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ysenuraksoy\Desktop\İhracat Rakamları\2025\Nisan 2025\web\"/>
    </mc:Choice>
  </mc:AlternateContent>
  <bookViews>
    <workbookView xWindow="0" yWindow="0" windowWidth="23040" windowHeight="8808"/>
  </bookViews>
  <sheets>
    <sheet name="ILLER_ULKE" sheetId="1" r:id="rId1"/>
  </sheets>
  <definedNames>
    <definedName name="_xlnm._FilterDatabase" localSheetId="0" hidden="1">ILLER_ULKE!$A$4:$J$9909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9909" i="1" l="1"/>
  <c r="G9909" i="1"/>
  <c r="E9909" i="1"/>
  <c r="J9908" i="1"/>
  <c r="G9908" i="1"/>
  <c r="E9908" i="1"/>
  <c r="J9907" i="1"/>
  <c r="G9907" i="1"/>
  <c r="E9907" i="1"/>
  <c r="J9906" i="1"/>
  <c r="G9906" i="1"/>
  <c r="E9906" i="1"/>
  <c r="J9905" i="1"/>
  <c r="G9905" i="1"/>
  <c r="E9905" i="1"/>
  <c r="J9904" i="1"/>
  <c r="G9904" i="1"/>
  <c r="E9904" i="1"/>
  <c r="J9903" i="1"/>
  <c r="G9903" i="1"/>
  <c r="E9903" i="1"/>
  <c r="J9902" i="1"/>
  <c r="G9902" i="1"/>
  <c r="E9902" i="1"/>
  <c r="J9901" i="1"/>
  <c r="G9901" i="1"/>
  <c r="E9901" i="1"/>
  <c r="J9900" i="1"/>
  <c r="G9900" i="1"/>
  <c r="E9900" i="1"/>
  <c r="J9899" i="1"/>
  <c r="G9899" i="1"/>
  <c r="E9899" i="1"/>
  <c r="J9898" i="1"/>
  <c r="G9898" i="1"/>
  <c r="E9898" i="1"/>
  <c r="J9897" i="1"/>
  <c r="G9897" i="1"/>
  <c r="E9897" i="1"/>
  <c r="J9896" i="1"/>
  <c r="G9896" i="1"/>
  <c r="E9896" i="1"/>
  <c r="J9895" i="1"/>
  <c r="G9895" i="1"/>
  <c r="E9895" i="1"/>
  <c r="J9894" i="1"/>
  <c r="G9894" i="1"/>
  <c r="E9894" i="1"/>
  <c r="J9893" i="1"/>
  <c r="G9893" i="1"/>
  <c r="E9893" i="1"/>
  <c r="J9892" i="1"/>
  <c r="G9892" i="1"/>
  <c r="E9892" i="1"/>
  <c r="J9891" i="1"/>
  <c r="G9891" i="1"/>
  <c r="E9891" i="1"/>
  <c r="J9890" i="1"/>
  <c r="G9890" i="1"/>
  <c r="E9890" i="1"/>
  <c r="J9889" i="1"/>
  <c r="G9889" i="1"/>
  <c r="E9889" i="1"/>
  <c r="J9888" i="1"/>
  <c r="G9888" i="1"/>
  <c r="E9888" i="1"/>
  <c r="J9887" i="1"/>
  <c r="G9887" i="1"/>
  <c r="E9887" i="1"/>
  <c r="J9886" i="1"/>
  <c r="G9886" i="1"/>
  <c r="E9886" i="1"/>
  <c r="J9885" i="1"/>
  <c r="G9885" i="1"/>
  <c r="E9885" i="1"/>
  <c r="J9884" i="1"/>
  <c r="G9884" i="1"/>
  <c r="E9884" i="1"/>
  <c r="J9883" i="1"/>
  <c r="G9883" i="1"/>
  <c r="E9883" i="1"/>
  <c r="J9882" i="1"/>
  <c r="G9882" i="1"/>
  <c r="E9882" i="1"/>
  <c r="J9881" i="1"/>
  <c r="G9881" i="1"/>
  <c r="E9881" i="1"/>
  <c r="J9880" i="1"/>
  <c r="G9880" i="1"/>
  <c r="E9880" i="1"/>
  <c r="J9879" i="1"/>
  <c r="G9879" i="1"/>
  <c r="E9879" i="1"/>
  <c r="J9878" i="1"/>
  <c r="G9878" i="1"/>
  <c r="E9878" i="1"/>
  <c r="J9877" i="1"/>
  <c r="G9877" i="1"/>
  <c r="E9877" i="1"/>
  <c r="J9876" i="1"/>
  <c r="G9876" i="1"/>
  <c r="E9876" i="1"/>
  <c r="J9875" i="1"/>
  <c r="G9875" i="1"/>
  <c r="E9875" i="1"/>
  <c r="J9874" i="1"/>
  <c r="G9874" i="1"/>
  <c r="E9874" i="1"/>
  <c r="J9873" i="1"/>
  <c r="G9873" i="1"/>
  <c r="E9873" i="1"/>
  <c r="J9872" i="1"/>
  <c r="G9872" i="1"/>
  <c r="E9872" i="1"/>
  <c r="J9871" i="1"/>
  <c r="G9871" i="1"/>
  <c r="E9871" i="1"/>
  <c r="J9870" i="1"/>
  <c r="G9870" i="1"/>
  <c r="E9870" i="1"/>
  <c r="J9869" i="1"/>
  <c r="G9869" i="1"/>
  <c r="E9869" i="1"/>
  <c r="J9868" i="1"/>
  <c r="G9868" i="1"/>
  <c r="E9868" i="1"/>
  <c r="J9867" i="1"/>
  <c r="G9867" i="1"/>
  <c r="E9867" i="1"/>
  <c r="J9866" i="1"/>
  <c r="G9866" i="1"/>
  <c r="E9866" i="1"/>
  <c r="J9865" i="1"/>
  <c r="G9865" i="1"/>
  <c r="E9865" i="1"/>
  <c r="J9864" i="1"/>
  <c r="G9864" i="1"/>
  <c r="E9864" i="1"/>
  <c r="J9863" i="1"/>
  <c r="G9863" i="1"/>
  <c r="E9863" i="1"/>
  <c r="J9862" i="1"/>
  <c r="G9862" i="1"/>
  <c r="E9862" i="1"/>
  <c r="J9861" i="1"/>
  <c r="G9861" i="1"/>
  <c r="E9861" i="1"/>
  <c r="J9860" i="1"/>
  <c r="G9860" i="1"/>
  <c r="E9860" i="1"/>
  <c r="J9859" i="1"/>
  <c r="G9859" i="1"/>
  <c r="E9859" i="1"/>
  <c r="J9858" i="1"/>
  <c r="G9858" i="1"/>
  <c r="E9858" i="1"/>
  <c r="J9857" i="1"/>
  <c r="G9857" i="1"/>
  <c r="E9857" i="1"/>
  <c r="J9856" i="1"/>
  <c r="G9856" i="1"/>
  <c r="E9856" i="1"/>
  <c r="J9855" i="1"/>
  <c r="G9855" i="1"/>
  <c r="E9855" i="1"/>
  <c r="J9854" i="1"/>
  <c r="G9854" i="1"/>
  <c r="E9854" i="1"/>
  <c r="J9853" i="1"/>
  <c r="G9853" i="1"/>
  <c r="E9853" i="1"/>
  <c r="J9852" i="1"/>
  <c r="G9852" i="1"/>
  <c r="E9852" i="1"/>
  <c r="J9851" i="1"/>
  <c r="G9851" i="1"/>
  <c r="E9851" i="1"/>
  <c r="J9850" i="1"/>
  <c r="G9850" i="1"/>
  <c r="E9850" i="1"/>
  <c r="J9849" i="1"/>
  <c r="G9849" i="1"/>
  <c r="E9849" i="1"/>
  <c r="J9848" i="1"/>
  <c r="G9848" i="1"/>
  <c r="E9848" i="1"/>
  <c r="J9847" i="1"/>
  <c r="G9847" i="1"/>
  <c r="E9847" i="1"/>
  <c r="J9846" i="1"/>
  <c r="G9846" i="1"/>
  <c r="E9846" i="1"/>
  <c r="J9845" i="1"/>
  <c r="G9845" i="1"/>
  <c r="E9845" i="1"/>
  <c r="J9844" i="1"/>
  <c r="G9844" i="1"/>
  <c r="E9844" i="1"/>
  <c r="J9843" i="1"/>
  <c r="G9843" i="1"/>
  <c r="E9843" i="1"/>
  <c r="J9842" i="1"/>
  <c r="G9842" i="1"/>
  <c r="E9842" i="1"/>
  <c r="J9841" i="1"/>
  <c r="G9841" i="1"/>
  <c r="E9841" i="1"/>
  <c r="J9840" i="1"/>
  <c r="G9840" i="1"/>
  <c r="E9840" i="1"/>
  <c r="J9839" i="1"/>
  <c r="G9839" i="1"/>
  <c r="E9839" i="1"/>
  <c r="J9838" i="1"/>
  <c r="G9838" i="1"/>
  <c r="E9838" i="1"/>
  <c r="J9837" i="1"/>
  <c r="G9837" i="1"/>
  <c r="E9837" i="1"/>
  <c r="J9836" i="1"/>
  <c r="G9836" i="1"/>
  <c r="E9836" i="1"/>
  <c r="J9835" i="1"/>
  <c r="G9835" i="1"/>
  <c r="E9835" i="1"/>
  <c r="J9834" i="1"/>
  <c r="G9834" i="1"/>
  <c r="E9834" i="1"/>
  <c r="J9833" i="1"/>
  <c r="G9833" i="1"/>
  <c r="E9833" i="1"/>
  <c r="J9832" i="1"/>
  <c r="G9832" i="1"/>
  <c r="E9832" i="1"/>
  <c r="J9831" i="1"/>
  <c r="G9831" i="1"/>
  <c r="E9831" i="1"/>
  <c r="J9830" i="1"/>
  <c r="G9830" i="1"/>
  <c r="E9830" i="1"/>
  <c r="J9829" i="1"/>
  <c r="G9829" i="1"/>
  <c r="E9829" i="1"/>
  <c r="J9828" i="1"/>
  <c r="G9828" i="1"/>
  <c r="E9828" i="1"/>
  <c r="J9827" i="1"/>
  <c r="G9827" i="1"/>
  <c r="E9827" i="1"/>
  <c r="J9826" i="1"/>
  <c r="G9826" i="1"/>
  <c r="E9826" i="1"/>
  <c r="J9825" i="1"/>
  <c r="G9825" i="1"/>
  <c r="E9825" i="1"/>
  <c r="J9824" i="1"/>
  <c r="G9824" i="1"/>
  <c r="E9824" i="1"/>
  <c r="J9823" i="1"/>
  <c r="G9823" i="1"/>
  <c r="E9823" i="1"/>
  <c r="J9822" i="1"/>
  <c r="G9822" i="1"/>
  <c r="E9822" i="1"/>
  <c r="J9821" i="1"/>
  <c r="G9821" i="1"/>
  <c r="E9821" i="1"/>
  <c r="J9820" i="1"/>
  <c r="G9820" i="1"/>
  <c r="E9820" i="1"/>
  <c r="J9819" i="1"/>
  <c r="G9819" i="1"/>
  <c r="E9819" i="1"/>
  <c r="J9818" i="1"/>
  <c r="G9818" i="1"/>
  <c r="E9818" i="1"/>
  <c r="J9817" i="1"/>
  <c r="G9817" i="1"/>
  <c r="E9817" i="1"/>
  <c r="J9816" i="1"/>
  <c r="G9816" i="1"/>
  <c r="E9816" i="1"/>
  <c r="J9815" i="1"/>
  <c r="G9815" i="1"/>
  <c r="E9815" i="1"/>
  <c r="J9814" i="1"/>
  <c r="G9814" i="1"/>
  <c r="E9814" i="1"/>
  <c r="J9813" i="1"/>
  <c r="G9813" i="1"/>
  <c r="E9813" i="1"/>
  <c r="J9812" i="1"/>
  <c r="G9812" i="1"/>
  <c r="E9812" i="1"/>
  <c r="J9811" i="1"/>
  <c r="G9811" i="1"/>
  <c r="E9811" i="1"/>
  <c r="J9810" i="1"/>
  <c r="G9810" i="1"/>
  <c r="E9810" i="1"/>
  <c r="J9809" i="1"/>
  <c r="G9809" i="1"/>
  <c r="E9809" i="1"/>
  <c r="J9808" i="1"/>
  <c r="G9808" i="1"/>
  <c r="E9808" i="1"/>
  <c r="J9807" i="1"/>
  <c r="G9807" i="1"/>
  <c r="E9807" i="1"/>
  <c r="J9806" i="1"/>
  <c r="G9806" i="1"/>
  <c r="E9806" i="1"/>
  <c r="J9805" i="1"/>
  <c r="G9805" i="1"/>
  <c r="E9805" i="1"/>
  <c r="J9804" i="1"/>
  <c r="G9804" i="1"/>
  <c r="E9804" i="1"/>
  <c r="J9803" i="1"/>
  <c r="G9803" i="1"/>
  <c r="E9803" i="1"/>
  <c r="J9802" i="1"/>
  <c r="G9802" i="1"/>
  <c r="E9802" i="1"/>
  <c r="J9801" i="1"/>
  <c r="G9801" i="1"/>
  <c r="E9801" i="1"/>
  <c r="J9800" i="1"/>
  <c r="G9800" i="1"/>
  <c r="E9800" i="1"/>
  <c r="J9799" i="1"/>
  <c r="G9799" i="1"/>
  <c r="E9799" i="1"/>
  <c r="J9798" i="1"/>
  <c r="G9798" i="1"/>
  <c r="E9798" i="1"/>
  <c r="J9797" i="1"/>
  <c r="G9797" i="1"/>
  <c r="E9797" i="1"/>
  <c r="J9796" i="1"/>
  <c r="G9796" i="1"/>
  <c r="E9796" i="1"/>
  <c r="J9795" i="1"/>
  <c r="G9795" i="1"/>
  <c r="E9795" i="1"/>
  <c r="J9794" i="1"/>
  <c r="G9794" i="1"/>
  <c r="E9794" i="1"/>
  <c r="J9793" i="1"/>
  <c r="G9793" i="1"/>
  <c r="E9793" i="1"/>
  <c r="J9792" i="1"/>
  <c r="G9792" i="1"/>
  <c r="E9792" i="1"/>
  <c r="J9791" i="1"/>
  <c r="G9791" i="1"/>
  <c r="E9791" i="1"/>
  <c r="J9790" i="1"/>
  <c r="G9790" i="1"/>
  <c r="E9790" i="1"/>
  <c r="J9789" i="1"/>
  <c r="G9789" i="1"/>
  <c r="E9789" i="1"/>
  <c r="J9788" i="1"/>
  <c r="G9788" i="1"/>
  <c r="E9788" i="1"/>
  <c r="J9787" i="1"/>
  <c r="G9787" i="1"/>
  <c r="E9787" i="1"/>
  <c r="J9786" i="1"/>
  <c r="G9786" i="1"/>
  <c r="E9786" i="1"/>
  <c r="J9785" i="1"/>
  <c r="G9785" i="1"/>
  <c r="E9785" i="1"/>
  <c r="J9784" i="1"/>
  <c r="G9784" i="1"/>
  <c r="E9784" i="1"/>
  <c r="J9783" i="1"/>
  <c r="G9783" i="1"/>
  <c r="E9783" i="1"/>
  <c r="J9782" i="1"/>
  <c r="G9782" i="1"/>
  <c r="E9782" i="1"/>
  <c r="J9781" i="1"/>
  <c r="G9781" i="1"/>
  <c r="E9781" i="1"/>
  <c r="J9780" i="1"/>
  <c r="G9780" i="1"/>
  <c r="E9780" i="1"/>
  <c r="J9779" i="1"/>
  <c r="G9779" i="1"/>
  <c r="E9779" i="1"/>
  <c r="J9778" i="1"/>
  <c r="G9778" i="1"/>
  <c r="E9778" i="1"/>
  <c r="J9777" i="1"/>
  <c r="G9777" i="1"/>
  <c r="E9777" i="1"/>
  <c r="J9776" i="1"/>
  <c r="G9776" i="1"/>
  <c r="E9776" i="1"/>
  <c r="J9775" i="1"/>
  <c r="G9775" i="1"/>
  <c r="E9775" i="1"/>
  <c r="J9774" i="1"/>
  <c r="G9774" i="1"/>
  <c r="E9774" i="1"/>
  <c r="J9773" i="1"/>
  <c r="G9773" i="1"/>
  <c r="E9773" i="1"/>
  <c r="J9772" i="1"/>
  <c r="G9772" i="1"/>
  <c r="E9772" i="1"/>
  <c r="J9771" i="1"/>
  <c r="G9771" i="1"/>
  <c r="E9771" i="1"/>
  <c r="J9770" i="1"/>
  <c r="G9770" i="1"/>
  <c r="E9770" i="1"/>
  <c r="J9769" i="1"/>
  <c r="G9769" i="1"/>
  <c r="E9769" i="1"/>
  <c r="J9768" i="1"/>
  <c r="G9768" i="1"/>
  <c r="E9768" i="1"/>
  <c r="J9767" i="1"/>
  <c r="G9767" i="1"/>
  <c r="E9767" i="1"/>
  <c r="J9766" i="1"/>
  <c r="G9766" i="1"/>
  <c r="E9766" i="1"/>
  <c r="J9765" i="1"/>
  <c r="G9765" i="1"/>
  <c r="E9765" i="1"/>
  <c r="J9764" i="1"/>
  <c r="G9764" i="1"/>
  <c r="E9764" i="1"/>
  <c r="J9763" i="1"/>
  <c r="G9763" i="1"/>
  <c r="E9763" i="1"/>
  <c r="J9762" i="1"/>
  <c r="G9762" i="1"/>
  <c r="E9762" i="1"/>
  <c r="J9761" i="1"/>
  <c r="G9761" i="1"/>
  <c r="E9761" i="1"/>
  <c r="J9760" i="1"/>
  <c r="G9760" i="1"/>
  <c r="E9760" i="1"/>
  <c r="J9759" i="1"/>
  <c r="G9759" i="1"/>
  <c r="E9759" i="1"/>
  <c r="J9758" i="1"/>
  <c r="G9758" i="1"/>
  <c r="E9758" i="1"/>
  <c r="J9757" i="1"/>
  <c r="G9757" i="1"/>
  <c r="E9757" i="1"/>
  <c r="J9756" i="1"/>
  <c r="G9756" i="1"/>
  <c r="E9756" i="1"/>
  <c r="J9755" i="1"/>
  <c r="G9755" i="1"/>
  <c r="E9755" i="1"/>
  <c r="J9754" i="1"/>
  <c r="G9754" i="1"/>
  <c r="E9754" i="1"/>
  <c r="J9753" i="1"/>
  <c r="G9753" i="1"/>
  <c r="E9753" i="1"/>
  <c r="J9752" i="1"/>
  <c r="G9752" i="1"/>
  <c r="E9752" i="1"/>
  <c r="J9751" i="1"/>
  <c r="G9751" i="1"/>
  <c r="E9751" i="1"/>
  <c r="J9750" i="1"/>
  <c r="G9750" i="1"/>
  <c r="E9750" i="1"/>
  <c r="J9749" i="1"/>
  <c r="G9749" i="1"/>
  <c r="E9749" i="1"/>
  <c r="J9748" i="1"/>
  <c r="G9748" i="1"/>
  <c r="E9748" i="1"/>
  <c r="J9747" i="1"/>
  <c r="G9747" i="1"/>
  <c r="E9747" i="1"/>
  <c r="J9746" i="1"/>
  <c r="G9746" i="1"/>
  <c r="E9746" i="1"/>
  <c r="J9745" i="1"/>
  <c r="G9745" i="1"/>
  <c r="E9745" i="1"/>
  <c r="J9744" i="1"/>
  <c r="G9744" i="1"/>
  <c r="E9744" i="1"/>
  <c r="J9743" i="1"/>
  <c r="G9743" i="1"/>
  <c r="E9743" i="1"/>
  <c r="J9742" i="1"/>
  <c r="G9742" i="1"/>
  <c r="E9742" i="1"/>
  <c r="J9741" i="1"/>
  <c r="G9741" i="1"/>
  <c r="E9741" i="1"/>
  <c r="J9740" i="1"/>
  <c r="G9740" i="1"/>
  <c r="E9740" i="1"/>
  <c r="J9739" i="1"/>
  <c r="G9739" i="1"/>
  <c r="E9739" i="1"/>
  <c r="J9738" i="1"/>
  <c r="G9738" i="1"/>
  <c r="E9738" i="1"/>
  <c r="J9737" i="1"/>
  <c r="G9737" i="1"/>
  <c r="E9737" i="1"/>
  <c r="J9736" i="1"/>
  <c r="G9736" i="1"/>
  <c r="E9736" i="1"/>
  <c r="J9735" i="1"/>
  <c r="G9735" i="1"/>
  <c r="E9735" i="1"/>
  <c r="J9734" i="1"/>
  <c r="G9734" i="1"/>
  <c r="E9734" i="1"/>
  <c r="J9733" i="1"/>
  <c r="G9733" i="1"/>
  <c r="E9733" i="1"/>
  <c r="J9732" i="1"/>
  <c r="G9732" i="1"/>
  <c r="E9732" i="1"/>
  <c r="J9731" i="1"/>
  <c r="G9731" i="1"/>
  <c r="E9731" i="1"/>
  <c r="J9730" i="1"/>
  <c r="G9730" i="1"/>
  <c r="E9730" i="1"/>
  <c r="J9729" i="1"/>
  <c r="G9729" i="1"/>
  <c r="E9729" i="1"/>
  <c r="J9728" i="1"/>
  <c r="G9728" i="1"/>
  <c r="E9728" i="1"/>
  <c r="J9727" i="1"/>
  <c r="G9727" i="1"/>
  <c r="E9727" i="1"/>
  <c r="J9726" i="1"/>
  <c r="G9726" i="1"/>
  <c r="E9726" i="1"/>
  <c r="J9725" i="1"/>
  <c r="G9725" i="1"/>
  <c r="E9725" i="1"/>
  <c r="J9724" i="1"/>
  <c r="G9724" i="1"/>
  <c r="E9724" i="1"/>
  <c r="J9723" i="1"/>
  <c r="G9723" i="1"/>
  <c r="E9723" i="1"/>
  <c r="J9722" i="1"/>
  <c r="G9722" i="1"/>
  <c r="E9722" i="1"/>
  <c r="J9721" i="1"/>
  <c r="G9721" i="1"/>
  <c r="E9721" i="1"/>
  <c r="J9720" i="1"/>
  <c r="G9720" i="1"/>
  <c r="E9720" i="1"/>
  <c r="J9719" i="1"/>
  <c r="G9719" i="1"/>
  <c r="E9719" i="1"/>
  <c r="J9718" i="1"/>
  <c r="G9718" i="1"/>
  <c r="E9718" i="1"/>
  <c r="J9717" i="1"/>
  <c r="G9717" i="1"/>
  <c r="E9717" i="1"/>
  <c r="J9716" i="1"/>
  <c r="G9716" i="1"/>
  <c r="E9716" i="1"/>
  <c r="J9715" i="1"/>
  <c r="G9715" i="1"/>
  <c r="E9715" i="1"/>
  <c r="J9714" i="1"/>
  <c r="G9714" i="1"/>
  <c r="E9714" i="1"/>
  <c r="J9713" i="1"/>
  <c r="G9713" i="1"/>
  <c r="E9713" i="1"/>
  <c r="J9712" i="1"/>
  <c r="G9712" i="1"/>
  <c r="E9712" i="1"/>
  <c r="J9711" i="1"/>
  <c r="G9711" i="1"/>
  <c r="E9711" i="1"/>
  <c r="J9710" i="1"/>
  <c r="G9710" i="1"/>
  <c r="E9710" i="1"/>
  <c r="J9709" i="1"/>
  <c r="G9709" i="1"/>
  <c r="E9709" i="1"/>
  <c r="J9708" i="1"/>
  <c r="G9708" i="1"/>
  <c r="E9708" i="1"/>
  <c r="J9707" i="1"/>
  <c r="G9707" i="1"/>
  <c r="E9707" i="1"/>
  <c r="J9706" i="1"/>
  <c r="G9706" i="1"/>
  <c r="E9706" i="1"/>
  <c r="J9705" i="1"/>
  <c r="G9705" i="1"/>
  <c r="E9705" i="1"/>
  <c r="J9704" i="1"/>
  <c r="G9704" i="1"/>
  <c r="E9704" i="1"/>
  <c r="J9703" i="1"/>
  <c r="G9703" i="1"/>
  <c r="E9703" i="1"/>
  <c r="J9702" i="1"/>
  <c r="G9702" i="1"/>
  <c r="E9702" i="1"/>
  <c r="J9701" i="1"/>
  <c r="G9701" i="1"/>
  <c r="E9701" i="1"/>
  <c r="J9700" i="1"/>
  <c r="G9700" i="1"/>
  <c r="E9700" i="1"/>
  <c r="J9699" i="1"/>
  <c r="G9699" i="1"/>
  <c r="E9699" i="1"/>
  <c r="J9698" i="1"/>
  <c r="G9698" i="1"/>
  <c r="E9698" i="1"/>
  <c r="J9697" i="1"/>
  <c r="G9697" i="1"/>
  <c r="E9697" i="1"/>
  <c r="J9696" i="1"/>
  <c r="G9696" i="1"/>
  <c r="E9696" i="1"/>
  <c r="J9695" i="1"/>
  <c r="G9695" i="1"/>
  <c r="E9695" i="1"/>
  <c r="J9694" i="1"/>
  <c r="G9694" i="1"/>
  <c r="E9694" i="1"/>
  <c r="J9693" i="1"/>
  <c r="G9693" i="1"/>
  <c r="E9693" i="1"/>
  <c r="J9692" i="1"/>
  <c r="G9692" i="1"/>
  <c r="E9692" i="1"/>
  <c r="J9691" i="1"/>
  <c r="G9691" i="1"/>
  <c r="E9691" i="1"/>
  <c r="J9690" i="1"/>
  <c r="G9690" i="1"/>
  <c r="E9690" i="1"/>
  <c r="J9689" i="1"/>
  <c r="G9689" i="1"/>
  <c r="E9689" i="1"/>
  <c r="J9688" i="1"/>
  <c r="G9688" i="1"/>
  <c r="E9688" i="1"/>
  <c r="J9687" i="1"/>
  <c r="G9687" i="1"/>
  <c r="E9687" i="1"/>
  <c r="J9686" i="1"/>
  <c r="G9686" i="1"/>
  <c r="E9686" i="1"/>
  <c r="J9685" i="1"/>
  <c r="G9685" i="1"/>
  <c r="E9685" i="1"/>
  <c r="J9684" i="1"/>
  <c r="G9684" i="1"/>
  <c r="E9684" i="1"/>
  <c r="J9683" i="1"/>
  <c r="G9683" i="1"/>
  <c r="E9683" i="1"/>
  <c r="J9682" i="1"/>
  <c r="G9682" i="1"/>
  <c r="E9682" i="1"/>
  <c r="J9681" i="1"/>
  <c r="G9681" i="1"/>
  <c r="E9681" i="1"/>
  <c r="J9680" i="1"/>
  <c r="G9680" i="1"/>
  <c r="E9680" i="1"/>
  <c r="J9679" i="1"/>
  <c r="G9679" i="1"/>
  <c r="E9679" i="1"/>
  <c r="J9678" i="1"/>
  <c r="G9678" i="1"/>
  <c r="E9678" i="1"/>
  <c r="J9677" i="1"/>
  <c r="G9677" i="1"/>
  <c r="E9677" i="1"/>
  <c r="J9676" i="1"/>
  <c r="G9676" i="1"/>
  <c r="E9676" i="1"/>
  <c r="J9675" i="1"/>
  <c r="G9675" i="1"/>
  <c r="E9675" i="1"/>
  <c r="J9674" i="1"/>
  <c r="G9674" i="1"/>
  <c r="E9674" i="1"/>
  <c r="J9673" i="1"/>
  <c r="G9673" i="1"/>
  <c r="E9673" i="1"/>
  <c r="J9672" i="1"/>
  <c r="G9672" i="1"/>
  <c r="E9672" i="1"/>
  <c r="J9671" i="1"/>
  <c r="G9671" i="1"/>
  <c r="E9671" i="1"/>
  <c r="J9670" i="1"/>
  <c r="G9670" i="1"/>
  <c r="E9670" i="1"/>
  <c r="J9669" i="1"/>
  <c r="G9669" i="1"/>
  <c r="E9669" i="1"/>
  <c r="J9668" i="1"/>
  <c r="G9668" i="1"/>
  <c r="E9668" i="1"/>
  <c r="J9667" i="1"/>
  <c r="G9667" i="1"/>
  <c r="E9667" i="1"/>
  <c r="J9666" i="1"/>
  <c r="G9666" i="1"/>
  <c r="E9666" i="1"/>
  <c r="J9665" i="1"/>
  <c r="G9665" i="1"/>
  <c r="E9665" i="1"/>
  <c r="J9664" i="1"/>
  <c r="G9664" i="1"/>
  <c r="E9664" i="1"/>
  <c r="J9663" i="1"/>
  <c r="G9663" i="1"/>
  <c r="E9663" i="1"/>
  <c r="J9662" i="1"/>
  <c r="G9662" i="1"/>
  <c r="E9662" i="1"/>
  <c r="J9661" i="1"/>
  <c r="G9661" i="1"/>
  <c r="E9661" i="1"/>
  <c r="J9660" i="1"/>
  <c r="G9660" i="1"/>
  <c r="E9660" i="1"/>
  <c r="J9659" i="1"/>
  <c r="G9659" i="1"/>
  <c r="E9659" i="1"/>
  <c r="J9658" i="1"/>
  <c r="G9658" i="1"/>
  <c r="E9658" i="1"/>
  <c r="J9657" i="1"/>
  <c r="G9657" i="1"/>
  <c r="E9657" i="1"/>
  <c r="J9656" i="1"/>
  <c r="G9656" i="1"/>
  <c r="E9656" i="1"/>
  <c r="J9655" i="1"/>
  <c r="G9655" i="1"/>
  <c r="E9655" i="1"/>
  <c r="J9654" i="1"/>
  <c r="G9654" i="1"/>
  <c r="E9654" i="1"/>
  <c r="J9653" i="1"/>
  <c r="G9653" i="1"/>
  <c r="E9653" i="1"/>
  <c r="J9652" i="1"/>
  <c r="G9652" i="1"/>
  <c r="E9652" i="1"/>
  <c r="J9651" i="1"/>
  <c r="G9651" i="1"/>
  <c r="E9651" i="1"/>
  <c r="J9650" i="1"/>
  <c r="G9650" i="1"/>
  <c r="E9650" i="1"/>
  <c r="J9649" i="1"/>
  <c r="G9649" i="1"/>
  <c r="E9649" i="1"/>
  <c r="J9648" i="1"/>
  <c r="G9648" i="1"/>
  <c r="E9648" i="1"/>
  <c r="J9647" i="1"/>
  <c r="G9647" i="1"/>
  <c r="E9647" i="1"/>
  <c r="J9646" i="1"/>
  <c r="G9646" i="1"/>
  <c r="E9646" i="1"/>
  <c r="J9645" i="1"/>
  <c r="G9645" i="1"/>
  <c r="E9645" i="1"/>
  <c r="J9644" i="1"/>
  <c r="G9644" i="1"/>
  <c r="E9644" i="1"/>
  <c r="J9643" i="1"/>
  <c r="G9643" i="1"/>
  <c r="E9643" i="1"/>
  <c r="J9642" i="1"/>
  <c r="G9642" i="1"/>
  <c r="E9642" i="1"/>
  <c r="J9641" i="1"/>
  <c r="G9641" i="1"/>
  <c r="E9641" i="1"/>
  <c r="J9640" i="1"/>
  <c r="G9640" i="1"/>
  <c r="E9640" i="1"/>
  <c r="J9639" i="1"/>
  <c r="G9639" i="1"/>
  <c r="E9639" i="1"/>
  <c r="J9638" i="1"/>
  <c r="G9638" i="1"/>
  <c r="E9638" i="1"/>
  <c r="J9637" i="1"/>
  <c r="G9637" i="1"/>
  <c r="E9637" i="1"/>
  <c r="J9636" i="1"/>
  <c r="G9636" i="1"/>
  <c r="E9636" i="1"/>
  <c r="J9635" i="1"/>
  <c r="G9635" i="1"/>
  <c r="E9635" i="1"/>
  <c r="J9634" i="1"/>
  <c r="G9634" i="1"/>
  <c r="E9634" i="1"/>
  <c r="J9633" i="1"/>
  <c r="G9633" i="1"/>
  <c r="E9633" i="1"/>
  <c r="J9632" i="1"/>
  <c r="G9632" i="1"/>
  <c r="E9632" i="1"/>
  <c r="J9631" i="1"/>
  <c r="G9631" i="1"/>
  <c r="E9631" i="1"/>
  <c r="J9630" i="1"/>
  <c r="G9630" i="1"/>
  <c r="E9630" i="1"/>
  <c r="J9629" i="1"/>
  <c r="G9629" i="1"/>
  <c r="E9629" i="1"/>
  <c r="J9628" i="1"/>
  <c r="G9628" i="1"/>
  <c r="E9628" i="1"/>
  <c r="J9627" i="1"/>
  <c r="G9627" i="1"/>
  <c r="E9627" i="1"/>
  <c r="J9626" i="1"/>
  <c r="G9626" i="1"/>
  <c r="E9626" i="1"/>
  <c r="J9625" i="1"/>
  <c r="G9625" i="1"/>
  <c r="E9625" i="1"/>
  <c r="J9624" i="1"/>
  <c r="G9624" i="1"/>
  <c r="E9624" i="1"/>
  <c r="J9623" i="1"/>
  <c r="G9623" i="1"/>
  <c r="E9623" i="1"/>
  <c r="J9622" i="1"/>
  <c r="G9622" i="1"/>
  <c r="E9622" i="1"/>
  <c r="J9621" i="1"/>
  <c r="G9621" i="1"/>
  <c r="E9621" i="1"/>
  <c r="J9620" i="1"/>
  <c r="G9620" i="1"/>
  <c r="E9620" i="1"/>
  <c r="J9619" i="1"/>
  <c r="G9619" i="1"/>
  <c r="E9619" i="1"/>
  <c r="J9618" i="1"/>
  <c r="G9618" i="1"/>
  <c r="E9618" i="1"/>
  <c r="J9617" i="1"/>
  <c r="G9617" i="1"/>
  <c r="E9617" i="1"/>
  <c r="J9616" i="1"/>
  <c r="G9616" i="1"/>
  <c r="E9616" i="1"/>
  <c r="J9615" i="1"/>
  <c r="G9615" i="1"/>
  <c r="E9615" i="1"/>
  <c r="J9614" i="1"/>
  <c r="G9614" i="1"/>
  <c r="E9614" i="1"/>
  <c r="J9613" i="1"/>
  <c r="G9613" i="1"/>
  <c r="E9613" i="1"/>
  <c r="J9612" i="1"/>
  <c r="G9612" i="1"/>
  <c r="E9612" i="1"/>
  <c r="J9611" i="1"/>
  <c r="G9611" i="1"/>
  <c r="E9611" i="1"/>
  <c r="J9610" i="1"/>
  <c r="G9610" i="1"/>
  <c r="E9610" i="1"/>
  <c r="J9609" i="1"/>
  <c r="G9609" i="1"/>
  <c r="E9609" i="1"/>
  <c r="J9608" i="1"/>
  <c r="G9608" i="1"/>
  <c r="E9608" i="1"/>
  <c r="J9607" i="1"/>
  <c r="G9607" i="1"/>
  <c r="E9607" i="1"/>
  <c r="J9606" i="1"/>
  <c r="G9606" i="1"/>
  <c r="E9606" i="1"/>
  <c r="J9605" i="1"/>
  <c r="G9605" i="1"/>
  <c r="E9605" i="1"/>
  <c r="J9604" i="1"/>
  <c r="G9604" i="1"/>
  <c r="E9604" i="1"/>
  <c r="J9603" i="1"/>
  <c r="G9603" i="1"/>
  <c r="E9603" i="1"/>
  <c r="J9602" i="1"/>
  <c r="G9602" i="1"/>
  <c r="E9602" i="1"/>
  <c r="J9601" i="1"/>
  <c r="G9601" i="1"/>
  <c r="E9601" i="1"/>
  <c r="J9600" i="1"/>
  <c r="G9600" i="1"/>
  <c r="E9600" i="1"/>
  <c r="J9599" i="1"/>
  <c r="G9599" i="1"/>
  <c r="E9599" i="1"/>
  <c r="J9598" i="1"/>
  <c r="G9598" i="1"/>
  <c r="E9598" i="1"/>
  <c r="J9597" i="1"/>
  <c r="G9597" i="1"/>
  <c r="E9597" i="1"/>
  <c r="J9596" i="1"/>
  <c r="G9596" i="1"/>
  <c r="E9596" i="1"/>
  <c r="J9595" i="1"/>
  <c r="G9595" i="1"/>
  <c r="E9595" i="1"/>
  <c r="J9594" i="1"/>
  <c r="G9594" i="1"/>
  <c r="E9594" i="1"/>
  <c r="J9593" i="1"/>
  <c r="G9593" i="1"/>
  <c r="E9593" i="1"/>
  <c r="J9592" i="1"/>
  <c r="G9592" i="1"/>
  <c r="E9592" i="1"/>
  <c r="J9591" i="1"/>
  <c r="G9591" i="1"/>
  <c r="E9591" i="1"/>
  <c r="J9590" i="1"/>
  <c r="G9590" i="1"/>
  <c r="E9590" i="1"/>
  <c r="J9589" i="1"/>
  <c r="G9589" i="1"/>
  <c r="E9589" i="1"/>
  <c r="J9588" i="1"/>
  <c r="G9588" i="1"/>
  <c r="E9588" i="1"/>
  <c r="J9587" i="1"/>
  <c r="G9587" i="1"/>
  <c r="E9587" i="1"/>
  <c r="J9586" i="1"/>
  <c r="G9586" i="1"/>
  <c r="E9586" i="1"/>
  <c r="J9585" i="1"/>
  <c r="G9585" i="1"/>
  <c r="E9585" i="1"/>
  <c r="J9584" i="1"/>
  <c r="G9584" i="1"/>
  <c r="E9584" i="1"/>
  <c r="J9583" i="1"/>
  <c r="G9583" i="1"/>
  <c r="E9583" i="1"/>
  <c r="J9582" i="1"/>
  <c r="G9582" i="1"/>
  <c r="E9582" i="1"/>
  <c r="J9581" i="1"/>
  <c r="G9581" i="1"/>
  <c r="E9581" i="1"/>
  <c r="J9580" i="1"/>
  <c r="G9580" i="1"/>
  <c r="E9580" i="1"/>
  <c r="J9579" i="1"/>
  <c r="G9579" i="1"/>
  <c r="E9579" i="1"/>
  <c r="J9578" i="1"/>
  <c r="G9578" i="1"/>
  <c r="E9578" i="1"/>
  <c r="J9577" i="1"/>
  <c r="G9577" i="1"/>
  <c r="E9577" i="1"/>
  <c r="J9576" i="1"/>
  <c r="G9576" i="1"/>
  <c r="E9576" i="1"/>
  <c r="J9575" i="1"/>
  <c r="G9575" i="1"/>
  <c r="E9575" i="1"/>
  <c r="J9574" i="1"/>
  <c r="G9574" i="1"/>
  <c r="E9574" i="1"/>
  <c r="J9573" i="1"/>
  <c r="G9573" i="1"/>
  <c r="E9573" i="1"/>
  <c r="J9572" i="1"/>
  <c r="G9572" i="1"/>
  <c r="E9572" i="1"/>
  <c r="J9571" i="1"/>
  <c r="G9571" i="1"/>
  <c r="E9571" i="1"/>
  <c r="J9570" i="1"/>
  <c r="G9570" i="1"/>
  <c r="E9570" i="1"/>
  <c r="J9569" i="1"/>
  <c r="G9569" i="1"/>
  <c r="E9569" i="1"/>
  <c r="J9568" i="1"/>
  <c r="G9568" i="1"/>
  <c r="E9568" i="1"/>
  <c r="J9567" i="1"/>
  <c r="G9567" i="1"/>
  <c r="E9567" i="1"/>
  <c r="J9566" i="1"/>
  <c r="G9566" i="1"/>
  <c r="E9566" i="1"/>
  <c r="J9565" i="1"/>
  <c r="G9565" i="1"/>
  <c r="E9565" i="1"/>
  <c r="J9564" i="1"/>
  <c r="G9564" i="1"/>
  <c r="E9564" i="1"/>
  <c r="J9563" i="1"/>
  <c r="G9563" i="1"/>
  <c r="E9563" i="1"/>
  <c r="J9562" i="1"/>
  <c r="G9562" i="1"/>
  <c r="E9562" i="1"/>
  <c r="J9561" i="1"/>
  <c r="G9561" i="1"/>
  <c r="E9561" i="1"/>
  <c r="J9560" i="1"/>
  <c r="G9560" i="1"/>
  <c r="E9560" i="1"/>
  <c r="J9559" i="1"/>
  <c r="G9559" i="1"/>
  <c r="E9559" i="1"/>
  <c r="J9558" i="1"/>
  <c r="G9558" i="1"/>
  <c r="E9558" i="1"/>
  <c r="J9557" i="1"/>
  <c r="G9557" i="1"/>
  <c r="E9557" i="1"/>
  <c r="J9556" i="1"/>
  <c r="G9556" i="1"/>
  <c r="E9556" i="1"/>
  <c r="J9555" i="1"/>
  <c r="G9555" i="1"/>
  <c r="E9555" i="1"/>
  <c r="J9554" i="1"/>
  <c r="G9554" i="1"/>
  <c r="E9554" i="1"/>
  <c r="J9553" i="1"/>
  <c r="G9553" i="1"/>
  <c r="E9553" i="1"/>
  <c r="J9552" i="1"/>
  <c r="G9552" i="1"/>
  <c r="E9552" i="1"/>
  <c r="J9551" i="1"/>
  <c r="G9551" i="1"/>
  <c r="E9551" i="1"/>
  <c r="J9550" i="1"/>
  <c r="G9550" i="1"/>
  <c r="E9550" i="1"/>
  <c r="J9549" i="1"/>
  <c r="G9549" i="1"/>
  <c r="E9549" i="1"/>
  <c r="J9548" i="1"/>
  <c r="G9548" i="1"/>
  <c r="E9548" i="1"/>
  <c r="J9547" i="1"/>
  <c r="G9547" i="1"/>
  <c r="E9547" i="1"/>
  <c r="J9546" i="1"/>
  <c r="G9546" i="1"/>
  <c r="E9546" i="1"/>
  <c r="J9545" i="1"/>
  <c r="G9545" i="1"/>
  <c r="E9545" i="1"/>
  <c r="J9544" i="1"/>
  <c r="G9544" i="1"/>
  <c r="E9544" i="1"/>
  <c r="J9543" i="1"/>
  <c r="G9543" i="1"/>
  <c r="E9543" i="1"/>
  <c r="J9542" i="1"/>
  <c r="G9542" i="1"/>
  <c r="E9542" i="1"/>
  <c r="J9541" i="1"/>
  <c r="G9541" i="1"/>
  <c r="E9541" i="1"/>
  <c r="J9540" i="1"/>
  <c r="G9540" i="1"/>
  <c r="E9540" i="1"/>
  <c r="J9539" i="1"/>
  <c r="G9539" i="1"/>
  <c r="E9539" i="1"/>
  <c r="J9538" i="1"/>
  <c r="G9538" i="1"/>
  <c r="E9538" i="1"/>
  <c r="J9537" i="1"/>
  <c r="G9537" i="1"/>
  <c r="E9537" i="1"/>
  <c r="J9536" i="1"/>
  <c r="G9536" i="1"/>
  <c r="E9536" i="1"/>
  <c r="J9535" i="1"/>
  <c r="G9535" i="1"/>
  <c r="E9535" i="1"/>
  <c r="J9534" i="1"/>
  <c r="G9534" i="1"/>
  <c r="E9534" i="1"/>
  <c r="J9533" i="1"/>
  <c r="G9533" i="1"/>
  <c r="E9533" i="1"/>
  <c r="J9532" i="1"/>
  <c r="G9532" i="1"/>
  <c r="E9532" i="1"/>
  <c r="J9531" i="1"/>
  <c r="G9531" i="1"/>
  <c r="E9531" i="1"/>
  <c r="J9530" i="1"/>
  <c r="G9530" i="1"/>
  <c r="E9530" i="1"/>
  <c r="J9529" i="1"/>
  <c r="G9529" i="1"/>
  <c r="E9529" i="1"/>
  <c r="J9528" i="1"/>
  <c r="G9528" i="1"/>
  <c r="E9528" i="1"/>
  <c r="J9527" i="1"/>
  <c r="G9527" i="1"/>
  <c r="E9527" i="1"/>
  <c r="J9526" i="1"/>
  <c r="G9526" i="1"/>
  <c r="E9526" i="1"/>
  <c r="J9525" i="1"/>
  <c r="G9525" i="1"/>
  <c r="E9525" i="1"/>
  <c r="J9524" i="1"/>
  <c r="G9524" i="1"/>
  <c r="E9524" i="1"/>
  <c r="J9523" i="1"/>
  <c r="G9523" i="1"/>
  <c r="E9523" i="1"/>
  <c r="J9522" i="1"/>
  <c r="G9522" i="1"/>
  <c r="E9522" i="1"/>
  <c r="J9521" i="1"/>
  <c r="G9521" i="1"/>
  <c r="E9521" i="1"/>
  <c r="J9520" i="1"/>
  <c r="G9520" i="1"/>
  <c r="E9520" i="1"/>
  <c r="J9519" i="1"/>
  <c r="G9519" i="1"/>
  <c r="E9519" i="1"/>
  <c r="J9518" i="1"/>
  <c r="G9518" i="1"/>
  <c r="E9518" i="1"/>
  <c r="J9517" i="1"/>
  <c r="G9517" i="1"/>
  <c r="E9517" i="1"/>
  <c r="J9516" i="1"/>
  <c r="G9516" i="1"/>
  <c r="E9516" i="1"/>
  <c r="J9515" i="1"/>
  <c r="G9515" i="1"/>
  <c r="E9515" i="1"/>
  <c r="J9514" i="1"/>
  <c r="G9514" i="1"/>
  <c r="E9514" i="1"/>
  <c r="J9513" i="1"/>
  <c r="G9513" i="1"/>
  <c r="E9513" i="1"/>
  <c r="J9512" i="1"/>
  <c r="G9512" i="1"/>
  <c r="E9512" i="1"/>
  <c r="J9511" i="1"/>
  <c r="G9511" i="1"/>
  <c r="E9511" i="1"/>
  <c r="J9510" i="1"/>
  <c r="G9510" i="1"/>
  <c r="E9510" i="1"/>
  <c r="J9509" i="1"/>
  <c r="G9509" i="1"/>
  <c r="E9509" i="1"/>
  <c r="J9508" i="1"/>
  <c r="G9508" i="1"/>
  <c r="E9508" i="1"/>
  <c r="J9507" i="1"/>
  <c r="G9507" i="1"/>
  <c r="E9507" i="1"/>
  <c r="J9506" i="1"/>
  <c r="G9506" i="1"/>
  <c r="E9506" i="1"/>
  <c r="J9505" i="1"/>
  <c r="G9505" i="1"/>
  <c r="E9505" i="1"/>
  <c r="J9504" i="1"/>
  <c r="G9504" i="1"/>
  <c r="E9504" i="1"/>
  <c r="J9503" i="1"/>
  <c r="G9503" i="1"/>
  <c r="E9503" i="1"/>
  <c r="J9502" i="1"/>
  <c r="G9502" i="1"/>
  <c r="E9502" i="1"/>
  <c r="J9501" i="1"/>
  <c r="G9501" i="1"/>
  <c r="E9501" i="1"/>
  <c r="J9500" i="1"/>
  <c r="G9500" i="1"/>
  <c r="E9500" i="1"/>
  <c r="J9499" i="1"/>
  <c r="G9499" i="1"/>
  <c r="E9499" i="1"/>
  <c r="J9498" i="1"/>
  <c r="G9498" i="1"/>
  <c r="E9498" i="1"/>
  <c r="J9497" i="1"/>
  <c r="G9497" i="1"/>
  <c r="E9497" i="1"/>
  <c r="J9496" i="1"/>
  <c r="G9496" i="1"/>
  <c r="E9496" i="1"/>
  <c r="J9495" i="1"/>
  <c r="G9495" i="1"/>
  <c r="E9495" i="1"/>
  <c r="J9494" i="1"/>
  <c r="G9494" i="1"/>
  <c r="E9494" i="1"/>
  <c r="J9493" i="1"/>
  <c r="G9493" i="1"/>
  <c r="E9493" i="1"/>
  <c r="J9492" i="1"/>
  <c r="G9492" i="1"/>
  <c r="E9492" i="1"/>
  <c r="J9491" i="1"/>
  <c r="G9491" i="1"/>
  <c r="E9491" i="1"/>
  <c r="J9490" i="1"/>
  <c r="G9490" i="1"/>
  <c r="E9490" i="1"/>
  <c r="J9489" i="1"/>
  <c r="G9489" i="1"/>
  <c r="E9489" i="1"/>
  <c r="J9488" i="1"/>
  <c r="G9488" i="1"/>
  <c r="E9488" i="1"/>
  <c r="J9487" i="1"/>
  <c r="G9487" i="1"/>
  <c r="E9487" i="1"/>
  <c r="J9486" i="1"/>
  <c r="G9486" i="1"/>
  <c r="E9486" i="1"/>
  <c r="J9485" i="1"/>
  <c r="G9485" i="1"/>
  <c r="E9485" i="1"/>
  <c r="J9484" i="1"/>
  <c r="G9484" i="1"/>
  <c r="E9484" i="1"/>
  <c r="J9483" i="1"/>
  <c r="G9483" i="1"/>
  <c r="E9483" i="1"/>
  <c r="J9482" i="1"/>
  <c r="G9482" i="1"/>
  <c r="E9482" i="1"/>
  <c r="J9481" i="1"/>
  <c r="G9481" i="1"/>
  <c r="E9481" i="1"/>
  <c r="J9480" i="1"/>
  <c r="G9480" i="1"/>
  <c r="E9480" i="1"/>
  <c r="J9479" i="1"/>
  <c r="G9479" i="1"/>
  <c r="E9479" i="1"/>
  <c r="J9478" i="1"/>
  <c r="G9478" i="1"/>
  <c r="E9478" i="1"/>
  <c r="J9477" i="1"/>
  <c r="G9477" i="1"/>
  <c r="E9477" i="1"/>
  <c r="J9476" i="1"/>
  <c r="G9476" i="1"/>
  <c r="E9476" i="1"/>
  <c r="J9475" i="1"/>
  <c r="G9475" i="1"/>
  <c r="E9475" i="1"/>
  <c r="J9474" i="1"/>
  <c r="G9474" i="1"/>
  <c r="E9474" i="1"/>
  <c r="J9473" i="1"/>
  <c r="G9473" i="1"/>
  <c r="E9473" i="1"/>
  <c r="J9472" i="1"/>
  <c r="G9472" i="1"/>
  <c r="E9472" i="1"/>
  <c r="J9471" i="1"/>
  <c r="G9471" i="1"/>
  <c r="E9471" i="1"/>
  <c r="J9470" i="1"/>
  <c r="G9470" i="1"/>
  <c r="E9470" i="1"/>
  <c r="J9469" i="1"/>
  <c r="G9469" i="1"/>
  <c r="E9469" i="1"/>
  <c r="J9468" i="1"/>
  <c r="G9468" i="1"/>
  <c r="E9468" i="1"/>
  <c r="J9467" i="1"/>
  <c r="G9467" i="1"/>
  <c r="E9467" i="1"/>
  <c r="J9466" i="1"/>
  <c r="G9466" i="1"/>
  <c r="E9466" i="1"/>
  <c r="J9465" i="1"/>
  <c r="G9465" i="1"/>
  <c r="E9465" i="1"/>
  <c r="J9464" i="1"/>
  <c r="G9464" i="1"/>
  <c r="E9464" i="1"/>
  <c r="J9463" i="1"/>
  <c r="G9463" i="1"/>
  <c r="E9463" i="1"/>
  <c r="J9462" i="1"/>
  <c r="G9462" i="1"/>
  <c r="E9462" i="1"/>
  <c r="J9461" i="1"/>
  <c r="G9461" i="1"/>
  <c r="E9461" i="1"/>
  <c r="J9460" i="1"/>
  <c r="G9460" i="1"/>
  <c r="E9460" i="1"/>
  <c r="J9459" i="1"/>
  <c r="G9459" i="1"/>
  <c r="E9459" i="1"/>
  <c r="J9458" i="1"/>
  <c r="G9458" i="1"/>
  <c r="E9458" i="1"/>
  <c r="J9457" i="1"/>
  <c r="G9457" i="1"/>
  <c r="E9457" i="1"/>
  <c r="J9456" i="1"/>
  <c r="G9456" i="1"/>
  <c r="E9456" i="1"/>
  <c r="J9455" i="1"/>
  <c r="G9455" i="1"/>
  <c r="E9455" i="1"/>
  <c r="J9454" i="1"/>
  <c r="G9454" i="1"/>
  <c r="E9454" i="1"/>
  <c r="J9453" i="1"/>
  <c r="G9453" i="1"/>
  <c r="E9453" i="1"/>
  <c r="J9452" i="1"/>
  <c r="G9452" i="1"/>
  <c r="E9452" i="1"/>
  <c r="J9451" i="1"/>
  <c r="G9451" i="1"/>
  <c r="E9451" i="1"/>
  <c r="J9450" i="1"/>
  <c r="G9450" i="1"/>
  <c r="E9450" i="1"/>
  <c r="J9449" i="1"/>
  <c r="G9449" i="1"/>
  <c r="E9449" i="1"/>
  <c r="J9448" i="1"/>
  <c r="G9448" i="1"/>
  <c r="E9448" i="1"/>
  <c r="J9447" i="1"/>
  <c r="G9447" i="1"/>
  <c r="E9447" i="1"/>
  <c r="J9446" i="1"/>
  <c r="G9446" i="1"/>
  <c r="E9446" i="1"/>
  <c r="J9445" i="1"/>
  <c r="G9445" i="1"/>
  <c r="E9445" i="1"/>
  <c r="J9444" i="1"/>
  <c r="G9444" i="1"/>
  <c r="E9444" i="1"/>
  <c r="J9443" i="1"/>
  <c r="G9443" i="1"/>
  <c r="E9443" i="1"/>
  <c r="J9442" i="1"/>
  <c r="G9442" i="1"/>
  <c r="E9442" i="1"/>
  <c r="J9441" i="1"/>
  <c r="G9441" i="1"/>
  <c r="E9441" i="1"/>
  <c r="J9440" i="1"/>
  <c r="G9440" i="1"/>
  <c r="E9440" i="1"/>
  <c r="J9439" i="1"/>
  <c r="G9439" i="1"/>
  <c r="E9439" i="1"/>
  <c r="J9438" i="1"/>
  <c r="G9438" i="1"/>
  <c r="E9438" i="1"/>
  <c r="J9437" i="1"/>
  <c r="G9437" i="1"/>
  <c r="E9437" i="1"/>
  <c r="J9436" i="1"/>
  <c r="G9436" i="1"/>
  <c r="E9436" i="1"/>
  <c r="J9435" i="1"/>
  <c r="G9435" i="1"/>
  <c r="E9435" i="1"/>
  <c r="J9434" i="1"/>
  <c r="G9434" i="1"/>
  <c r="E9434" i="1"/>
  <c r="J9433" i="1"/>
  <c r="G9433" i="1"/>
  <c r="E9433" i="1"/>
  <c r="J9432" i="1"/>
  <c r="G9432" i="1"/>
  <c r="E9432" i="1"/>
  <c r="J9431" i="1"/>
  <c r="G9431" i="1"/>
  <c r="E9431" i="1"/>
  <c r="J9430" i="1"/>
  <c r="G9430" i="1"/>
  <c r="E9430" i="1"/>
  <c r="J9429" i="1"/>
  <c r="G9429" i="1"/>
  <c r="E9429" i="1"/>
  <c r="J9428" i="1"/>
  <c r="G9428" i="1"/>
  <c r="E9428" i="1"/>
  <c r="J9427" i="1"/>
  <c r="G9427" i="1"/>
  <c r="E9427" i="1"/>
  <c r="J9426" i="1"/>
  <c r="G9426" i="1"/>
  <c r="E9426" i="1"/>
  <c r="J9425" i="1"/>
  <c r="G9425" i="1"/>
  <c r="E9425" i="1"/>
  <c r="J9424" i="1"/>
  <c r="G9424" i="1"/>
  <c r="E9424" i="1"/>
  <c r="J9423" i="1"/>
  <c r="G9423" i="1"/>
  <c r="E9423" i="1"/>
  <c r="J9422" i="1"/>
  <c r="G9422" i="1"/>
  <c r="E9422" i="1"/>
  <c r="J9421" i="1"/>
  <c r="G9421" i="1"/>
  <c r="E9421" i="1"/>
  <c r="J9420" i="1"/>
  <c r="G9420" i="1"/>
  <c r="E9420" i="1"/>
  <c r="J9419" i="1"/>
  <c r="G9419" i="1"/>
  <c r="E9419" i="1"/>
  <c r="J9418" i="1"/>
  <c r="G9418" i="1"/>
  <c r="E9418" i="1"/>
  <c r="J9417" i="1"/>
  <c r="G9417" i="1"/>
  <c r="E9417" i="1"/>
  <c r="J9416" i="1"/>
  <c r="G9416" i="1"/>
  <c r="E9416" i="1"/>
  <c r="J9415" i="1"/>
  <c r="G9415" i="1"/>
  <c r="E9415" i="1"/>
  <c r="J9414" i="1"/>
  <c r="G9414" i="1"/>
  <c r="E9414" i="1"/>
  <c r="J9413" i="1"/>
  <c r="G9413" i="1"/>
  <c r="E9413" i="1"/>
  <c r="J9412" i="1"/>
  <c r="G9412" i="1"/>
  <c r="E9412" i="1"/>
  <c r="J9411" i="1"/>
  <c r="G9411" i="1"/>
  <c r="E9411" i="1"/>
  <c r="J9410" i="1"/>
  <c r="G9410" i="1"/>
  <c r="E9410" i="1"/>
  <c r="J9409" i="1"/>
  <c r="G9409" i="1"/>
  <c r="E9409" i="1"/>
  <c r="J9408" i="1"/>
  <c r="G9408" i="1"/>
  <c r="E9408" i="1"/>
  <c r="J9407" i="1"/>
  <c r="G9407" i="1"/>
  <c r="E9407" i="1"/>
  <c r="J9406" i="1"/>
  <c r="G9406" i="1"/>
  <c r="E9406" i="1"/>
  <c r="J9405" i="1"/>
  <c r="G9405" i="1"/>
  <c r="E9405" i="1"/>
  <c r="J9404" i="1"/>
  <c r="G9404" i="1"/>
  <c r="E9404" i="1"/>
  <c r="J9403" i="1"/>
  <c r="G9403" i="1"/>
  <c r="E9403" i="1"/>
  <c r="J9402" i="1"/>
  <c r="G9402" i="1"/>
  <c r="E9402" i="1"/>
  <c r="J9401" i="1"/>
  <c r="G9401" i="1"/>
  <c r="E9401" i="1"/>
  <c r="J9400" i="1"/>
  <c r="G9400" i="1"/>
  <c r="E9400" i="1"/>
  <c r="J9399" i="1"/>
  <c r="G9399" i="1"/>
  <c r="E9399" i="1"/>
  <c r="J9398" i="1"/>
  <c r="G9398" i="1"/>
  <c r="E9398" i="1"/>
  <c r="J9397" i="1"/>
  <c r="G9397" i="1"/>
  <c r="E9397" i="1"/>
  <c r="J9396" i="1"/>
  <c r="G9396" i="1"/>
  <c r="E9396" i="1"/>
  <c r="J9395" i="1"/>
  <c r="G9395" i="1"/>
  <c r="E9395" i="1"/>
  <c r="J9394" i="1"/>
  <c r="G9394" i="1"/>
  <c r="E9394" i="1"/>
  <c r="J9393" i="1"/>
  <c r="G9393" i="1"/>
  <c r="E9393" i="1"/>
  <c r="J9392" i="1"/>
  <c r="G9392" i="1"/>
  <c r="E9392" i="1"/>
  <c r="J9391" i="1"/>
  <c r="G9391" i="1"/>
  <c r="E9391" i="1"/>
  <c r="J9390" i="1"/>
  <c r="G9390" i="1"/>
  <c r="E9390" i="1"/>
  <c r="J9389" i="1"/>
  <c r="G9389" i="1"/>
  <c r="E9389" i="1"/>
  <c r="J9388" i="1"/>
  <c r="G9388" i="1"/>
  <c r="E9388" i="1"/>
  <c r="J9387" i="1"/>
  <c r="G9387" i="1"/>
  <c r="E9387" i="1"/>
  <c r="J9386" i="1"/>
  <c r="G9386" i="1"/>
  <c r="E9386" i="1"/>
  <c r="J9385" i="1"/>
  <c r="G9385" i="1"/>
  <c r="E9385" i="1"/>
  <c r="J9384" i="1"/>
  <c r="G9384" i="1"/>
  <c r="E9384" i="1"/>
  <c r="J9383" i="1"/>
  <c r="G9383" i="1"/>
  <c r="E9383" i="1"/>
  <c r="J9382" i="1"/>
  <c r="G9382" i="1"/>
  <c r="E9382" i="1"/>
  <c r="J9381" i="1"/>
  <c r="G9381" i="1"/>
  <c r="E9381" i="1"/>
  <c r="J9380" i="1"/>
  <c r="G9380" i="1"/>
  <c r="E9380" i="1"/>
  <c r="J9379" i="1"/>
  <c r="G9379" i="1"/>
  <c r="E9379" i="1"/>
  <c r="J9378" i="1"/>
  <c r="G9378" i="1"/>
  <c r="E9378" i="1"/>
  <c r="J9377" i="1"/>
  <c r="G9377" i="1"/>
  <c r="E9377" i="1"/>
  <c r="J9376" i="1"/>
  <c r="G9376" i="1"/>
  <c r="E9376" i="1"/>
  <c r="J9375" i="1"/>
  <c r="G9375" i="1"/>
  <c r="E9375" i="1"/>
  <c r="J9374" i="1"/>
  <c r="G9374" i="1"/>
  <c r="E9374" i="1"/>
  <c r="J9373" i="1"/>
  <c r="G9373" i="1"/>
  <c r="E9373" i="1"/>
  <c r="J9372" i="1"/>
  <c r="G9372" i="1"/>
  <c r="E9372" i="1"/>
  <c r="J9371" i="1"/>
  <c r="G9371" i="1"/>
  <c r="E9371" i="1"/>
  <c r="J9370" i="1"/>
  <c r="G9370" i="1"/>
  <c r="E9370" i="1"/>
  <c r="J9369" i="1"/>
  <c r="G9369" i="1"/>
  <c r="E9369" i="1"/>
  <c r="J9368" i="1"/>
  <c r="G9368" i="1"/>
  <c r="E9368" i="1"/>
  <c r="J9367" i="1"/>
  <c r="G9367" i="1"/>
  <c r="E9367" i="1"/>
  <c r="J9366" i="1"/>
  <c r="G9366" i="1"/>
  <c r="E9366" i="1"/>
  <c r="J9365" i="1"/>
  <c r="G9365" i="1"/>
  <c r="E9365" i="1"/>
  <c r="J9364" i="1"/>
  <c r="G9364" i="1"/>
  <c r="E9364" i="1"/>
  <c r="J9363" i="1"/>
  <c r="G9363" i="1"/>
  <c r="E9363" i="1"/>
  <c r="J9362" i="1"/>
  <c r="G9362" i="1"/>
  <c r="E9362" i="1"/>
  <c r="J9361" i="1"/>
  <c r="G9361" i="1"/>
  <c r="E9361" i="1"/>
  <c r="J9360" i="1"/>
  <c r="G9360" i="1"/>
  <c r="E9360" i="1"/>
  <c r="J9359" i="1"/>
  <c r="G9359" i="1"/>
  <c r="E9359" i="1"/>
  <c r="J9358" i="1"/>
  <c r="G9358" i="1"/>
  <c r="E9358" i="1"/>
  <c r="J9357" i="1"/>
  <c r="G9357" i="1"/>
  <c r="E9357" i="1"/>
  <c r="J9356" i="1"/>
  <c r="G9356" i="1"/>
  <c r="E9356" i="1"/>
  <c r="J9355" i="1"/>
  <c r="G9355" i="1"/>
  <c r="E9355" i="1"/>
  <c r="J9354" i="1"/>
  <c r="G9354" i="1"/>
  <c r="E9354" i="1"/>
  <c r="J9353" i="1"/>
  <c r="G9353" i="1"/>
  <c r="E9353" i="1"/>
  <c r="J9352" i="1"/>
  <c r="G9352" i="1"/>
  <c r="E9352" i="1"/>
  <c r="J9351" i="1"/>
  <c r="G9351" i="1"/>
  <c r="E9351" i="1"/>
  <c r="J9350" i="1"/>
  <c r="G9350" i="1"/>
  <c r="E9350" i="1"/>
  <c r="J9349" i="1"/>
  <c r="G9349" i="1"/>
  <c r="E9349" i="1"/>
  <c r="J9348" i="1"/>
  <c r="G9348" i="1"/>
  <c r="E9348" i="1"/>
  <c r="J9347" i="1"/>
  <c r="G9347" i="1"/>
  <c r="E9347" i="1"/>
  <c r="J9346" i="1"/>
  <c r="G9346" i="1"/>
  <c r="E9346" i="1"/>
  <c r="J9345" i="1"/>
  <c r="G9345" i="1"/>
  <c r="E9345" i="1"/>
  <c r="J9344" i="1"/>
  <c r="G9344" i="1"/>
  <c r="E9344" i="1"/>
  <c r="J9343" i="1"/>
  <c r="G9343" i="1"/>
  <c r="E9343" i="1"/>
  <c r="J9342" i="1"/>
  <c r="G9342" i="1"/>
  <c r="E9342" i="1"/>
  <c r="J9341" i="1"/>
  <c r="G9341" i="1"/>
  <c r="E9341" i="1"/>
  <c r="J9340" i="1"/>
  <c r="G9340" i="1"/>
  <c r="E9340" i="1"/>
  <c r="J9339" i="1"/>
  <c r="G9339" i="1"/>
  <c r="E9339" i="1"/>
  <c r="J9338" i="1"/>
  <c r="G9338" i="1"/>
  <c r="E9338" i="1"/>
  <c r="J9337" i="1"/>
  <c r="G9337" i="1"/>
  <c r="E9337" i="1"/>
  <c r="J9336" i="1"/>
  <c r="G9336" i="1"/>
  <c r="E9336" i="1"/>
  <c r="J9335" i="1"/>
  <c r="G9335" i="1"/>
  <c r="E9335" i="1"/>
  <c r="J9334" i="1"/>
  <c r="G9334" i="1"/>
  <c r="E9334" i="1"/>
  <c r="J9333" i="1"/>
  <c r="G9333" i="1"/>
  <c r="E9333" i="1"/>
  <c r="J9332" i="1"/>
  <c r="G9332" i="1"/>
  <c r="E9332" i="1"/>
  <c r="J9331" i="1"/>
  <c r="G9331" i="1"/>
  <c r="E9331" i="1"/>
  <c r="J9330" i="1"/>
  <c r="G9330" i="1"/>
  <c r="E9330" i="1"/>
  <c r="J9329" i="1"/>
  <c r="G9329" i="1"/>
  <c r="E9329" i="1"/>
  <c r="J9328" i="1"/>
  <c r="G9328" i="1"/>
  <c r="E9328" i="1"/>
  <c r="J9327" i="1"/>
  <c r="G9327" i="1"/>
  <c r="E9327" i="1"/>
  <c r="J9326" i="1"/>
  <c r="G9326" i="1"/>
  <c r="E9326" i="1"/>
  <c r="J9325" i="1"/>
  <c r="G9325" i="1"/>
  <c r="E9325" i="1"/>
  <c r="J9324" i="1"/>
  <c r="G9324" i="1"/>
  <c r="E9324" i="1"/>
  <c r="J9323" i="1"/>
  <c r="G9323" i="1"/>
  <c r="E9323" i="1"/>
  <c r="J9322" i="1"/>
  <c r="G9322" i="1"/>
  <c r="E9322" i="1"/>
  <c r="J9321" i="1"/>
  <c r="G9321" i="1"/>
  <c r="E9321" i="1"/>
  <c r="J9320" i="1"/>
  <c r="G9320" i="1"/>
  <c r="E9320" i="1"/>
  <c r="J9319" i="1"/>
  <c r="G9319" i="1"/>
  <c r="E9319" i="1"/>
  <c r="J9318" i="1"/>
  <c r="G9318" i="1"/>
  <c r="E9318" i="1"/>
  <c r="J9317" i="1"/>
  <c r="G9317" i="1"/>
  <c r="E9317" i="1"/>
  <c r="J9316" i="1"/>
  <c r="G9316" i="1"/>
  <c r="E9316" i="1"/>
  <c r="J9315" i="1"/>
  <c r="G9315" i="1"/>
  <c r="E9315" i="1"/>
  <c r="J9314" i="1"/>
  <c r="G9314" i="1"/>
  <c r="E9314" i="1"/>
  <c r="J9313" i="1"/>
  <c r="G9313" i="1"/>
  <c r="E9313" i="1"/>
  <c r="J9312" i="1"/>
  <c r="G9312" i="1"/>
  <c r="E9312" i="1"/>
  <c r="J9311" i="1"/>
  <c r="G9311" i="1"/>
  <c r="E9311" i="1"/>
  <c r="J9310" i="1"/>
  <c r="G9310" i="1"/>
  <c r="E9310" i="1"/>
  <c r="J9309" i="1"/>
  <c r="G9309" i="1"/>
  <c r="E9309" i="1"/>
  <c r="J9308" i="1"/>
  <c r="G9308" i="1"/>
  <c r="E9308" i="1"/>
  <c r="J9307" i="1"/>
  <c r="G9307" i="1"/>
  <c r="E9307" i="1"/>
  <c r="J9306" i="1"/>
  <c r="G9306" i="1"/>
  <c r="E9306" i="1"/>
  <c r="J9305" i="1"/>
  <c r="G9305" i="1"/>
  <c r="E9305" i="1"/>
  <c r="J9304" i="1"/>
  <c r="G9304" i="1"/>
  <c r="E9304" i="1"/>
  <c r="J9303" i="1"/>
  <c r="G9303" i="1"/>
  <c r="E9303" i="1"/>
  <c r="J9302" i="1"/>
  <c r="G9302" i="1"/>
  <c r="E9302" i="1"/>
  <c r="J9301" i="1"/>
  <c r="G9301" i="1"/>
  <c r="E9301" i="1"/>
  <c r="J9300" i="1"/>
  <c r="G9300" i="1"/>
  <c r="E9300" i="1"/>
  <c r="J9299" i="1"/>
  <c r="G9299" i="1"/>
  <c r="E9299" i="1"/>
  <c r="J9298" i="1"/>
  <c r="G9298" i="1"/>
  <c r="E9298" i="1"/>
  <c r="J9297" i="1"/>
  <c r="G9297" i="1"/>
  <c r="E9297" i="1"/>
  <c r="J9296" i="1"/>
  <c r="G9296" i="1"/>
  <c r="E9296" i="1"/>
  <c r="J9295" i="1"/>
  <c r="G9295" i="1"/>
  <c r="E9295" i="1"/>
  <c r="J9294" i="1"/>
  <c r="G9294" i="1"/>
  <c r="E9294" i="1"/>
  <c r="J9293" i="1"/>
  <c r="G9293" i="1"/>
  <c r="E9293" i="1"/>
  <c r="J9292" i="1"/>
  <c r="G9292" i="1"/>
  <c r="E9292" i="1"/>
  <c r="J9291" i="1"/>
  <c r="G9291" i="1"/>
  <c r="E9291" i="1"/>
  <c r="J9290" i="1"/>
  <c r="G9290" i="1"/>
  <c r="E9290" i="1"/>
  <c r="J9289" i="1"/>
  <c r="G9289" i="1"/>
  <c r="E9289" i="1"/>
  <c r="J9288" i="1"/>
  <c r="G9288" i="1"/>
  <c r="E9288" i="1"/>
  <c r="J9287" i="1"/>
  <c r="G9287" i="1"/>
  <c r="E9287" i="1"/>
  <c r="J9286" i="1"/>
  <c r="G9286" i="1"/>
  <c r="E9286" i="1"/>
  <c r="J9285" i="1"/>
  <c r="G9285" i="1"/>
  <c r="E9285" i="1"/>
  <c r="J9284" i="1"/>
  <c r="G9284" i="1"/>
  <c r="E9284" i="1"/>
  <c r="J9283" i="1"/>
  <c r="G9283" i="1"/>
  <c r="E9283" i="1"/>
  <c r="J9282" i="1"/>
  <c r="G9282" i="1"/>
  <c r="E9282" i="1"/>
  <c r="J9281" i="1"/>
  <c r="G9281" i="1"/>
  <c r="E9281" i="1"/>
  <c r="J9280" i="1"/>
  <c r="G9280" i="1"/>
  <c r="E9280" i="1"/>
  <c r="J9279" i="1"/>
  <c r="G9279" i="1"/>
  <c r="E9279" i="1"/>
  <c r="J9278" i="1"/>
  <c r="G9278" i="1"/>
  <c r="E9278" i="1"/>
  <c r="J9277" i="1"/>
  <c r="G9277" i="1"/>
  <c r="E9277" i="1"/>
  <c r="J9276" i="1"/>
  <c r="G9276" i="1"/>
  <c r="E9276" i="1"/>
  <c r="J9275" i="1"/>
  <c r="G9275" i="1"/>
  <c r="E9275" i="1"/>
  <c r="J9274" i="1"/>
  <c r="G9274" i="1"/>
  <c r="E9274" i="1"/>
  <c r="J9273" i="1"/>
  <c r="G9273" i="1"/>
  <c r="E9273" i="1"/>
  <c r="J9272" i="1"/>
  <c r="G9272" i="1"/>
  <c r="E9272" i="1"/>
  <c r="J9271" i="1"/>
  <c r="G9271" i="1"/>
  <c r="E9271" i="1"/>
  <c r="J9270" i="1"/>
  <c r="G9270" i="1"/>
  <c r="E9270" i="1"/>
  <c r="J9269" i="1"/>
  <c r="G9269" i="1"/>
  <c r="E9269" i="1"/>
  <c r="J9268" i="1"/>
  <c r="G9268" i="1"/>
  <c r="E9268" i="1"/>
  <c r="J9267" i="1"/>
  <c r="G9267" i="1"/>
  <c r="E9267" i="1"/>
  <c r="J9266" i="1"/>
  <c r="G9266" i="1"/>
  <c r="E9266" i="1"/>
  <c r="J9265" i="1"/>
  <c r="G9265" i="1"/>
  <c r="E9265" i="1"/>
  <c r="J9264" i="1"/>
  <c r="G9264" i="1"/>
  <c r="E9264" i="1"/>
  <c r="J9263" i="1"/>
  <c r="G9263" i="1"/>
  <c r="E9263" i="1"/>
  <c r="J9262" i="1"/>
  <c r="G9262" i="1"/>
  <c r="E9262" i="1"/>
  <c r="J9261" i="1"/>
  <c r="G9261" i="1"/>
  <c r="E9261" i="1"/>
  <c r="J9260" i="1"/>
  <c r="G9260" i="1"/>
  <c r="E9260" i="1"/>
  <c r="J9259" i="1"/>
  <c r="G9259" i="1"/>
  <c r="E9259" i="1"/>
  <c r="J9258" i="1"/>
  <c r="G9258" i="1"/>
  <c r="E9258" i="1"/>
  <c r="J9257" i="1"/>
  <c r="G9257" i="1"/>
  <c r="E9257" i="1"/>
  <c r="J9256" i="1"/>
  <c r="G9256" i="1"/>
  <c r="E9256" i="1"/>
  <c r="J9255" i="1"/>
  <c r="G9255" i="1"/>
  <c r="E9255" i="1"/>
  <c r="J9254" i="1"/>
  <c r="G9254" i="1"/>
  <c r="E9254" i="1"/>
  <c r="J9253" i="1"/>
  <c r="G9253" i="1"/>
  <c r="E9253" i="1"/>
  <c r="J9252" i="1"/>
  <c r="G9252" i="1"/>
  <c r="E9252" i="1"/>
  <c r="J9251" i="1"/>
  <c r="G9251" i="1"/>
  <c r="E9251" i="1"/>
  <c r="J9250" i="1"/>
  <c r="G9250" i="1"/>
  <c r="E9250" i="1"/>
  <c r="J9249" i="1"/>
  <c r="G9249" i="1"/>
  <c r="E9249" i="1"/>
  <c r="J9248" i="1"/>
  <c r="G9248" i="1"/>
  <c r="E9248" i="1"/>
  <c r="J9247" i="1"/>
  <c r="G9247" i="1"/>
  <c r="E9247" i="1"/>
  <c r="J9246" i="1"/>
  <c r="G9246" i="1"/>
  <c r="E9246" i="1"/>
  <c r="J9245" i="1"/>
  <c r="G9245" i="1"/>
  <c r="E9245" i="1"/>
  <c r="J9244" i="1"/>
  <c r="G9244" i="1"/>
  <c r="E9244" i="1"/>
  <c r="J9243" i="1"/>
  <c r="G9243" i="1"/>
  <c r="E9243" i="1"/>
  <c r="J9242" i="1"/>
  <c r="G9242" i="1"/>
  <c r="E9242" i="1"/>
  <c r="J9241" i="1"/>
  <c r="G9241" i="1"/>
  <c r="E9241" i="1"/>
  <c r="J9240" i="1"/>
  <c r="G9240" i="1"/>
  <c r="E9240" i="1"/>
  <c r="J9239" i="1"/>
  <c r="G9239" i="1"/>
  <c r="E9239" i="1"/>
  <c r="J9238" i="1"/>
  <c r="G9238" i="1"/>
  <c r="E9238" i="1"/>
  <c r="J9237" i="1"/>
  <c r="G9237" i="1"/>
  <c r="E9237" i="1"/>
  <c r="J9236" i="1"/>
  <c r="G9236" i="1"/>
  <c r="E9236" i="1"/>
  <c r="J9235" i="1"/>
  <c r="G9235" i="1"/>
  <c r="E9235" i="1"/>
  <c r="J9234" i="1"/>
  <c r="G9234" i="1"/>
  <c r="E9234" i="1"/>
  <c r="J9233" i="1"/>
  <c r="G9233" i="1"/>
  <c r="E9233" i="1"/>
  <c r="J9232" i="1"/>
  <c r="G9232" i="1"/>
  <c r="E9232" i="1"/>
  <c r="J9231" i="1"/>
  <c r="G9231" i="1"/>
  <c r="E9231" i="1"/>
  <c r="J9230" i="1"/>
  <c r="G9230" i="1"/>
  <c r="E9230" i="1"/>
  <c r="J9229" i="1"/>
  <c r="G9229" i="1"/>
  <c r="E9229" i="1"/>
  <c r="J9228" i="1"/>
  <c r="G9228" i="1"/>
  <c r="E9228" i="1"/>
  <c r="J9227" i="1"/>
  <c r="G9227" i="1"/>
  <c r="E9227" i="1"/>
  <c r="J9226" i="1"/>
  <c r="G9226" i="1"/>
  <c r="E9226" i="1"/>
  <c r="J9225" i="1"/>
  <c r="G9225" i="1"/>
  <c r="E9225" i="1"/>
  <c r="J9224" i="1"/>
  <c r="G9224" i="1"/>
  <c r="E9224" i="1"/>
  <c r="J9223" i="1"/>
  <c r="G9223" i="1"/>
  <c r="E9223" i="1"/>
  <c r="J9222" i="1"/>
  <c r="G9222" i="1"/>
  <c r="E9222" i="1"/>
  <c r="J9221" i="1"/>
  <c r="G9221" i="1"/>
  <c r="E9221" i="1"/>
  <c r="J9220" i="1"/>
  <c r="G9220" i="1"/>
  <c r="E9220" i="1"/>
  <c r="J9219" i="1"/>
  <c r="G9219" i="1"/>
  <c r="E9219" i="1"/>
  <c r="J9218" i="1"/>
  <c r="G9218" i="1"/>
  <c r="E9218" i="1"/>
  <c r="J9217" i="1"/>
  <c r="G9217" i="1"/>
  <c r="E9217" i="1"/>
  <c r="J9216" i="1"/>
  <c r="G9216" i="1"/>
  <c r="E9216" i="1"/>
  <c r="J9215" i="1"/>
  <c r="G9215" i="1"/>
  <c r="E9215" i="1"/>
  <c r="J9214" i="1"/>
  <c r="G9214" i="1"/>
  <c r="E9214" i="1"/>
  <c r="J9213" i="1"/>
  <c r="G9213" i="1"/>
  <c r="E9213" i="1"/>
  <c r="J9212" i="1"/>
  <c r="G9212" i="1"/>
  <c r="E9212" i="1"/>
  <c r="J9211" i="1"/>
  <c r="G9211" i="1"/>
  <c r="E9211" i="1"/>
  <c r="J9210" i="1"/>
  <c r="G9210" i="1"/>
  <c r="E9210" i="1"/>
  <c r="J9209" i="1"/>
  <c r="G9209" i="1"/>
  <c r="E9209" i="1"/>
  <c r="J9208" i="1"/>
  <c r="G9208" i="1"/>
  <c r="E9208" i="1"/>
  <c r="J9207" i="1"/>
  <c r="G9207" i="1"/>
  <c r="E9207" i="1"/>
  <c r="J9206" i="1"/>
  <c r="G9206" i="1"/>
  <c r="E9206" i="1"/>
  <c r="J9205" i="1"/>
  <c r="G9205" i="1"/>
  <c r="E9205" i="1"/>
  <c r="J9204" i="1"/>
  <c r="G9204" i="1"/>
  <c r="E9204" i="1"/>
  <c r="J9203" i="1"/>
  <c r="G9203" i="1"/>
  <c r="E9203" i="1"/>
  <c r="J9202" i="1"/>
  <c r="G9202" i="1"/>
  <c r="E9202" i="1"/>
  <c r="J9201" i="1"/>
  <c r="G9201" i="1"/>
  <c r="E9201" i="1"/>
  <c r="J9200" i="1"/>
  <c r="G9200" i="1"/>
  <c r="E9200" i="1"/>
  <c r="J9199" i="1"/>
  <c r="G9199" i="1"/>
  <c r="E9199" i="1"/>
  <c r="J9198" i="1"/>
  <c r="G9198" i="1"/>
  <c r="E9198" i="1"/>
  <c r="J9197" i="1"/>
  <c r="G9197" i="1"/>
  <c r="E9197" i="1"/>
  <c r="J9196" i="1"/>
  <c r="G9196" i="1"/>
  <c r="E9196" i="1"/>
  <c r="J9195" i="1"/>
  <c r="G9195" i="1"/>
  <c r="E9195" i="1"/>
  <c r="J9194" i="1"/>
  <c r="G9194" i="1"/>
  <c r="E9194" i="1"/>
  <c r="J9193" i="1"/>
  <c r="G9193" i="1"/>
  <c r="E9193" i="1"/>
  <c r="J9192" i="1"/>
  <c r="G9192" i="1"/>
  <c r="E9192" i="1"/>
  <c r="J9191" i="1"/>
  <c r="G9191" i="1"/>
  <c r="E9191" i="1"/>
  <c r="J9190" i="1"/>
  <c r="G9190" i="1"/>
  <c r="E9190" i="1"/>
  <c r="J9189" i="1"/>
  <c r="G9189" i="1"/>
  <c r="E9189" i="1"/>
  <c r="J9188" i="1"/>
  <c r="G9188" i="1"/>
  <c r="E9188" i="1"/>
  <c r="J9187" i="1"/>
  <c r="G9187" i="1"/>
  <c r="E9187" i="1"/>
  <c r="J9186" i="1"/>
  <c r="G9186" i="1"/>
  <c r="E9186" i="1"/>
  <c r="J9185" i="1"/>
  <c r="G9185" i="1"/>
  <c r="E9185" i="1"/>
  <c r="J9184" i="1"/>
  <c r="G9184" i="1"/>
  <c r="E9184" i="1"/>
  <c r="J9183" i="1"/>
  <c r="G9183" i="1"/>
  <c r="E9183" i="1"/>
  <c r="J9182" i="1"/>
  <c r="G9182" i="1"/>
  <c r="E9182" i="1"/>
  <c r="J9181" i="1"/>
  <c r="G9181" i="1"/>
  <c r="E9181" i="1"/>
  <c r="J9180" i="1"/>
  <c r="G9180" i="1"/>
  <c r="E9180" i="1"/>
  <c r="J9179" i="1"/>
  <c r="G9179" i="1"/>
  <c r="E9179" i="1"/>
  <c r="J9178" i="1"/>
  <c r="G9178" i="1"/>
  <c r="E9178" i="1"/>
  <c r="J9177" i="1"/>
  <c r="G9177" i="1"/>
  <c r="E9177" i="1"/>
  <c r="J9176" i="1"/>
  <c r="G9176" i="1"/>
  <c r="E9176" i="1"/>
  <c r="J9175" i="1"/>
  <c r="G9175" i="1"/>
  <c r="E9175" i="1"/>
  <c r="J9174" i="1"/>
  <c r="G9174" i="1"/>
  <c r="E9174" i="1"/>
  <c r="J9173" i="1"/>
  <c r="G9173" i="1"/>
  <c r="E9173" i="1"/>
  <c r="J9172" i="1"/>
  <c r="G9172" i="1"/>
  <c r="E9172" i="1"/>
  <c r="J9171" i="1"/>
  <c r="G9171" i="1"/>
  <c r="E9171" i="1"/>
  <c r="J9170" i="1"/>
  <c r="G9170" i="1"/>
  <c r="E9170" i="1"/>
  <c r="J9169" i="1"/>
  <c r="G9169" i="1"/>
  <c r="E9169" i="1"/>
  <c r="J9168" i="1"/>
  <c r="G9168" i="1"/>
  <c r="E9168" i="1"/>
  <c r="J9167" i="1"/>
  <c r="G9167" i="1"/>
  <c r="E9167" i="1"/>
  <c r="J9166" i="1"/>
  <c r="G9166" i="1"/>
  <c r="E9166" i="1"/>
  <c r="J9165" i="1"/>
  <c r="G9165" i="1"/>
  <c r="E9165" i="1"/>
  <c r="J9164" i="1"/>
  <c r="G9164" i="1"/>
  <c r="E9164" i="1"/>
  <c r="J9163" i="1"/>
  <c r="G9163" i="1"/>
  <c r="E9163" i="1"/>
  <c r="J9162" i="1"/>
  <c r="G9162" i="1"/>
  <c r="E9162" i="1"/>
  <c r="J9161" i="1"/>
  <c r="G9161" i="1"/>
  <c r="E9161" i="1"/>
  <c r="J9160" i="1"/>
  <c r="G9160" i="1"/>
  <c r="E9160" i="1"/>
  <c r="J9159" i="1"/>
  <c r="G9159" i="1"/>
  <c r="E9159" i="1"/>
  <c r="J9158" i="1"/>
  <c r="G9158" i="1"/>
  <c r="E9158" i="1"/>
  <c r="J9157" i="1"/>
  <c r="G9157" i="1"/>
  <c r="E9157" i="1"/>
  <c r="J9156" i="1"/>
  <c r="G9156" i="1"/>
  <c r="E9156" i="1"/>
  <c r="J9155" i="1"/>
  <c r="G9155" i="1"/>
  <c r="E9155" i="1"/>
  <c r="J9154" i="1"/>
  <c r="G9154" i="1"/>
  <c r="E9154" i="1"/>
  <c r="J9153" i="1"/>
  <c r="G9153" i="1"/>
  <c r="E9153" i="1"/>
  <c r="J9152" i="1"/>
  <c r="G9152" i="1"/>
  <c r="E9152" i="1"/>
  <c r="J9151" i="1"/>
  <c r="G9151" i="1"/>
  <c r="E9151" i="1"/>
  <c r="J9150" i="1"/>
  <c r="G9150" i="1"/>
  <c r="E9150" i="1"/>
  <c r="J9149" i="1"/>
  <c r="G9149" i="1"/>
  <c r="E9149" i="1"/>
  <c r="J9148" i="1"/>
  <c r="G9148" i="1"/>
  <c r="E9148" i="1"/>
  <c r="J9147" i="1"/>
  <c r="G9147" i="1"/>
  <c r="E9147" i="1"/>
  <c r="J9146" i="1"/>
  <c r="G9146" i="1"/>
  <c r="E9146" i="1"/>
  <c r="J9145" i="1"/>
  <c r="G9145" i="1"/>
  <c r="E9145" i="1"/>
  <c r="J9144" i="1"/>
  <c r="G9144" i="1"/>
  <c r="E9144" i="1"/>
  <c r="J9143" i="1"/>
  <c r="G9143" i="1"/>
  <c r="E9143" i="1"/>
  <c r="J9142" i="1"/>
  <c r="G9142" i="1"/>
  <c r="E9142" i="1"/>
  <c r="J9141" i="1"/>
  <c r="G9141" i="1"/>
  <c r="E9141" i="1"/>
  <c r="J9140" i="1"/>
  <c r="G9140" i="1"/>
  <c r="E9140" i="1"/>
  <c r="J9139" i="1"/>
  <c r="G9139" i="1"/>
  <c r="E9139" i="1"/>
  <c r="J9138" i="1"/>
  <c r="G9138" i="1"/>
  <c r="E9138" i="1"/>
  <c r="J9137" i="1"/>
  <c r="G9137" i="1"/>
  <c r="E9137" i="1"/>
  <c r="J9136" i="1"/>
  <c r="G9136" i="1"/>
  <c r="E9136" i="1"/>
  <c r="J9135" i="1"/>
  <c r="G9135" i="1"/>
  <c r="E9135" i="1"/>
  <c r="J9134" i="1"/>
  <c r="G9134" i="1"/>
  <c r="E9134" i="1"/>
  <c r="J9133" i="1"/>
  <c r="G9133" i="1"/>
  <c r="E9133" i="1"/>
  <c r="J9132" i="1"/>
  <c r="G9132" i="1"/>
  <c r="E9132" i="1"/>
  <c r="J9131" i="1"/>
  <c r="G9131" i="1"/>
  <c r="E9131" i="1"/>
  <c r="J9130" i="1"/>
  <c r="G9130" i="1"/>
  <c r="E9130" i="1"/>
  <c r="J9129" i="1"/>
  <c r="G9129" i="1"/>
  <c r="E9129" i="1"/>
  <c r="J9128" i="1"/>
  <c r="G9128" i="1"/>
  <c r="E9128" i="1"/>
  <c r="J9127" i="1"/>
  <c r="G9127" i="1"/>
  <c r="E9127" i="1"/>
  <c r="J9126" i="1"/>
  <c r="G9126" i="1"/>
  <c r="E9126" i="1"/>
  <c r="J9125" i="1"/>
  <c r="G9125" i="1"/>
  <c r="E9125" i="1"/>
  <c r="J9124" i="1"/>
  <c r="G9124" i="1"/>
  <c r="E9124" i="1"/>
  <c r="J9123" i="1"/>
  <c r="G9123" i="1"/>
  <c r="E9123" i="1"/>
  <c r="J9122" i="1"/>
  <c r="G9122" i="1"/>
  <c r="E9122" i="1"/>
  <c r="J9121" i="1"/>
  <c r="G9121" i="1"/>
  <c r="E9121" i="1"/>
  <c r="J9120" i="1"/>
  <c r="G9120" i="1"/>
  <c r="E9120" i="1"/>
  <c r="J9119" i="1"/>
  <c r="G9119" i="1"/>
  <c r="E9119" i="1"/>
  <c r="J9118" i="1"/>
  <c r="G9118" i="1"/>
  <c r="E9118" i="1"/>
  <c r="J9117" i="1"/>
  <c r="G9117" i="1"/>
  <c r="E9117" i="1"/>
  <c r="J9116" i="1"/>
  <c r="G9116" i="1"/>
  <c r="E9116" i="1"/>
  <c r="J9115" i="1"/>
  <c r="G9115" i="1"/>
  <c r="E9115" i="1"/>
  <c r="J9114" i="1"/>
  <c r="G9114" i="1"/>
  <c r="E9114" i="1"/>
  <c r="J9113" i="1"/>
  <c r="G9113" i="1"/>
  <c r="E9113" i="1"/>
  <c r="J9112" i="1"/>
  <c r="G9112" i="1"/>
  <c r="E9112" i="1"/>
  <c r="J9111" i="1"/>
  <c r="G9111" i="1"/>
  <c r="E9111" i="1"/>
  <c r="J9110" i="1"/>
  <c r="G9110" i="1"/>
  <c r="E9110" i="1"/>
  <c r="J9109" i="1"/>
  <c r="G9109" i="1"/>
  <c r="E9109" i="1"/>
  <c r="J9108" i="1"/>
  <c r="G9108" i="1"/>
  <c r="E9108" i="1"/>
  <c r="J9107" i="1"/>
  <c r="G9107" i="1"/>
  <c r="E9107" i="1"/>
  <c r="J9106" i="1"/>
  <c r="G9106" i="1"/>
  <c r="E9106" i="1"/>
  <c r="J9105" i="1"/>
  <c r="G9105" i="1"/>
  <c r="E9105" i="1"/>
  <c r="J9104" i="1"/>
  <c r="G9104" i="1"/>
  <c r="E9104" i="1"/>
  <c r="J9103" i="1"/>
  <c r="G9103" i="1"/>
  <c r="E9103" i="1"/>
  <c r="J9102" i="1"/>
  <c r="G9102" i="1"/>
  <c r="E9102" i="1"/>
  <c r="J9101" i="1"/>
  <c r="G9101" i="1"/>
  <c r="E9101" i="1"/>
  <c r="J9100" i="1"/>
  <c r="G9100" i="1"/>
  <c r="E9100" i="1"/>
  <c r="J9099" i="1"/>
  <c r="G9099" i="1"/>
  <c r="E9099" i="1"/>
  <c r="J9098" i="1"/>
  <c r="G9098" i="1"/>
  <c r="E9098" i="1"/>
  <c r="J9097" i="1"/>
  <c r="G9097" i="1"/>
  <c r="E9097" i="1"/>
  <c r="J9096" i="1"/>
  <c r="G9096" i="1"/>
  <c r="E9096" i="1"/>
  <c r="J9095" i="1"/>
  <c r="G9095" i="1"/>
  <c r="E9095" i="1"/>
  <c r="J9094" i="1"/>
  <c r="G9094" i="1"/>
  <c r="E9094" i="1"/>
  <c r="J9093" i="1"/>
  <c r="G9093" i="1"/>
  <c r="E9093" i="1"/>
  <c r="J9092" i="1"/>
  <c r="G9092" i="1"/>
  <c r="E9092" i="1"/>
  <c r="J9091" i="1"/>
  <c r="G9091" i="1"/>
  <c r="E9091" i="1"/>
  <c r="J9090" i="1"/>
  <c r="G9090" i="1"/>
  <c r="E9090" i="1"/>
  <c r="J9089" i="1"/>
  <c r="G9089" i="1"/>
  <c r="E9089" i="1"/>
  <c r="J9088" i="1"/>
  <c r="G9088" i="1"/>
  <c r="E9088" i="1"/>
  <c r="J9087" i="1"/>
  <c r="G9087" i="1"/>
  <c r="E9087" i="1"/>
  <c r="J9086" i="1"/>
  <c r="G9086" i="1"/>
  <c r="E9086" i="1"/>
  <c r="J9085" i="1"/>
  <c r="G9085" i="1"/>
  <c r="E9085" i="1"/>
  <c r="J9084" i="1"/>
  <c r="G9084" i="1"/>
  <c r="E9084" i="1"/>
  <c r="J9083" i="1"/>
  <c r="G9083" i="1"/>
  <c r="E9083" i="1"/>
  <c r="J9082" i="1"/>
  <c r="G9082" i="1"/>
  <c r="E9082" i="1"/>
  <c r="J9081" i="1"/>
  <c r="G9081" i="1"/>
  <c r="E9081" i="1"/>
  <c r="J9080" i="1"/>
  <c r="G9080" i="1"/>
  <c r="E9080" i="1"/>
  <c r="J9079" i="1"/>
  <c r="G9079" i="1"/>
  <c r="E9079" i="1"/>
  <c r="J9078" i="1"/>
  <c r="G9078" i="1"/>
  <c r="E9078" i="1"/>
  <c r="J9077" i="1"/>
  <c r="G9077" i="1"/>
  <c r="E9077" i="1"/>
  <c r="J9076" i="1"/>
  <c r="G9076" i="1"/>
  <c r="E9076" i="1"/>
  <c r="J9075" i="1"/>
  <c r="G9075" i="1"/>
  <c r="E9075" i="1"/>
  <c r="J9074" i="1"/>
  <c r="G9074" i="1"/>
  <c r="E9074" i="1"/>
  <c r="J9073" i="1"/>
  <c r="G9073" i="1"/>
  <c r="E9073" i="1"/>
  <c r="J9072" i="1"/>
  <c r="G9072" i="1"/>
  <c r="E9072" i="1"/>
  <c r="J9071" i="1"/>
  <c r="G9071" i="1"/>
  <c r="E9071" i="1"/>
  <c r="J9070" i="1"/>
  <c r="G9070" i="1"/>
  <c r="E9070" i="1"/>
  <c r="J9069" i="1"/>
  <c r="G9069" i="1"/>
  <c r="E9069" i="1"/>
  <c r="J9068" i="1"/>
  <c r="G9068" i="1"/>
  <c r="E9068" i="1"/>
  <c r="J9067" i="1"/>
  <c r="G9067" i="1"/>
  <c r="E9067" i="1"/>
  <c r="J9066" i="1"/>
  <c r="G9066" i="1"/>
  <c r="E9066" i="1"/>
  <c r="J9065" i="1"/>
  <c r="G9065" i="1"/>
  <c r="E9065" i="1"/>
  <c r="J9064" i="1"/>
  <c r="G9064" i="1"/>
  <c r="E9064" i="1"/>
  <c r="J9063" i="1"/>
  <c r="G9063" i="1"/>
  <c r="E9063" i="1"/>
  <c r="J9062" i="1"/>
  <c r="G9062" i="1"/>
  <c r="E9062" i="1"/>
  <c r="J9061" i="1"/>
  <c r="G9061" i="1"/>
  <c r="E9061" i="1"/>
  <c r="J9060" i="1"/>
  <c r="G9060" i="1"/>
  <c r="E9060" i="1"/>
  <c r="J9059" i="1"/>
  <c r="G9059" i="1"/>
  <c r="E9059" i="1"/>
  <c r="J9058" i="1"/>
  <c r="G9058" i="1"/>
  <c r="E9058" i="1"/>
  <c r="J9057" i="1"/>
  <c r="G9057" i="1"/>
  <c r="E9057" i="1"/>
  <c r="J9056" i="1"/>
  <c r="G9056" i="1"/>
  <c r="E9056" i="1"/>
  <c r="J9055" i="1"/>
  <c r="G9055" i="1"/>
  <c r="E9055" i="1"/>
  <c r="J9054" i="1"/>
  <c r="G9054" i="1"/>
  <c r="E9054" i="1"/>
  <c r="J9053" i="1"/>
  <c r="G9053" i="1"/>
  <c r="E9053" i="1"/>
  <c r="J9052" i="1"/>
  <c r="G9052" i="1"/>
  <c r="E9052" i="1"/>
  <c r="J9051" i="1"/>
  <c r="G9051" i="1"/>
  <c r="E9051" i="1"/>
  <c r="J9050" i="1"/>
  <c r="G9050" i="1"/>
  <c r="E9050" i="1"/>
  <c r="J9049" i="1"/>
  <c r="G9049" i="1"/>
  <c r="E9049" i="1"/>
  <c r="J9048" i="1"/>
  <c r="G9048" i="1"/>
  <c r="E9048" i="1"/>
  <c r="J9047" i="1"/>
  <c r="G9047" i="1"/>
  <c r="E9047" i="1"/>
  <c r="J9046" i="1"/>
  <c r="G9046" i="1"/>
  <c r="E9046" i="1"/>
  <c r="J9045" i="1"/>
  <c r="G9045" i="1"/>
  <c r="E9045" i="1"/>
  <c r="J9044" i="1"/>
  <c r="G9044" i="1"/>
  <c r="E9044" i="1"/>
  <c r="J9043" i="1"/>
  <c r="G9043" i="1"/>
  <c r="E9043" i="1"/>
  <c r="J9042" i="1"/>
  <c r="G9042" i="1"/>
  <c r="E9042" i="1"/>
  <c r="J9041" i="1"/>
  <c r="G9041" i="1"/>
  <c r="E9041" i="1"/>
  <c r="J9040" i="1"/>
  <c r="G9040" i="1"/>
  <c r="E9040" i="1"/>
  <c r="J9039" i="1"/>
  <c r="G9039" i="1"/>
  <c r="E9039" i="1"/>
  <c r="J9038" i="1"/>
  <c r="G9038" i="1"/>
  <c r="E9038" i="1"/>
  <c r="J9037" i="1"/>
  <c r="G9037" i="1"/>
  <c r="E9037" i="1"/>
  <c r="J9036" i="1"/>
  <c r="G9036" i="1"/>
  <c r="E9036" i="1"/>
  <c r="J9035" i="1"/>
  <c r="G9035" i="1"/>
  <c r="E9035" i="1"/>
  <c r="J9034" i="1"/>
  <c r="G9034" i="1"/>
  <c r="E9034" i="1"/>
  <c r="J9033" i="1"/>
  <c r="G9033" i="1"/>
  <c r="E9033" i="1"/>
  <c r="J9032" i="1"/>
  <c r="G9032" i="1"/>
  <c r="E9032" i="1"/>
  <c r="J9031" i="1"/>
  <c r="G9031" i="1"/>
  <c r="E9031" i="1"/>
  <c r="J9030" i="1"/>
  <c r="G9030" i="1"/>
  <c r="E9030" i="1"/>
  <c r="J9029" i="1"/>
  <c r="G9029" i="1"/>
  <c r="E9029" i="1"/>
  <c r="J9028" i="1"/>
  <c r="G9028" i="1"/>
  <c r="E9028" i="1"/>
  <c r="J9027" i="1"/>
  <c r="G9027" i="1"/>
  <c r="E9027" i="1"/>
  <c r="J9026" i="1"/>
  <c r="G9026" i="1"/>
  <c r="E9026" i="1"/>
  <c r="J9025" i="1"/>
  <c r="G9025" i="1"/>
  <c r="E9025" i="1"/>
  <c r="J9024" i="1"/>
  <c r="G9024" i="1"/>
  <c r="E9024" i="1"/>
  <c r="J9023" i="1"/>
  <c r="G9023" i="1"/>
  <c r="E9023" i="1"/>
  <c r="J9022" i="1"/>
  <c r="G9022" i="1"/>
  <c r="E9022" i="1"/>
  <c r="J9021" i="1"/>
  <c r="G9021" i="1"/>
  <c r="E9021" i="1"/>
  <c r="J9020" i="1"/>
  <c r="G9020" i="1"/>
  <c r="E9020" i="1"/>
  <c r="J9019" i="1"/>
  <c r="G9019" i="1"/>
  <c r="E9019" i="1"/>
  <c r="J9018" i="1"/>
  <c r="G9018" i="1"/>
  <c r="E9018" i="1"/>
  <c r="J9017" i="1"/>
  <c r="G9017" i="1"/>
  <c r="E9017" i="1"/>
  <c r="J9016" i="1"/>
  <c r="G9016" i="1"/>
  <c r="E9016" i="1"/>
  <c r="J9015" i="1"/>
  <c r="G9015" i="1"/>
  <c r="E9015" i="1"/>
  <c r="J9014" i="1"/>
  <c r="G9014" i="1"/>
  <c r="E9014" i="1"/>
  <c r="J9013" i="1"/>
  <c r="G9013" i="1"/>
  <c r="E9013" i="1"/>
  <c r="J9012" i="1"/>
  <c r="G9012" i="1"/>
  <c r="E9012" i="1"/>
  <c r="J9011" i="1"/>
  <c r="G9011" i="1"/>
  <c r="E9011" i="1"/>
  <c r="J9010" i="1"/>
  <c r="G9010" i="1"/>
  <c r="E9010" i="1"/>
  <c r="J9009" i="1"/>
  <c r="G9009" i="1"/>
  <c r="E9009" i="1"/>
  <c r="J9008" i="1"/>
  <c r="G9008" i="1"/>
  <c r="E9008" i="1"/>
  <c r="J9007" i="1"/>
  <c r="G9007" i="1"/>
  <c r="E9007" i="1"/>
  <c r="J9006" i="1"/>
  <c r="G9006" i="1"/>
  <c r="E9006" i="1"/>
  <c r="J9005" i="1"/>
  <c r="G9005" i="1"/>
  <c r="E9005" i="1"/>
  <c r="J9004" i="1"/>
  <c r="G9004" i="1"/>
  <c r="E9004" i="1"/>
  <c r="J9003" i="1"/>
  <c r="G9003" i="1"/>
  <c r="E9003" i="1"/>
  <c r="J9002" i="1"/>
  <c r="G9002" i="1"/>
  <c r="E9002" i="1"/>
  <c r="J9001" i="1"/>
  <c r="G9001" i="1"/>
  <c r="E9001" i="1"/>
  <c r="J9000" i="1"/>
  <c r="G9000" i="1"/>
  <c r="E9000" i="1"/>
  <c r="J8999" i="1"/>
  <c r="G8999" i="1"/>
  <c r="E8999" i="1"/>
  <c r="J8998" i="1"/>
  <c r="G8998" i="1"/>
  <c r="E8998" i="1"/>
  <c r="J8997" i="1"/>
  <c r="G8997" i="1"/>
  <c r="E8997" i="1"/>
  <c r="J8996" i="1"/>
  <c r="G8996" i="1"/>
  <c r="E8996" i="1"/>
  <c r="J8995" i="1"/>
  <c r="G8995" i="1"/>
  <c r="E8995" i="1"/>
  <c r="J8994" i="1"/>
  <c r="G8994" i="1"/>
  <c r="E8994" i="1"/>
  <c r="J8993" i="1"/>
  <c r="G8993" i="1"/>
  <c r="E8993" i="1"/>
  <c r="J8992" i="1"/>
  <c r="G8992" i="1"/>
  <c r="E8992" i="1"/>
  <c r="J8991" i="1"/>
  <c r="G8991" i="1"/>
  <c r="E8991" i="1"/>
  <c r="J8990" i="1"/>
  <c r="G8990" i="1"/>
  <c r="E8990" i="1"/>
  <c r="J8989" i="1"/>
  <c r="G8989" i="1"/>
  <c r="E8989" i="1"/>
  <c r="J8988" i="1"/>
  <c r="G8988" i="1"/>
  <c r="E8988" i="1"/>
  <c r="J8987" i="1"/>
  <c r="G8987" i="1"/>
  <c r="E8987" i="1"/>
  <c r="J8986" i="1"/>
  <c r="G8986" i="1"/>
  <c r="E8986" i="1"/>
  <c r="J8985" i="1"/>
  <c r="G8985" i="1"/>
  <c r="E8985" i="1"/>
  <c r="J8984" i="1"/>
  <c r="G8984" i="1"/>
  <c r="E8984" i="1"/>
  <c r="J8983" i="1"/>
  <c r="G8983" i="1"/>
  <c r="E8983" i="1"/>
  <c r="J8982" i="1"/>
  <c r="G8982" i="1"/>
  <c r="E8982" i="1"/>
  <c r="J8981" i="1"/>
  <c r="G8981" i="1"/>
  <c r="E8981" i="1"/>
  <c r="J8980" i="1"/>
  <c r="G8980" i="1"/>
  <c r="E8980" i="1"/>
  <c r="J8979" i="1"/>
  <c r="G8979" i="1"/>
  <c r="E8979" i="1"/>
  <c r="J8978" i="1"/>
  <c r="G8978" i="1"/>
  <c r="E8978" i="1"/>
  <c r="J8977" i="1"/>
  <c r="G8977" i="1"/>
  <c r="E8977" i="1"/>
  <c r="J8976" i="1"/>
  <c r="G8976" i="1"/>
  <c r="E8976" i="1"/>
  <c r="J8975" i="1"/>
  <c r="G8975" i="1"/>
  <c r="E8975" i="1"/>
  <c r="J8974" i="1"/>
  <c r="G8974" i="1"/>
  <c r="E8974" i="1"/>
  <c r="J8973" i="1"/>
  <c r="G8973" i="1"/>
  <c r="E8973" i="1"/>
  <c r="J8972" i="1"/>
  <c r="G8972" i="1"/>
  <c r="E8972" i="1"/>
  <c r="J8971" i="1"/>
  <c r="G8971" i="1"/>
  <c r="E8971" i="1"/>
  <c r="J8970" i="1"/>
  <c r="G8970" i="1"/>
  <c r="E8970" i="1"/>
  <c r="J8969" i="1"/>
  <c r="G8969" i="1"/>
  <c r="E8969" i="1"/>
  <c r="J8968" i="1"/>
  <c r="G8968" i="1"/>
  <c r="E8968" i="1"/>
  <c r="J8967" i="1"/>
  <c r="G8967" i="1"/>
  <c r="E8967" i="1"/>
  <c r="J8966" i="1"/>
  <c r="G8966" i="1"/>
  <c r="E8966" i="1"/>
  <c r="J8965" i="1"/>
  <c r="G8965" i="1"/>
  <c r="E8965" i="1"/>
  <c r="J8964" i="1"/>
  <c r="G8964" i="1"/>
  <c r="E8964" i="1"/>
  <c r="J8963" i="1"/>
  <c r="G8963" i="1"/>
  <c r="E8963" i="1"/>
  <c r="J8962" i="1"/>
  <c r="G8962" i="1"/>
  <c r="E8962" i="1"/>
  <c r="J8961" i="1"/>
  <c r="G8961" i="1"/>
  <c r="E8961" i="1"/>
  <c r="J8960" i="1"/>
  <c r="G8960" i="1"/>
  <c r="E8960" i="1"/>
  <c r="J8959" i="1"/>
  <c r="G8959" i="1"/>
  <c r="E8959" i="1"/>
  <c r="J8958" i="1"/>
  <c r="G8958" i="1"/>
  <c r="E8958" i="1"/>
  <c r="J8957" i="1"/>
  <c r="G8957" i="1"/>
  <c r="E8957" i="1"/>
  <c r="J8956" i="1"/>
  <c r="G8956" i="1"/>
  <c r="E8956" i="1"/>
  <c r="J8955" i="1"/>
  <c r="G8955" i="1"/>
  <c r="E8955" i="1"/>
  <c r="J8954" i="1"/>
  <c r="G8954" i="1"/>
  <c r="E8954" i="1"/>
  <c r="J8953" i="1"/>
  <c r="G8953" i="1"/>
  <c r="E8953" i="1"/>
  <c r="J8952" i="1"/>
  <c r="G8952" i="1"/>
  <c r="E8952" i="1"/>
  <c r="J8951" i="1"/>
  <c r="G8951" i="1"/>
  <c r="E8951" i="1"/>
  <c r="J8950" i="1"/>
  <c r="G8950" i="1"/>
  <c r="E8950" i="1"/>
  <c r="J8949" i="1"/>
  <c r="G8949" i="1"/>
  <c r="E8949" i="1"/>
  <c r="J8948" i="1"/>
  <c r="G8948" i="1"/>
  <c r="E8948" i="1"/>
  <c r="J8947" i="1"/>
  <c r="G8947" i="1"/>
  <c r="E8947" i="1"/>
  <c r="J8946" i="1"/>
  <c r="G8946" i="1"/>
  <c r="E8946" i="1"/>
  <c r="J8945" i="1"/>
  <c r="G8945" i="1"/>
  <c r="E8945" i="1"/>
  <c r="J8944" i="1"/>
  <c r="G8944" i="1"/>
  <c r="E8944" i="1"/>
  <c r="J8943" i="1"/>
  <c r="G8943" i="1"/>
  <c r="E8943" i="1"/>
  <c r="J8942" i="1"/>
  <c r="G8942" i="1"/>
  <c r="E8942" i="1"/>
  <c r="J8941" i="1"/>
  <c r="G8941" i="1"/>
  <c r="E8941" i="1"/>
  <c r="J8940" i="1"/>
  <c r="G8940" i="1"/>
  <c r="E8940" i="1"/>
  <c r="J8939" i="1"/>
  <c r="G8939" i="1"/>
  <c r="E8939" i="1"/>
  <c r="J8938" i="1"/>
  <c r="G8938" i="1"/>
  <c r="E8938" i="1"/>
  <c r="J8937" i="1"/>
  <c r="G8937" i="1"/>
  <c r="E8937" i="1"/>
  <c r="J8936" i="1"/>
  <c r="G8936" i="1"/>
  <c r="E8936" i="1"/>
  <c r="J8935" i="1"/>
  <c r="G8935" i="1"/>
  <c r="E8935" i="1"/>
  <c r="J8934" i="1"/>
  <c r="G8934" i="1"/>
  <c r="E8934" i="1"/>
  <c r="J8933" i="1"/>
  <c r="G8933" i="1"/>
  <c r="E8933" i="1"/>
  <c r="J8932" i="1"/>
  <c r="G8932" i="1"/>
  <c r="E8932" i="1"/>
  <c r="J8931" i="1"/>
  <c r="G8931" i="1"/>
  <c r="E8931" i="1"/>
  <c r="J8930" i="1"/>
  <c r="G8930" i="1"/>
  <c r="E8930" i="1"/>
  <c r="J8929" i="1"/>
  <c r="G8929" i="1"/>
  <c r="E8929" i="1"/>
  <c r="J8928" i="1"/>
  <c r="G8928" i="1"/>
  <c r="E8928" i="1"/>
  <c r="J8927" i="1"/>
  <c r="G8927" i="1"/>
  <c r="E8927" i="1"/>
  <c r="J8926" i="1"/>
  <c r="G8926" i="1"/>
  <c r="E8926" i="1"/>
  <c r="J8925" i="1"/>
  <c r="G8925" i="1"/>
  <c r="E8925" i="1"/>
  <c r="J8924" i="1"/>
  <c r="G8924" i="1"/>
  <c r="E8924" i="1"/>
  <c r="J8923" i="1"/>
  <c r="G8923" i="1"/>
  <c r="E8923" i="1"/>
  <c r="J8922" i="1"/>
  <c r="G8922" i="1"/>
  <c r="E8922" i="1"/>
  <c r="J8921" i="1"/>
  <c r="G8921" i="1"/>
  <c r="E8921" i="1"/>
  <c r="J8920" i="1"/>
  <c r="G8920" i="1"/>
  <c r="E8920" i="1"/>
  <c r="J8919" i="1"/>
  <c r="G8919" i="1"/>
  <c r="E8919" i="1"/>
  <c r="J8918" i="1"/>
  <c r="G8918" i="1"/>
  <c r="E8918" i="1"/>
  <c r="J8917" i="1"/>
  <c r="G8917" i="1"/>
  <c r="E8917" i="1"/>
  <c r="J8916" i="1"/>
  <c r="G8916" i="1"/>
  <c r="E8916" i="1"/>
  <c r="J8915" i="1"/>
  <c r="G8915" i="1"/>
  <c r="E8915" i="1"/>
  <c r="J8914" i="1"/>
  <c r="G8914" i="1"/>
  <c r="E8914" i="1"/>
  <c r="J8913" i="1"/>
  <c r="G8913" i="1"/>
  <c r="E8913" i="1"/>
  <c r="J8912" i="1"/>
  <c r="G8912" i="1"/>
  <c r="E8912" i="1"/>
  <c r="J8911" i="1"/>
  <c r="G8911" i="1"/>
  <c r="E8911" i="1"/>
  <c r="J8910" i="1"/>
  <c r="G8910" i="1"/>
  <c r="E8910" i="1"/>
  <c r="J8909" i="1"/>
  <c r="G8909" i="1"/>
  <c r="E8909" i="1"/>
  <c r="J8908" i="1"/>
  <c r="G8908" i="1"/>
  <c r="E8908" i="1"/>
  <c r="J8907" i="1"/>
  <c r="G8907" i="1"/>
  <c r="E8907" i="1"/>
  <c r="J8906" i="1"/>
  <c r="G8906" i="1"/>
  <c r="E8906" i="1"/>
  <c r="J8905" i="1"/>
  <c r="G8905" i="1"/>
  <c r="E8905" i="1"/>
  <c r="J8904" i="1"/>
  <c r="G8904" i="1"/>
  <c r="E8904" i="1"/>
  <c r="J8903" i="1"/>
  <c r="G8903" i="1"/>
  <c r="E8903" i="1"/>
  <c r="J8902" i="1"/>
  <c r="G8902" i="1"/>
  <c r="E8902" i="1"/>
  <c r="J8901" i="1"/>
  <c r="G8901" i="1"/>
  <c r="E8901" i="1"/>
  <c r="J8900" i="1"/>
  <c r="G8900" i="1"/>
  <c r="E8900" i="1"/>
  <c r="J8899" i="1"/>
  <c r="G8899" i="1"/>
  <c r="E8899" i="1"/>
  <c r="J8898" i="1"/>
  <c r="G8898" i="1"/>
  <c r="E8898" i="1"/>
  <c r="J8897" i="1"/>
  <c r="G8897" i="1"/>
  <c r="E8897" i="1"/>
  <c r="J8896" i="1"/>
  <c r="G8896" i="1"/>
  <c r="E8896" i="1"/>
  <c r="J8895" i="1"/>
  <c r="G8895" i="1"/>
  <c r="E8895" i="1"/>
  <c r="J8894" i="1"/>
  <c r="G8894" i="1"/>
  <c r="E8894" i="1"/>
  <c r="J8893" i="1"/>
  <c r="G8893" i="1"/>
  <c r="E8893" i="1"/>
  <c r="J8892" i="1"/>
  <c r="G8892" i="1"/>
  <c r="E8892" i="1"/>
  <c r="J8891" i="1"/>
  <c r="G8891" i="1"/>
  <c r="E8891" i="1"/>
  <c r="J8890" i="1"/>
  <c r="G8890" i="1"/>
  <c r="E8890" i="1"/>
  <c r="J8889" i="1"/>
  <c r="G8889" i="1"/>
  <c r="E8889" i="1"/>
  <c r="J8888" i="1"/>
  <c r="G8888" i="1"/>
  <c r="E8888" i="1"/>
  <c r="J8887" i="1"/>
  <c r="G8887" i="1"/>
  <c r="E8887" i="1"/>
  <c r="J8886" i="1"/>
  <c r="G8886" i="1"/>
  <c r="E8886" i="1"/>
  <c r="J8885" i="1"/>
  <c r="G8885" i="1"/>
  <c r="E8885" i="1"/>
  <c r="J8884" i="1"/>
  <c r="G8884" i="1"/>
  <c r="E8884" i="1"/>
  <c r="J8883" i="1"/>
  <c r="G8883" i="1"/>
  <c r="E8883" i="1"/>
  <c r="J8882" i="1"/>
  <c r="G8882" i="1"/>
  <c r="E8882" i="1"/>
  <c r="J8881" i="1"/>
  <c r="G8881" i="1"/>
  <c r="E8881" i="1"/>
  <c r="J8880" i="1"/>
  <c r="G8880" i="1"/>
  <c r="E8880" i="1"/>
  <c r="J8879" i="1"/>
  <c r="G8879" i="1"/>
  <c r="E8879" i="1"/>
  <c r="J8878" i="1"/>
  <c r="G8878" i="1"/>
  <c r="E8878" i="1"/>
  <c r="J8877" i="1"/>
  <c r="G8877" i="1"/>
  <c r="E8877" i="1"/>
  <c r="J8876" i="1"/>
  <c r="G8876" i="1"/>
  <c r="E8876" i="1"/>
  <c r="J8875" i="1"/>
  <c r="G8875" i="1"/>
  <c r="E8875" i="1"/>
  <c r="J8874" i="1"/>
  <c r="G8874" i="1"/>
  <c r="E8874" i="1"/>
  <c r="J8873" i="1"/>
  <c r="G8873" i="1"/>
  <c r="E8873" i="1"/>
  <c r="J8872" i="1"/>
  <c r="G8872" i="1"/>
  <c r="E8872" i="1"/>
  <c r="J8871" i="1"/>
  <c r="G8871" i="1"/>
  <c r="E8871" i="1"/>
  <c r="J8870" i="1"/>
  <c r="G8870" i="1"/>
  <c r="E8870" i="1"/>
  <c r="J8869" i="1"/>
  <c r="G8869" i="1"/>
  <c r="E8869" i="1"/>
  <c r="J8868" i="1"/>
  <c r="G8868" i="1"/>
  <c r="E8868" i="1"/>
  <c r="J8867" i="1"/>
  <c r="G8867" i="1"/>
  <c r="E8867" i="1"/>
  <c r="J8866" i="1"/>
  <c r="G8866" i="1"/>
  <c r="E8866" i="1"/>
  <c r="J8865" i="1"/>
  <c r="G8865" i="1"/>
  <c r="E8865" i="1"/>
  <c r="J8864" i="1"/>
  <c r="G8864" i="1"/>
  <c r="E8864" i="1"/>
  <c r="J8863" i="1"/>
  <c r="G8863" i="1"/>
  <c r="E8863" i="1"/>
  <c r="J8862" i="1"/>
  <c r="G8862" i="1"/>
  <c r="E8862" i="1"/>
  <c r="J8861" i="1"/>
  <c r="G8861" i="1"/>
  <c r="E8861" i="1"/>
  <c r="J8860" i="1"/>
  <c r="G8860" i="1"/>
  <c r="E8860" i="1"/>
  <c r="J8859" i="1"/>
  <c r="G8859" i="1"/>
  <c r="E8859" i="1"/>
  <c r="J8858" i="1"/>
  <c r="G8858" i="1"/>
  <c r="E8858" i="1"/>
  <c r="J8857" i="1"/>
  <c r="G8857" i="1"/>
  <c r="E8857" i="1"/>
  <c r="J8856" i="1"/>
  <c r="G8856" i="1"/>
  <c r="E8856" i="1"/>
  <c r="J8855" i="1"/>
  <c r="G8855" i="1"/>
  <c r="E8855" i="1"/>
  <c r="J8854" i="1"/>
  <c r="G8854" i="1"/>
  <c r="E8854" i="1"/>
  <c r="J8853" i="1"/>
  <c r="G8853" i="1"/>
  <c r="E8853" i="1"/>
  <c r="J8852" i="1"/>
  <c r="G8852" i="1"/>
  <c r="E8852" i="1"/>
  <c r="J8851" i="1"/>
  <c r="G8851" i="1"/>
  <c r="E8851" i="1"/>
  <c r="J8850" i="1"/>
  <c r="G8850" i="1"/>
  <c r="E8850" i="1"/>
  <c r="J8849" i="1"/>
  <c r="G8849" i="1"/>
  <c r="E8849" i="1"/>
  <c r="J8848" i="1"/>
  <c r="G8848" i="1"/>
  <c r="E8848" i="1"/>
  <c r="J8847" i="1"/>
  <c r="G8847" i="1"/>
  <c r="E8847" i="1"/>
  <c r="J8846" i="1"/>
  <c r="G8846" i="1"/>
  <c r="E8846" i="1"/>
  <c r="J8845" i="1"/>
  <c r="G8845" i="1"/>
  <c r="E8845" i="1"/>
  <c r="J8844" i="1"/>
  <c r="G8844" i="1"/>
  <c r="E8844" i="1"/>
  <c r="J8843" i="1"/>
  <c r="G8843" i="1"/>
  <c r="E8843" i="1"/>
  <c r="J8842" i="1"/>
  <c r="G8842" i="1"/>
  <c r="E8842" i="1"/>
  <c r="J8841" i="1"/>
  <c r="G8841" i="1"/>
  <c r="E8841" i="1"/>
  <c r="J8840" i="1"/>
  <c r="G8840" i="1"/>
  <c r="E8840" i="1"/>
  <c r="J8839" i="1"/>
  <c r="G8839" i="1"/>
  <c r="E8839" i="1"/>
  <c r="J8838" i="1"/>
  <c r="G8838" i="1"/>
  <c r="E8838" i="1"/>
  <c r="J8837" i="1"/>
  <c r="G8837" i="1"/>
  <c r="E8837" i="1"/>
  <c r="J8836" i="1"/>
  <c r="G8836" i="1"/>
  <c r="E8836" i="1"/>
  <c r="J8835" i="1"/>
  <c r="G8835" i="1"/>
  <c r="E8835" i="1"/>
  <c r="J8834" i="1"/>
  <c r="G8834" i="1"/>
  <c r="E8834" i="1"/>
  <c r="J8833" i="1"/>
  <c r="G8833" i="1"/>
  <c r="E8833" i="1"/>
  <c r="J8832" i="1"/>
  <c r="G8832" i="1"/>
  <c r="E8832" i="1"/>
  <c r="J8831" i="1"/>
  <c r="G8831" i="1"/>
  <c r="E8831" i="1"/>
  <c r="J8830" i="1"/>
  <c r="G8830" i="1"/>
  <c r="E8830" i="1"/>
  <c r="J8829" i="1"/>
  <c r="G8829" i="1"/>
  <c r="E8829" i="1"/>
  <c r="J8828" i="1"/>
  <c r="G8828" i="1"/>
  <c r="E8828" i="1"/>
  <c r="J8827" i="1"/>
  <c r="G8827" i="1"/>
  <c r="E8827" i="1"/>
  <c r="J8826" i="1"/>
  <c r="G8826" i="1"/>
  <c r="E8826" i="1"/>
  <c r="J8825" i="1"/>
  <c r="G8825" i="1"/>
  <c r="E8825" i="1"/>
  <c r="J8824" i="1"/>
  <c r="G8824" i="1"/>
  <c r="E8824" i="1"/>
  <c r="J8823" i="1"/>
  <c r="G8823" i="1"/>
  <c r="E8823" i="1"/>
  <c r="J8822" i="1"/>
  <c r="G8822" i="1"/>
  <c r="E8822" i="1"/>
  <c r="J8821" i="1"/>
  <c r="G8821" i="1"/>
  <c r="E8821" i="1"/>
  <c r="J8820" i="1"/>
  <c r="G8820" i="1"/>
  <c r="E8820" i="1"/>
  <c r="J8819" i="1"/>
  <c r="G8819" i="1"/>
  <c r="E8819" i="1"/>
  <c r="J8818" i="1"/>
  <c r="G8818" i="1"/>
  <c r="E8818" i="1"/>
  <c r="J8817" i="1"/>
  <c r="G8817" i="1"/>
  <c r="E8817" i="1"/>
  <c r="J8816" i="1"/>
  <c r="G8816" i="1"/>
  <c r="E8816" i="1"/>
  <c r="J8815" i="1"/>
  <c r="G8815" i="1"/>
  <c r="E8815" i="1"/>
  <c r="J8814" i="1"/>
  <c r="G8814" i="1"/>
  <c r="E8814" i="1"/>
  <c r="J8813" i="1"/>
  <c r="G8813" i="1"/>
  <c r="E8813" i="1"/>
  <c r="J8812" i="1"/>
  <c r="G8812" i="1"/>
  <c r="E8812" i="1"/>
  <c r="J8811" i="1"/>
  <c r="G8811" i="1"/>
  <c r="E8811" i="1"/>
  <c r="J8810" i="1"/>
  <c r="G8810" i="1"/>
  <c r="E8810" i="1"/>
  <c r="J8809" i="1"/>
  <c r="G8809" i="1"/>
  <c r="E8809" i="1"/>
  <c r="J8808" i="1"/>
  <c r="G8808" i="1"/>
  <c r="E8808" i="1"/>
  <c r="J8807" i="1"/>
  <c r="G8807" i="1"/>
  <c r="E8807" i="1"/>
  <c r="J8806" i="1"/>
  <c r="G8806" i="1"/>
  <c r="E8806" i="1"/>
  <c r="J8805" i="1"/>
  <c r="G8805" i="1"/>
  <c r="E8805" i="1"/>
  <c r="J8804" i="1"/>
  <c r="G8804" i="1"/>
  <c r="E8804" i="1"/>
  <c r="J8803" i="1"/>
  <c r="G8803" i="1"/>
  <c r="E8803" i="1"/>
  <c r="J8802" i="1"/>
  <c r="G8802" i="1"/>
  <c r="E8802" i="1"/>
  <c r="J8801" i="1"/>
  <c r="G8801" i="1"/>
  <c r="E8801" i="1"/>
  <c r="J8800" i="1"/>
  <c r="G8800" i="1"/>
  <c r="E8800" i="1"/>
  <c r="J8799" i="1"/>
  <c r="G8799" i="1"/>
  <c r="E8799" i="1"/>
  <c r="J8798" i="1"/>
  <c r="G8798" i="1"/>
  <c r="E8798" i="1"/>
  <c r="J8797" i="1"/>
  <c r="G8797" i="1"/>
  <c r="E8797" i="1"/>
  <c r="J8796" i="1"/>
  <c r="G8796" i="1"/>
  <c r="E8796" i="1"/>
  <c r="J8795" i="1"/>
  <c r="G8795" i="1"/>
  <c r="E8795" i="1"/>
  <c r="J8794" i="1"/>
  <c r="G8794" i="1"/>
  <c r="E8794" i="1"/>
  <c r="J8793" i="1"/>
  <c r="G8793" i="1"/>
  <c r="E8793" i="1"/>
  <c r="J8792" i="1"/>
  <c r="G8792" i="1"/>
  <c r="E8792" i="1"/>
  <c r="J8791" i="1"/>
  <c r="G8791" i="1"/>
  <c r="E8791" i="1"/>
  <c r="J8790" i="1"/>
  <c r="G8790" i="1"/>
  <c r="E8790" i="1"/>
  <c r="J8789" i="1"/>
  <c r="G8789" i="1"/>
  <c r="E8789" i="1"/>
  <c r="J8788" i="1"/>
  <c r="G8788" i="1"/>
  <c r="E8788" i="1"/>
  <c r="J8787" i="1"/>
  <c r="G8787" i="1"/>
  <c r="E8787" i="1"/>
  <c r="J8786" i="1"/>
  <c r="G8786" i="1"/>
  <c r="E8786" i="1"/>
  <c r="J8785" i="1"/>
  <c r="G8785" i="1"/>
  <c r="E8785" i="1"/>
  <c r="J8784" i="1"/>
  <c r="G8784" i="1"/>
  <c r="E8784" i="1"/>
  <c r="J8783" i="1"/>
  <c r="G8783" i="1"/>
  <c r="E8783" i="1"/>
  <c r="J8782" i="1"/>
  <c r="G8782" i="1"/>
  <c r="E8782" i="1"/>
  <c r="J8781" i="1"/>
  <c r="G8781" i="1"/>
  <c r="E8781" i="1"/>
  <c r="J8780" i="1"/>
  <c r="G8780" i="1"/>
  <c r="E8780" i="1"/>
  <c r="J8779" i="1"/>
  <c r="G8779" i="1"/>
  <c r="E8779" i="1"/>
  <c r="J8778" i="1"/>
  <c r="G8778" i="1"/>
  <c r="E8778" i="1"/>
  <c r="J8777" i="1"/>
  <c r="G8777" i="1"/>
  <c r="E8777" i="1"/>
  <c r="J8776" i="1"/>
  <c r="G8776" i="1"/>
  <c r="E8776" i="1"/>
  <c r="J8775" i="1"/>
  <c r="G8775" i="1"/>
  <c r="E8775" i="1"/>
  <c r="J8774" i="1"/>
  <c r="G8774" i="1"/>
  <c r="E8774" i="1"/>
  <c r="J8773" i="1"/>
  <c r="G8773" i="1"/>
  <c r="E8773" i="1"/>
  <c r="J8772" i="1"/>
  <c r="G8772" i="1"/>
  <c r="E8772" i="1"/>
  <c r="J8771" i="1"/>
  <c r="G8771" i="1"/>
  <c r="E8771" i="1"/>
  <c r="J8770" i="1"/>
  <c r="G8770" i="1"/>
  <c r="E8770" i="1"/>
  <c r="J8769" i="1"/>
  <c r="G8769" i="1"/>
  <c r="E8769" i="1"/>
  <c r="J8768" i="1"/>
  <c r="G8768" i="1"/>
  <c r="E8768" i="1"/>
  <c r="J8767" i="1"/>
  <c r="G8767" i="1"/>
  <c r="E8767" i="1"/>
  <c r="J8766" i="1"/>
  <c r="G8766" i="1"/>
  <c r="E8766" i="1"/>
  <c r="J8765" i="1"/>
  <c r="G8765" i="1"/>
  <c r="E8765" i="1"/>
  <c r="J8764" i="1"/>
  <c r="G8764" i="1"/>
  <c r="E8764" i="1"/>
  <c r="J8763" i="1"/>
  <c r="G8763" i="1"/>
  <c r="E8763" i="1"/>
  <c r="J8762" i="1"/>
  <c r="G8762" i="1"/>
  <c r="E8762" i="1"/>
  <c r="J8761" i="1"/>
  <c r="G8761" i="1"/>
  <c r="E8761" i="1"/>
  <c r="J8760" i="1"/>
  <c r="G8760" i="1"/>
  <c r="E8760" i="1"/>
  <c r="J8759" i="1"/>
  <c r="G8759" i="1"/>
  <c r="E8759" i="1"/>
  <c r="J8758" i="1"/>
  <c r="G8758" i="1"/>
  <c r="E8758" i="1"/>
  <c r="J8757" i="1"/>
  <c r="G8757" i="1"/>
  <c r="E8757" i="1"/>
  <c r="J8756" i="1"/>
  <c r="G8756" i="1"/>
  <c r="E8756" i="1"/>
  <c r="J8755" i="1"/>
  <c r="G8755" i="1"/>
  <c r="E8755" i="1"/>
  <c r="J8754" i="1"/>
  <c r="G8754" i="1"/>
  <c r="E8754" i="1"/>
  <c r="J8753" i="1"/>
  <c r="G8753" i="1"/>
  <c r="E8753" i="1"/>
  <c r="J8752" i="1"/>
  <c r="G8752" i="1"/>
  <c r="E8752" i="1"/>
  <c r="J8751" i="1"/>
  <c r="G8751" i="1"/>
  <c r="E8751" i="1"/>
  <c r="J8750" i="1"/>
  <c r="G8750" i="1"/>
  <c r="E8750" i="1"/>
  <c r="J8749" i="1"/>
  <c r="G8749" i="1"/>
  <c r="E8749" i="1"/>
  <c r="J8748" i="1"/>
  <c r="G8748" i="1"/>
  <c r="E8748" i="1"/>
  <c r="J8747" i="1"/>
  <c r="G8747" i="1"/>
  <c r="E8747" i="1"/>
  <c r="J8746" i="1"/>
  <c r="G8746" i="1"/>
  <c r="E8746" i="1"/>
  <c r="J8745" i="1"/>
  <c r="G8745" i="1"/>
  <c r="E8745" i="1"/>
  <c r="J8744" i="1"/>
  <c r="G8744" i="1"/>
  <c r="E8744" i="1"/>
  <c r="J8743" i="1"/>
  <c r="G8743" i="1"/>
  <c r="E8743" i="1"/>
  <c r="J8742" i="1"/>
  <c r="G8742" i="1"/>
  <c r="E8742" i="1"/>
  <c r="J8741" i="1"/>
  <c r="G8741" i="1"/>
  <c r="E8741" i="1"/>
  <c r="J8740" i="1"/>
  <c r="G8740" i="1"/>
  <c r="E8740" i="1"/>
  <c r="J8739" i="1"/>
  <c r="G8739" i="1"/>
  <c r="E8739" i="1"/>
  <c r="J8738" i="1"/>
  <c r="G8738" i="1"/>
  <c r="E8738" i="1"/>
  <c r="J8737" i="1"/>
  <c r="G8737" i="1"/>
  <c r="E8737" i="1"/>
  <c r="J8736" i="1"/>
  <c r="G8736" i="1"/>
  <c r="E8736" i="1"/>
  <c r="J8735" i="1"/>
  <c r="G8735" i="1"/>
  <c r="E8735" i="1"/>
  <c r="J8734" i="1"/>
  <c r="G8734" i="1"/>
  <c r="E8734" i="1"/>
  <c r="J8733" i="1"/>
  <c r="G8733" i="1"/>
  <c r="E8733" i="1"/>
  <c r="J8732" i="1"/>
  <c r="G8732" i="1"/>
  <c r="E8732" i="1"/>
  <c r="J8731" i="1"/>
  <c r="G8731" i="1"/>
  <c r="E8731" i="1"/>
  <c r="J8730" i="1"/>
  <c r="G8730" i="1"/>
  <c r="E8730" i="1"/>
  <c r="J8729" i="1"/>
  <c r="G8729" i="1"/>
  <c r="E8729" i="1"/>
  <c r="J8728" i="1"/>
  <c r="G8728" i="1"/>
  <c r="E8728" i="1"/>
  <c r="J8727" i="1"/>
  <c r="G8727" i="1"/>
  <c r="E8727" i="1"/>
  <c r="J8726" i="1"/>
  <c r="G8726" i="1"/>
  <c r="E8726" i="1"/>
  <c r="J8725" i="1"/>
  <c r="G8725" i="1"/>
  <c r="E8725" i="1"/>
  <c r="J8724" i="1"/>
  <c r="G8724" i="1"/>
  <c r="E8724" i="1"/>
  <c r="J8723" i="1"/>
  <c r="G8723" i="1"/>
  <c r="E8723" i="1"/>
  <c r="J8722" i="1"/>
  <c r="G8722" i="1"/>
  <c r="E8722" i="1"/>
  <c r="J8721" i="1"/>
  <c r="G8721" i="1"/>
  <c r="E8721" i="1"/>
  <c r="J8720" i="1"/>
  <c r="G8720" i="1"/>
  <c r="E8720" i="1"/>
  <c r="J8719" i="1"/>
  <c r="G8719" i="1"/>
  <c r="E8719" i="1"/>
  <c r="J8718" i="1"/>
  <c r="G8718" i="1"/>
  <c r="E8718" i="1"/>
  <c r="J8717" i="1"/>
  <c r="G8717" i="1"/>
  <c r="E8717" i="1"/>
  <c r="J8716" i="1"/>
  <c r="G8716" i="1"/>
  <c r="E8716" i="1"/>
  <c r="J8715" i="1"/>
  <c r="G8715" i="1"/>
  <c r="E8715" i="1"/>
  <c r="J8714" i="1"/>
  <c r="G8714" i="1"/>
  <c r="E8714" i="1"/>
  <c r="J8713" i="1"/>
  <c r="G8713" i="1"/>
  <c r="E8713" i="1"/>
  <c r="J8712" i="1"/>
  <c r="G8712" i="1"/>
  <c r="E8712" i="1"/>
  <c r="J8711" i="1"/>
  <c r="G8711" i="1"/>
  <c r="E8711" i="1"/>
  <c r="J8710" i="1"/>
  <c r="G8710" i="1"/>
  <c r="E8710" i="1"/>
  <c r="J8709" i="1"/>
  <c r="G8709" i="1"/>
  <c r="E8709" i="1"/>
  <c r="J8708" i="1"/>
  <c r="G8708" i="1"/>
  <c r="E8708" i="1"/>
  <c r="J8707" i="1"/>
  <c r="G8707" i="1"/>
  <c r="E8707" i="1"/>
  <c r="J8706" i="1"/>
  <c r="G8706" i="1"/>
  <c r="E8706" i="1"/>
  <c r="J8705" i="1"/>
  <c r="G8705" i="1"/>
  <c r="E8705" i="1"/>
  <c r="J8704" i="1"/>
  <c r="G8704" i="1"/>
  <c r="E8704" i="1"/>
  <c r="J8703" i="1"/>
  <c r="G8703" i="1"/>
  <c r="E8703" i="1"/>
  <c r="J8702" i="1"/>
  <c r="G8702" i="1"/>
  <c r="E8702" i="1"/>
  <c r="J8701" i="1"/>
  <c r="G8701" i="1"/>
  <c r="E8701" i="1"/>
  <c r="J8700" i="1"/>
  <c r="G8700" i="1"/>
  <c r="E8700" i="1"/>
  <c r="J8699" i="1"/>
  <c r="G8699" i="1"/>
  <c r="E8699" i="1"/>
  <c r="J8698" i="1"/>
  <c r="G8698" i="1"/>
  <c r="E8698" i="1"/>
  <c r="J8697" i="1"/>
  <c r="G8697" i="1"/>
  <c r="E8697" i="1"/>
  <c r="J8696" i="1"/>
  <c r="G8696" i="1"/>
  <c r="E8696" i="1"/>
  <c r="J8695" i="1"/>
  <c r="G8695" i="1"/>
  <c r="E8695" i="1"/>
  <c r="J8694" i="1"/>
  <c r="G8694" i="1"/>
  <c r="E8694" i="1"/>
  <c r="J8693" i="1"/>
  <c r="G8693" i="1"/>
  <c r="E8693" i="1"/>
  <c r="J8692" i="1"/>
  <c r="G8692" i="1"/>
  <c r="E8692" i="1"/>
  <c r="J8691" i="1"/>
  <c r="G8691" i="1"/>
  <c r="E8691" i="1"/>
  <c r="J8690" i="1"/>
  <c r="G8690" i="1"/>
  <c r="E8690" i="1"/>
  <c r="J8689" i="1"/>
  <c r="G8689" i="1"/>
  <c r="E8689" i="1"/>
  <c r="J8688" i="1"/>
  <c r="G8688" i="1"/>
  <c r="E8688" i="1"/>
  <c r="J8687" i="1"/>
  <c r="G8687" i="1"/>
  <c r="E8687" i="1"/>
  <c r="J8686" i="1"/>
  <c r="G8686" i="1"/>
  <c r="E8686" i="1"/>
  <c r="J8685" i="1"/>
  <c r="G8685" i="1"/>
  <c r="E8685" i="1"/>
  <c r="J8684" i="1"/>
  <c r="G8684" i="1"/>
  <c r="E8684" i="1"/>
  <c r="J8683" i="1"/>
  <c r="G8683" i="1"/>
  <c r="E8683" i="1"/>
  <c r="J8682" i="1"/>
  <c r="G8682" i="1"/>
  <c r="E8682" i="1"/>
  <c r="J8681" i="1"/>
  <c r="G8681" i="1"/>
  <c r="E8681" i="1"/>
  <c r="J8680" i="1"/>
  <c r="G8680" i="1"/>
  <c r="E8680" i="1"/>
  <c r="J8679" i="1"/>
  <c r="G8679" i="1"/>
  <c r="E8679" i="1"/>
  <c r="J8678" i="1"/>
  <c r="G8678" i="1"/>
  <c r="E8678" i="1"/>
  <c r="J8677" i="1"/>
  <c r="G8677" i="1"/>
  <c r="E8677" i="1"/>
  <c r="J8676" i="1"/>
  <c r="G8676" i="1"/>
  <c r="E8676" i="1"/>
  <c r="J8675" i="1"/>
  <c r="G8675" i="1"/>
  <c r="E8675" i="1"/>
  <c r="J8674" i="1"/>
  <c r="G8674" i="1"/>
  <c r="E8674" i="1"/>
  <c r="J8673" i="1"/>
  <c r="G8673" i="1"/>
  <c r="E8673" i="1"/>
  <c r="J8672" i="1"/>
  <c r="G8672" i="1"/>
  <c r="E8672" i="1"/>
  <c r="J8671" i="1"/>
  <c r="G8671" i="1"/>
  <c r="E8671" i="1"/>
  <c r="J8670" i="1"/>
  <c r="G8670" i="1"/>
  <c r="E8670" i="1"/>
  <c r="J8669" i="1"/>
  <c r="G8669" i="1"/>
  <c r="E8669" i="1"/>
  <c r="J8668" i="1"/>
  <c r="G8668" i="1"/>
  <c r="E8668" i="1"/>
  <c r="J8667" i="1"/>
  <c r="G8667" i="1"/>
  <c r="E8667" i="1"/>
  <c r="J8666" i="1"/>
  <c r="G8666" i="1"/>
  <c r="E8666" i="1"/>
  <c r="J8665" i="1"/>
  <c r="G8665" i="1"/>
  <c r="E8665" i="1"/>
  <c r="J8664" i="1"/>
  <c r="G8664" i="1"/>
  <c r="E8664" i="1"/>
  <c r="J8663" i="1"/>
  <c r="G8663" i="1"/>
  <c r="E8663" i="1"/>
  <c r="J8662" i="1"/>
  <c r="G8662" i="1"/>
  <c r="E8662" i="1"/>
  <c r="J8661" i="1"/>
  <c r="G8661" i="1"/>
  <c r="E8661" i="1"/>
  <c r="J8660" i="1"/>
  <c r="G8660" i="1"/>
  <c r="E8660" i="1"/>
  <c r="J8659" i="1"/>
  <c r="G8659" i="1"/>
  <c r="E8659" i="1"/>
  <c r="J8658" i="1"/>
  <c r="G8658" i="1"/>
  <c r="E8658" i="1"/>
  <c r="J8657" i="1"/>
  <c r="G8657" i="1"/>
  <c r="E8657" i="1"/>
  <c r="J8656" i="1"/>
  <c r="G8656" i="1"/>
  <c r="E8656" i="1"/>
  <c r="J8655" i="1"/>
  <c r="G8655" i="1"/>
  <c r="E8655" i="1"/>
  <c r="J8654" i="1"/>
  <c r="G8654" i="1"/>
  <c r="E8654" i="1"/>
  <c r="J8653" i="1"/>
  <c r="G8653" i="1"/>
  <c r="E8653" i="1"/>
  <c r="J8652" i="1"/>
  <c r="G8652" i="1"/>
  <c r="E8652" i="1"/>
  <c r="J8651" i="1"/>
  <c r="G8651" i="1"/>
  <c r="E8651" i="1"/>
  <c r="J8650" i="1"/>
  <c r="G8650" i="1"/>
  <c r="E8650" i="1"/>
  <c r="J8649" i="1"/>
  <c r="G8649" i="1"/>
  <c r="E8649" i="1"/>
  <c r="J8648" i="1"/>
  <c r="G8648" i="1"/>
  <c r="E8648" i="1"/>
  <c r="J8647" i="1"/>
  <c r="G8647" i="1"/>
  <c r="E8647" i="1"/>
  <c r="J8646" i="1"/>
  <c r="G8646" i="1"/>
  <c r="E8646" i="1"/>
  <c r="J8645" i="1"/>
  <c r="G8645" i="1"/>
  <c r="E8645" i="1"/>
  <c r="J8644" i="1"/>
  <c r="G8644" i="1"/>
  <c r="E8644" i="1"/>
  <c r="J8643" i="1"/>
  <c r="G8643" i="1"/>
  <c r="E8643" i="1"/>
  <c r="J8642" i="1"/>
  <c r="G8642" i="1"/>
  <c r="E8642" i="1"/>
  <c r="J8641" i="1"/>
  <c r="G8641" i="1"/>
  <c r="E8641" i="1"/>
  <c r="J8640" i="1"/>
  <c r="G8640" i="1"/>
  <c r="E8640" i="1"/>
  <c r="J8639" i="1"/>
  <c r="G8639" i="1"/>
  <c r="E8639" i="1"/>
  <c r="J8638" i="1"/>
  <c r="G8638" i="1"/>
  <c r="E8638" i="1"/>
  <c r="J8637" i="1"/>
  <c r="G8637" i="1"/>
  <c r="E8637" i="1"/>
  <c r="J8636" i="1"/>
  <c r="G8636" i="1"/>
  <c r="E8636" i="1"/>
  <c r="J8635" i="1"/>
  <c r="G8635" i="1"/>
  <c r="E8635" i="1"/>
  <c r="J8634" i="1"/>
  <c r="G8634" i="1"/>
  <c r="E8634" i="1"/>
  <c r="J8633" i="1"/>
  <c r="G8633" i="1"/>
  <c r="E8633" i="1"/>
  <c r="J8632" i="1"/>
  <c r="G8632" i="1"/>
  <c r="E8632" i="1"/>
  <c r="J8631" i="1"/>
  <c r="G8631" i="1"/>
  <c r="E8631" i="1"/>
  <c r="J8630" i="1"/>
  <c r="G8630" i="1"/>
  <c r="E8630" i="1"/>
  <c r="J8629" i="1"/>
  <c r="G8629" i="1"/>
  <c r="E8629" i="1"/>
  <c r="J8628" i="1"/>
  <c r="G8628" i="1"/>
  <c r="E8628" i="1"/>
  <c r="J8627" i="1"/>
  <c r="G8627" i="1"/>
  <c r="E8627" i="1"/>
  <c r="J8626" i="1"/>
  <c r="G8626" i="1"/>
  <c r="E8626" i="1"/>
  <c r="J8625" i="1"/>
  <c r="G8625" i="1"/>
  <c r="E8625" i="1"/>
  <c r="J8624" i="1"/>
  <c r="G8624" i="1"/>
  <c r="E8624" i="1"/>
  <c r="J8623" i="1"/>
  <c r="G8623" i="1"/>
  <c r="E8623" i="1"/>
  <c r="J8622" i="1"/>
  <c r="G8622" i="1"/>
  <c r="E8622" i="1"/>
  <c r="J8621" i="1"/>
  <c r="G8621" i="1"/>
  <c r="E8621" i="1"/>
  <c r="J8620" i="1"/>
  <c r="G8620" i="1"/>
  <c r="E8620" i="1"/>
  <c r="J8619" i="1"/>
  <c r="G8619" i="1"/>
  <c r="E8619" i="1"/>
  <c r="J8618" i="1"/>
  <c r="G8618" i="1"/>
  <c r="E8618" i="1"/>
  <c r="J8617" i="1"/>
  <c r="G8617" i="1"/>
  <c r="E8617" i="1"/>
  <c r="J8616" i="1"/>
  <c r="G8616" i="1"/>
  <c r="E8616" i="1"/>
  <c r="J8615" i="1"/>
  <c r="G8615" i="1"/>
  <c r="E8615" i="1"/>
  <c r="J8614" i="1"/>
  <c r="G8614" i="1"/>
  <c r="E8614" i="1"/>
  <c r="J8613" i="1"/>
  <c r="G8613" i="1"/>
  <c r="E8613" i="1"/>
  <c r="J8612" i="1"/>
  <c r="G8612" i="1"/>
  <c r="E8612" i="1"/>
  <c r="J8611" i="1"/>
  <c r="G8611" i="1"/>
  <c r="E8611" i="1"/>
  <c r="J8610" i="1"/>
  <c r="G8610" i="1"/>
  <c r="E8610" i="1"/>
  <c r="J8609" i="1"/>
  <c r="G8609" i="1"/>
  <c r="E8609" i="1"/>
  <c r="J8608" i="1"/>
  <c r="G8608" i="1"/>
  <c r="E8608" i="1"/>
  <c r="J8607" i="1"/>
  <c r="G8607" i="1"/>
  <c r="E8607" i="1"/>
  <c r="J8606" i="1"/>
  <c r="G8606" i="1"/>
  <c r="E8606" i="1"/>
  <c r="J8605" i="1"/>
  <c r="G8605" i="1"/>
  <c r="E8605" i="1"/>
  <c r="J8604" i="1"/>
  <c r="G8604" i="1"/>
  <c r="E8604" i="1"/>
  <c r="J8603" i="1"/>
  <c r="G8603" i="1"/>
  <c r="E8603" i="1"/>
  <c r="J8602" i="1"/>
  <c r="G8602" i="1"/>
  <c r="E8602" i="1"/>
  <c r="J8601" i="1"/>
  <c r="G8601" i="1"/>
  <c r="E8601" i="1"/>
  <c r="J8600" i="1"/>
  <c r="G8600" i="1"/>
  <c r="E8600" i="1"/>
  <c r="J8599" i="1"/>
  <c r="G8599" i="1"/>
  <c r="E8599" i="1"/>
  <c r="J8598" i="1"/>
  <c r="G8598" i="1"/>
  <c r="E8598" i="1"/>
  <c r="J8597" i="1"/>
  <c r="G8597" i="1"/>
  <c r="E8597" i="1"/>
  <c r="J8596" i="1"/>
  <c r="G8596" i="1"/>
  <c r="E8596" i="1"/>
  <c r="J8595" i="1"/>
  <c r="G8595" i="1"/>
  <c r="E8595" i="1"/>
  <c r="J8594" i="1"/>
  <c r="G8594" i="1"/>
  <c r="E8594" i="1"/>
  <c r="J8593" i="1"/>
  <c r="G8593" i="1"/>
  <c r="E8593" i="1"/>
  <c r="J8592" i="1"/>
  <c r="G8592" i="1"/>
  <c r="E8592" i="1"/>
  <c r="J8591" i="1"/>
  <c r="G8591" i="1"/>
  <c r="E8591" i="1"/>
  <c r="J8590" i="1"/>
  <c r="G8590" i="1"/>
  <c r="E8590" i="1"/>
  <c r="J8589" i="1"/>
  <c r="G8589" i="1"/>
  <c r="E8589" i="1"/>
  <c r="J8588" i="1"/>
  <c r="G8588" i="1"/>
  <c r="E8588" i="1"/>
  <c r="J8587" i="1"/>
  <c r="G8587" i="1"/>
  <c r="E8587" i="1"/>
  <c r="J8586" i="1"/>
  <c r="G8586" i="1"/>
  <c r="E8586" i="1"/>
  <c r="J8585" i="1"/>
  <c r="G8585" i="1"/>
  <c r="E8585" i="1"/>
  <c r="J8584" i="1"/>
  <c r="G8584" i="1"/>
  <c r="E8584" i="1"/>
  <c r="J8583" i="1"/>
  <c r="G8583" i="1"/>
  <c r="E8583" i="1"/>
  <c r="J8582" i="1"/>
  <c r="G8582" i="1"/>
  <c r="E8582" i="1"/>
  <c r="J8581" i="1"/>
  <c r="G8581" i="1"/>
  <c r="E8581" i="1"/>
  <c r="J8580" i="1"/>
  <c r="G8580" i="1"/>
  <c r="E8580" i="1"/>
  <c r="J8579" i="1"/>
  <c r="G8579" i="1"/>
  <c r="E8579" i="1"/>
  <c r="J8578" i="1"/>
  <c r="G8578" i="1"/>
  <c r="E8578" i="1"/>
  <c r="J8577" i="1"/>
  <c r="G8577" i="1"/>
  <c r="E8577" i="1"/>
  <c r="J8576" i="1"/>
  <c r="G8576" i="1"/>
  <c r="E8576" i="1"/>
  <c r="J8575" i="1"/>
  <c r="G8575" i="1"/>
  <c r="E8575" i="1"/>
  <c r="J8574" i="1"/>
  <c r="G8574" i="1"/>
  <c r="E8574" i="1"/>
  <c r="J8573" i="1"/>
  <c r="G8573" i="1"/>
  <c r="E8573" i="1"/>
  <c r="J8572" i="1"/>
  <c r="G8572" i="1"/>
  <c r="E8572" i="1"/>
  <c r="J8571" i="1"/>
  <c r="G8571" i="1"/>
  <c r="E8571" i="1"/>
  <c r="J8570" i="1"/>
  <c r="G8570" i="1"/>
  <c r="E8570" i="1"/>
  <c r="J8569" i="1"/>
  <c r="G8569" i="1"/>
  <c r="E8569" i="1"/>
  <c r="J8568" i="1"/>
  <c r="G8568" i="1"/>
  <c r="E8568" i="1"/>
  <c r="J8567" i="1"/>
  <c r="G8567" i="1"/>
  <c r="E8567" i="1"/>
  <c r="J8566" i="1"/>
  <c r="G8566" i="1"/>
  <c r="E8566" i="1"/>
  <c r="J8565" i="1"/>
  <c r="G8565" i="1"/>
  <c r="E8565" i="1"/>
  <c r="J8564" i="1"/>
  <c r="G8564" i="1"/>
  <c r="E8564" i="1"/>
  <c r="J8563" i="1"/>
  <c r="G8563" i="1"/>
  <c r="E8563" i="1"/>
  <c r="J8562" i="1"/>
  <c r="G8562" i="1"/>
  <c r="E8562" i="1"/>
  <c r="J8561" i="1"/>
  <c r="G8561" i="1"/>
  <c r="E8561" i="1"/>
  <c r="J8560" i="1"/>
  <c r="G8560" i="1"/>
  <c r="E8560" i="1"/>
  <c r="J8559" i="1"/>
  <c r="G8559" i="1"/>
  <c r="E8559" i="1"/>
  <c r="J8558" i="1"/>
  <c r="G8558" i="1"/>
  <c r="E8558" i="1"/>
  <c r="J8557" i="1"/>
  <c r="G8557" i="1"/>
  <c r="E8557" i="1"/>
  <c r="J8556" i="1"/>
  <c r="G8556" i="1"/>
  <c r="E8556" i="1"/>
  <c r="J8555" i="1"/>
  <c r="G8555" i="1"/>
  <c r="E8555" i="1"/>
  <c r="J8554" i="1"/>
  <c r="G8554" i="1"/>
  <c r="E8554" i="1"/>
  <c r="J8553" i="1"/>
  <c r="G8553" i="1"/>
  <c r="E8553" i="1"/>
  <c r="J8552" i="1"/>
  <c r="G8552" i="1"/>
  <c r="E8552" i="1"/>
  <c r="J8551" i="1"/>
  <c r="G8551" i="1"/>
  <c r="E8551" i="1"/>
  <c r="J8550" i="1"/>
  <c r="G8550" i="1"/>
  <c r="E8550" i="1"/>
  <c r="J8549" i="1"/>
  <c r="G8549" i="1"/>
  <c r="E8549" i="1"/>
  <c r="J8548" i="1"/>
  <c r="G8548" i="1"/>
  <c r="E8548" i="1"/>
  <c r="J8547" i="1"/>
  <c r="G8547" i="1"/>
  <c r="E8547" i="1"/>
  <c r="J8546" i="1"/>
  <c r="G8546" i="1"/>
  <c r="E8546" i="1"/>
  <c r="J8545" i="1"/>
  <c r="G8545" i="1"/>
  <c r="E8545" i="1"/>
  <c r="J8544" i="1"/>
  <c r="G8544" i="1"/>
  <c r="E8544" i="1"/>
  <c r="J8543" i="1"/>
  <c r="G8543" i="1"/>
  <c r="E8543" i="1"/>
  <c r="J8542" i="1"/>
  <c r="G8542" i="1"/>
  <c r="E8542" i="1"/>
  <c r="J8541" i="1"/>
  <c r="G8541" i="1"/>
  <c r="E8541" i="1"/>
  <c r="J8540" i="1"/>
  <c r="G8540" i="1"/>
  <c r="E8540" i="1"/>
  <c r="J8539" i="1"/>
  <c r="G8539" i="1"/>
  <c r="E8539" i="1"/>
  <c r="J8538" i="1"/>
  <c r="G8538" i="1"/>
  <c r="E8538" i="1"/>
  <c r="J8537" i="1"/>
  <c r="G8537" i="1"/>
  <c r="E8537" i="1"/>
  <c r="J8536" i="1"/>
  <c r="G8536" i="1"/>
  <c r="E8536" i="1"/>
  <c r="J8535" i="1"/>
  <c r="G8535" i="1"/>
  <c r="E8535" i="1"/>
  <c r="J8534" i="1"/>
  <c r="G8534" i="1"/>
  <c r="E8534" i="1"/>
  <c r="J8533" i="1"/>
  <c r="G8533" i="1"/>
  <c r="E8533" i="1"/>
  <c r="J8532" i="1"/>
  <c r="G8532" i="1"/>
  <c r="E8532" i="1"/>
  <c r="J8531" i="1"/>
  <c r="G8531" i="1"/>
  <c r="E8531" i="1"/>
  <c r="J8530" i="1"/>
  <c r="G8530" i="1"/>
  <c r="E8530" i="1"/>
  <c r="J8529" i="1"/>
  <c r="G8529" i="1"/>
  <c r="E8529" i="1"/>
  <c r="J8528" i="1"/>
  <c r="G8528" i="1"/>
  <c r="E8528" i="1"/>
  <c r="J8527" i="1"/>
  <c r="G8527" i="1"/>
  <c r="E8527" i="1"/>
  <c r="J8526" i="1"/>
  <c r="G8526" i="1"/>
  <c r="E8526" i="1"/>
  <c r="J8525" i="1"/>
  <c r="G8525" i="1"/>
  <c r="E8525" i="1"/>
  <c r="J8524" i="1"/>
  <c r="G8524" i="1"/>
  <c r="E8524" i="1"/>
  <c r="J8523" i="1"/>
  <c r="G8523" i="1"/>
  <c r="E8523" i="1"/>
  <c r="J8522" i="1"/>
  <c r="G8522" i="1"/>
  <c r="E8522" i="1"/>
  <c r="J8521" i="1"/>
  <c r="G8521" i="1"/>
  <c r="E8521" i="1"/>
  <c r="J8520" i="1"/>
  <c r="G8520" i="1"/>
  <c r="E8520" i="1"/>
  <c r="J8519" i="1"/>
  <c r="G8519" i="1"/>
  <c r="E8519" i="1"/>
  <c r="J8518" i="1"/>
  <c r="G8518" i="1"/>
  <c r="E8518" i="1"/>
  <c r="J8517" i="1"/>
  <c r="G8517" i="1"/>
  <c r="E8517" i="1"/>
  <c r="J8516" i="1"/>
  <c r="G8516" i="1"/>
  <c r="E8516" i="1"/>
  <c r="J8515" i="1"/>
  <c r="G8515" i="1"/>
  <c r="E8515" i="1"/>
  <c r="J8514" i="1"/>
  <c r="G8514" i="1"/>
  <c r="E8514" i="1"/>
  <c r="J8513" i="1"/>
  <c r="G8513" i="1"/>
  <c r="E8513" i="1"/>
  <c r="J8512" i="1"/>
  <c r="G8512" i="1"/>
  <c r="E8512" i="1"/>
  <c r="J8511" i="1"/>
  <c r="G8511" i="1"/>
  <c r="E8511" i="1"/>
  <c r="J8510" i="1"/>
  <c r="G8510" i="1"/>
  <c r="E8510" i="1"/>
  <c r="J8509" i="1"/>
  <c r="G8509" i="1"/>
  <c r="E8509" i="1"/>
  <c r="J8508" i="1"/>
  <c r="G8508" i="1"/>
  <c r="E8508" i="1"/>
  <c r="J8507" i="1"/>
  <c r="G8507" i="1"/>
  <c r="E8507" i="1"/>
  <c r="J8506" i="1"/>
  <c r="G8506" i="1"/>
  <c r="E8506" i="1"/>
  <c r="J8505" i="1"/>
  <c r="G8505" i="1"/>
  <c r="E8505" i="1"/>
  <c r="J8504" i="1"/>
  <c r="G8504" i="1"/>
  <c r="E8504" i="1"/>
  <c r="J8503" i="1"/>
  <c r="G8503" i="1"/>
  <c r="E8503" i="1"/>
  <c r="J8502" i="1"/>
  <c r="G8502" i="1"/>
  <c r="E8502" i="1"/>
  <c r="J8501" i="1"/>
  <c r="G8501" i="1"/>
  <c r="E8501" i="1"/>
  <c r="J8500" i="1"/>
  <c r="G8500" i="1"/>
  <c r="E8500" i="1"/>
  <c r="J8499" i="1"/>
  <c r="G8499" i="1"/>
  <c r="E8499" i="1"/>
  <c r="J8498" i="1"/>
  <c r="G8498" i="1"/>
  <c r="E8498" i="1"/>
  <c r="J8497" i="1"/>
  <c r="G8497" i="1"/>
  <c r="E8497" i="1"/>
  <c r="J8496" i="1"/>
  <c r="G8496" i="1"/>
  <c r="E8496" i="1"/>
  <c r="J8495" i="1"/>
  <c r="G8495" i="1"/>
  <c r="E8495" i="1"/>
  <c r="J8494" i="1"/>
  <c r="G8494" i="1"/>
  <c r="E8494" i="1"/>
  <c r="J8493" i="1"/>
  <c r="G8493" i="1"/>
  <c r="E8493" i="1"/>
  <c r="J8492" i="1"/>
  <c r="G8492" i="1"/>
  <c r="E8492" i="1"/>
  <c r="J8491" i="1"/>
  <c r="G8491" i="1"/>
  <c r="E8491" i="1"/>
  <c r="J8490" i="1"/>
  <c r="G8490" i="1"/>
  <c r="E8490" i="1"/>
  <c r="J8489" i="1"/>
  <c r="G8489" i="1"/>
  <c r="E8489" i="1"/>
  <c r="J8488" i="1"/>
  <c r="G8488" i="1"/>
  <c r="E8488" i="1"/>
  <c r="J8487" i="1"/>
  <c r="G8487" i="1"/>
  <c r="E8487" i="1"/>
  <c r="J8486" i="1"/>
  <c r="G8486" i="1"/>
  <c r="E8486" i="1"/>
  <c r="J8485" i="1"/>
  <c r="G8485" i="1"/>
  <c r="E8485" i="1"/>
  <c r="J8484" i="1"/>
  <c r="G8484" i="1"/>
  <c r="E8484" i="1"/>
  <c r="J8483" i="1"/>
  <c r="G8483" i="1"/>
  <c r="E8483" i="1"/>
  <c r="J8482" i="1"/>
  <c r="G8482" i="1"/>
  <c r="E8482" i="1"/>
  <c r="J8481" i="1"/>
  <c r="G8481" i="1"/>
  <c r="E8481" i="1"/>
  <c r="J8480" i="1"/>
  <c r="G8480" i="1"/>
  <c r="E8480" i="1"/>
  <c r="J8479" i="1"/>
  <c r="G8479" i="1"/>
  <c r="E8479" i="1"/>
  <c r="J8478" i="1"/>
  <c r="G8478" i="1"/>
  <c r="E8478" i="1"/>
  <c r="J8477" i="1"/>
  <c r="G8477" i="1"/>
  <c r="E8477" i="1"/>
  <c r="J8476" i="1"/>
  <c r="G8476" i="1"/>
  <c r="E8476" i="1"/>
  <c r="J8475" i="1"/>
  <c r="G8475" i="1"/>
  <c r="E8475" i="1"/>
  <c r="J8474" i="1"/>
  <c r="G8474" i="1"/>
  <c r="E8474" i="1"/>
  <c r="J8473" i="1"/>
  <c r="G8473" i="1"/>
  <c r="E8473" i="1"/>
  <c r="J8472" i="1"/>
  <c r="G8472" i="1"/>
  <c r="E8472" i="1"/>
  <c r="J8471" i="1"/>
  <c r="G8471" i="1"/>
  <c r="E8471" i="1"/>
  <c r="J8470" i="1"/>
  <c r="G8470" i="1"/>
  <c r="E8470" i="1"/>
  <c r="J8469" i="1"/>
  <c r="G8469" i="1"/>
  <c r="E8469" i="1"/>
  <c r="J8468" i="1"/>
  <c r="G8468" i="1"/>
  <c r="E8468" i="1"/>
  <c r="J8467" i="1"/>
  <c r="G8467" i="1"/>
  <c r="E8467" i="1"/>
  <c r="J8466" i="1"/>
  <c r="G8466" i="1"/>
  <c r="E8466" i="1"/>
  <c r="J8465" i="1"/>
  <c r="G8465" i="1"/>
  <c r="E8465" i="1"/>
  <c r="J8464" i="1"/>
  <c r="G8464" i="1"/>
  <c r="E8464" i="1"/>
  <c r="J8463" i="1"/>
  <c r="G8463" i="1"/>
  <c r="E8463" i="1"/>
  <c r="J8462" i="1"/>
  <c r="G8462" i="1"/>
  <c r="E8462" i="1"/>
  <c r="J8461" i="1"/>
  <c r="G8461" i="1"/>
  <c r="E8461" i="1"/>
  <c r="J8460" i="1"/>
  <c r="G8460" i="1"/>
  <c r="E8460" i="1"/>
  <c r="J8459" i="1"/>
  <c r="G8459" i="1"/>
  <c r="E8459" i="1"/>
  <c r="J8458" i="1"/>
  <c r="G8458" i="1"/>
  <c r="E8458" i="1"/>
  <c r="J8457" i="1"/>
  <c r="G8457" i="1"/>
  <c r="E8457" i="1"/>
  <c r="J8456" i="1"/>
  <c r="G8456" i="1"/>
  <c r="E8456" i="1"/>
  <c r="J8455" i="1"/>
  <c r="G8455" i="1"/>
  <c r="E8455" i="1"/>
  <c r="J8454" i="1"/>
  <c r="G8454" i="1"/>
  <c r="E8454" i="1"/>
  <c r="J8453" i="1"/>
  <c r="G8453" i="1"/>
  <c r="E8453" i="1"/>
  <c r="J8452" i="1"/>
  <c r="G8452" i="1"/>
  <c r="E8452" i="1"/>
  <c r="J8451" i="1"/>
  <c r="G8451" i="1"/>
  <c r="E8451" i="1"/>
  <c r="J8450" i="1"/>
  <c r="G8450" i="1"/>
  <c r="E8450" i="1"/>
  <c r="J8449" i="1"/>
  <c r="G8449" i="1"/>
  <c r="E8449" i="1"/>
  <c r="J8448" i="1"/>
  <c r="G8448" i="1"/>
  <c r="E8448" i="1"/>
  <c r="J8447" i="1"/>
  <c r="G8447" i="1"/>
  <c r="E8447" i="1"/>
  <c r="J8446" i="1"/>
  <c r="G8446" i="1"/>
  <c r="E8446" i="1"/>
  <c r="J8445" i="1"/>
  <c r="G8445" i="1"/>
  <c r="E8445" i="1"/>
  <c r="J8444" i="1"/>
  <c r="G8444" i="1"/>
  <c r="E8444" i="1"/>
  <c r="J8443" i="1"/>
  <c r="G8443" i="1"/>
  <c r="E8443" i="1"/>
  <c r="J8442" i="1"/>
  <c r="G8442" i="1"/>
  <c r="E8442" i="1"/>
  <c r="J8441" i="1"/>
  <c r="G8441" i="1"/>
  <c r="E8441" i="1"/>
  <c r="J8440" i="1"/>
  <c r="G8440" i="1"/>
  <c r="E8440" i="1"/>
  <c r="J8439" i="1"/>
  <c r="G8439" i="1"/>
  <c r="E8439" i="1"/>
  <c r="J8438" i="1"/>
  <c r="G8438" i="1"/>
  <c r="E8438" i="1"/>
  <c r="J8437" i="1"/>
  <c r="G8437" i="1"/>
  <c r="E8437" i="1"/>
  <c r="J8436" i="1"/>
  <c r="G8436" i="1"/>
  <c r="E8436" i="1"/>
  <c r="J8435" i="1"/>
  <c r="G8435" i="1"/>
  <c r="E8435" i="1"/>
  <c r="J8434" i="1"/>
  <c r="G8434" i="1"/>
  <c r="E8434" i="1"/>
  <c r="J8433" i="1"/>
  <c r="G8433" i="1"/>
  <c r="E8433" i="1"/>
  <c r="J8432" i="1"/>
  <c r="G8432" i="1"/>
  <c r="E8432" i="1"/>
  <c r="J8431" i="1"/>
  <c r="G8431" i="1"/>
  <c r="E8431" i="1"/>
  <c r="J8430" i="1"/>
  <c r="G8430" i="1"/>
  <c r="E8430" i="1"/>
  <c r="J8429" i="1"/>
  <c r="G8429" i="1"/>
  <c r="E8429" i="1"/>
  <c r="J8428" i="1"/>
  <c r="G8428" i="1"/>
  <c r="E8428" i="1"/>
  <c r="J8427" i="1"/>
  <c r="G8427" i="1"/>
  <c r="E8427" i="1"/>
  <c r="J8426" i="1"/>
  <c r="G8426" i="1"/>
  <c r="E8426" i="1"/>
  <c r="J8425" i="1"/>
  <c r="G8425" i="1"/>
  <c r="E8425" i="1"/>
  <c r="J8424" i="1"/>
  <c r="G8424" i="1"/>
  <c r="E8424" i="1"/>
  <c r="J8423" i="1"/>
  <c r="G8423" i="1"/>
  <c r="E8423" i="1"/>
  <c r="J8422" i="1"/>
  <c r="G8422" i="1"/>
  <c r="E8422" i="1"/>
  <c r="J8421" i="1"/>
  <c r="G8421" i="1"/>
  <c r="E8421" i="1"/>
  <c r="J8420" i="1"/>
  <c r="G8420" i="1"/>
  <c r="E8420" i="1"/>
  <c r="J8419" i="1"/>
  <c r="G8419" i="1"/>
  <c r="E8419" i="1"/>
  <c r="J8418" i="1"/>
  <c r="G8418" i="1"/>
  <c r="E8418" i="1"/>
  <c r="J8417" i="1"/>
  <c r="G8417" i="1"/>
  <c r="E8417" i="1"/>
  <c r="J8416" i="1"/>
  <c r="G8416" i="1"/>
  <c r="E8416" i="1"/>
  <c r="J8415" i="1"/>
  <c r="G8415" i="1"/>
  <c r="E8415" i="1"/>
  <c r="J8414" i="1"/>
  <c r="G8414" i="1"/>
  <c r="E8414" i="1"/>
  <c r="J8413" i="1"/>
  <c r="G8413" i="1"/>
  <c r="E8413" i="1"/>
  <c r="J8412" i="1"/>
  <c r="G8412" i="1"/>
  <c r="E8412" i="1"/>
  <c r="J8411" i="1"/>
  <c r="G8411" i="1"/>
  <c r="E8411" i="1"/>
  <c r="J8410" i="1"/>
  <c r="G8410" i="1"/>
  <c r="E8410" i="1"/>
  <c r="J8409" i="1"/>
  <c r="G8409" i="1"/>
  <c r="E8409" i="1"/>
  <c r="J8408" i="1"/>
  <c r="G8408" i="1"/>
  <c r="E8408" i="1"/>
  <c r="J8407" i="1"/>
  <c r="G8407" i="1"/>
  <c r="E8407" i="1"/>
  <c r="J8406" i="1"/>
  <c r="G8406" i="1"/>
  <c r="E8406" i="1"/>
  <c r="J8405" i="1"/>
  <c r="G8405" i="1"/>
  <c r="E8405" i="1"/>
  <c r="J8404" i="1"/>
  <c r="G8404" i="1"/>
  <c r="E8404" i="1"/>
  <c r="J8403" i="1"/>
  <c r="G8403" i="1"/>
  <c r="E8403" i="1"/>
  <c r="J8402" i="1"/>
  <c r="G8402" i="1"/>
  <c r="E8402" i="1"/>
  <c r="J8401" i="1"/>
  <c r="G8401" i="1"/>
  <c r="E8401" i="1"/>
  <c r="J8400" i="1"/>
  <c r="G8400" i="1"/>
  <c r="E8400" i="1"/>
  <c r="J8399" i="1"/>
  <c r="G8399" i="1"/>
  <c r="E8399" i="1"/>
  <c r="J8398" i="1"/>
  <c r="G8398" i="1"/>
  <c r="E8398" i="1"/>
  <c r="J8397" i="1"/>
  <c r="G8397" i="1"/>
  <c r="E8397" i="1"/>
  <c r="J8396" i="1"/>
  <c r="G8396" i="1"/>
  <c r="E8396" i="1"/>
  <c r="J8395" i="1"/>
  <c r="G8395" i="1"/>
  <c r="E8395" i="1"/>
  <c r="J8394" i="1"/>
  <c r="G8394" i="1"/>
  <c r="E8394" i="1"/>
  <c r="J8393" i="1"/>
  <c r="G8393" i="1"/>
  <c r="E8393" i="1"/>
  <c r="J8392" i="1"/>
  <c r="G8392" i="1"/>
  <c r="E8392" i="1"/>
  <c r="J8391" i="1"/>
  <c r="G8391" i="1"/>
  <c r="E8391" i="1"/>
  <c r="J8390" i="1"/>
  <c r="G8390" i="1"/>
  <c r="E8390" i="1"/>
  <c r="J8389" i="1"/>
  <c r="G8389" i="1"/>
  <c r="E8389" i="1"/>
  <c r="J8388" i="1"/>
  <c r="G8388" i="1"/>
  <c r="E8388" i="1"/>
  <c r="J8387" i="1"/>
  <c r="G8387" i="1"/>
  <c r="E8387" i="1"/>
  <c r="J8386" i="1"/>
  <c r="G8386" i="1"/>
  <c r="E8386" i="1"/>
  <c r="J8385" i="1"/>
  <c r="G8385" i="1"/>
  <c r="E8385" i="1"/>
  <c r="J8384" i="1"/>
  <c r="G8384" i="1"/>
  <c r="E8384" i="1"/>
  <c r="J8383" i="1"/>
  <c r="G8383" i="1"/>
  <c r="E8383" i="1"/>
  <c r="J8382" i="1"/>
  <c r="G8382" i="1"/>
  <c r="E8382" i="1"/>
  <c r="J8381" i="1"/>
  <c r="G8381" i="1"/>
  <c r="E8381" i="1"/>
  <c r="J8380" i="1"/>
  <c r="G8380" i="1"/>
  <c r="E8380" i="1"/>
  <c r="J8379" i="1"/>
  <c r="G8379" i="1"/>
  <c r="E8379" i="1"/>
  <c r="J8378" i="1"/>
  <c r="G8378" i="1"/>
  <c r="E8378" i="1"/>
  <c r="J8377" i="1"/>
  <c r="G8377" i="1"/>
  <c r="E8377" i="1"/>
  <c r="J8376" i="1"/>
  <c r="G8376" i="1"/>
  <c r="E8376" i="1"/>
  <c r="J8375" i="1"/>
  <c r="G8375" i="1"/>
  <c r="E8375" i="1"/>
  <c r="J8374" i="1"/>
  <c r="G8374" i="1"/>
  <c r="E8374" i="1"/>
  <c r="J8373" i="1"/>
  <c r="G8373" i="1"/>
  <c r="E8373" i="1"/>
  <c r="J8372" i="1"/>
  <c r="G8372" i="1"/>
  <c r="E8372" i="1"/>
  <c r="J8371" i="1"/>
  <c r="G8371" i="1"/>
  <c r="E8371" i="1"/>
  <c r="J8370" i="1"/>
  <c r="G8370" i="1"/>
  <c r="E8370" i="1"/>
  <c r="J8369" i="1"/>
  <c r="G8369" i="1"/>
  <c r="E8369" i="1"/>
  <c r="J8368" i="1"/>
  <c r="G8368" i="1"/>
  <c r="E8368" i="1"/>
  <c r="J8367" i="1"/>
  <c r="G8367" i="1"/>
  <c r="E8367" i="1"/>
  <c r="J8366" i="1"/>
  <c r="G8366" i="1"/>
  <c r="E8366" i="1"/>
  <c r="J8365" i="1"/>
  <c r="G8365" i="1"/>
  <c r="E8365" i="1"/>
  <c r="J8364" i="1"/>
  <c r="G8364" i="1"/>
  <c r="E8364" i="1"/>
  <c r="J8363" i="1"/>
  <c r="G8363" i="1"/>
  <c r="E8363" i="1"/>
  <c r="J8362" i="1"/>
  <c r="G8362" i="1"/>
  <c r="E8362" i="1"/>
  <c r="J8361" i="1"/>
  <c r="G8361" i="1"/>
  <c r="E8361" i="1"/>
  <c r="J8360" i="1"/>
  <c r="G8360" i="1"/>
  <c r="E8360" i="1"/>
  <c r="J8359" i="1"/>
  <c r="G8359" i="1"/>
  <c r="E8359" i="1"/>
  <c r="J8358" i="1"/>
  <c r="G8358" i="1"/>
  <c r="E8358" i="1"/>
  <c r="J8357" i="1"/>
  <c r="G8357" i="1"/>
  <c r="E8357" i="1"/>
  <c r="J8356" i="1"/>
  <c r="G8356" i="1"/>
  <c r="E8356" i="1"/>
  <c r="J8355" i="1"/>
  <c r="G8355" i="1"/>
  <c r="E8355" i="1"/>
  <c r="J8354" i="1"/>
  <c r="G8354" i="1"/>
  <c r="E8354" i="1"/>
  <c r="J8353" i="1"/>
  <c r="G8353" i="1"/>
  <c r="E8353" i="1"/>
  <c r="J8352" i="1"/>
  <c r="G8352" i="1"/>
  <c r="E8352" i="1"/>
  <c r="J8351" i="1"/>
  <c r="G8351" i="1"/>
  <c r="E8351" i="1"/>
  <c r="J8350" i="1"/>
  <c r="G8350" i="1"/>
  <c r="E8350" i="1"/>
  <c r="J8349" i="1"/>
  <c r="G8349" i="1"/>
  <c r="E8349" i="1"/>
  <c r="J8348" i="1"/>
  <c r="G8348" i="1"/>
  <c r="E8348" i="1"/>
  <c r="J8347" i="1"/>
  <c r="G8347" i="1"/>
  <c r="E8347" i="1"/>
  <c r="J8346" i="1"/>
  <c r="G8346" i="1"/>
  <c r="E8346" i="1"/>
  <c r="J8345" i="1"/>
  <c r="G8345" i="1"/>
  <c r="E8345" i="1"/>
  <c r="J8344" i="1"/>
  <c r="G8344" i="1"/>
  <c r="E8344" i="1"/>
  <c r="J8343" i="1"/>
  <c r="G8343" i="1"/>
  <c r="E8343" i="1"/>
  <c r="J8342" i="1"/>
  <c r="G8342" i="1"/>
  <c r="E8342" i="1"/>
  <c r="J8341" i="1"/>
  <c r="G8341" i="1"/>
  <c r="E8341" i="1"/>
  <c r="J8340" i="1"/>
  <c r="G8340" i="1"/>
  <c r="E8340" i="1"/>
  <c r="J8339" i="1"/>
  <c r="G8339" i="1"/>
  <c r="E8339" i="1"/>
  <c r="J8338" i="1"/>
  <c r="G8338" i="1"/>
  <c r="E8338" i="1"/>
  <c r="J8337" i="1"/>
  <c r="G8337" i="1"/>
  <c r="E8337" i="1"/>
  <c r="J8336" i="1"/>
  <c r="G8336" i="1"/>
  <c r="E8336" i="1"/>
  <c r="J8335" i="1"/>
  <c r="G8335" i="1"/>
  <c r="E8335" i="1"/>
  <c r="J8334" i="1"/>
  <c r="G8334" i="1"/>
  <c r="E8334" i="1"/>
  <c r="J8333" i="1"/>
  <c r="G8333" i="1"/>
  <c r="E8333" i="1"/>
  <c r="J8332" i="1"/>
  <c r="G8332" i="1"/>
  <c r="E8332" i="1"/>
  <c r="J8331" i="1"/>
  <c r="G8331" i="1"/>
  <c r="E8331" i="1"/>
  <c r="J8330" i="1"/>
  <c r="G8330" i="1"/>
  <c r="E8330" i="1"/>
  <c r="J8329" i="1"/>
  <c r="G8329" i="1"/>
  <c r="E8329" i="1"/>
  <c r="J8328" i="1"/>
  <c r="G8328" i="1"/>
  <c r="E8328" i="1"/>
  <c r="J8327" i="1"/>
  <c r="G8327" i="1"/>
  <c r="E8327" i="1"/>
  <c r="J8326" i="1"/>
  <c r="G8326" i="1"/>
  <c r="E8326" i="1"/>
  <c r="J8325" i="1"/>
  <c r="G8325" i="1"/>
  <c r="E8325" i="1"/>
  <c r="J8324" i="1"/>
  <c r="G8324" i="1"/>
  <c r="E8324" i="1"/>
  <c r="J8323" i="1"/>
  <c r="G8323" i="1"/>
  <c r="E8323" i="1"/>
  <c r="J8322" i="1"/>
  <c r="G8322" i="1"/>
  <c r="E8322" i="1"/>
  <c r="J8321" i="1"/>
  <c r="G8321" i="1"/>
  <c r="E8321" i="1"/>
  <c r="J8320" i="1"/>
  <c r="G8320" i="1"/>
  <c r="E8320" i="1"/>
  <c r="J8319" i="1"/>
  <c r="G8319" i="1"/>
  <c r="E8319" i="1"/>
  <c r="J8318" i="1"/>
  <c r="G8318" i="1"/>
  <c r="E8318" i="1"/>
  <c r="J8317" i="1"/>
  <c r="G8317" i="1"/>
  <c r="E8317" i="1"/>
  <c r="J8316" i="1"/>
  <c r="G8316" i="1"/>
  <c r="E8316" i="1"/>
  <c r="J8315" i="1"/>
  <c r="G8315" i="1"/>
  <c r="E8315" i="1"/>
  <c r="J8314" i="1"/>
  <c r="G8314" i="1"/>
  <c r="E8314" i="1"/>
  <c r="J8313" i="1"/>
  <c r="G8313" i="1"/>
  <c r="E8313" i="1"/>
  <c r="J8312" i="1"/>
  <c r="G8312" i="1"/>
  <c r="E8312" i="1"/>
  <c r="J8311" i="1"/>
  <c r="G8311" i="1"/>
  <c r="E8311" i="1"/>
  <c r="J8310" i="1"/>
  <c r="G8310" i="1"/>
  <c r="E8310" i="1"/>
  <c r="J8309" i="1"/>
  <c r="G8309" i="1"/>
  <c r="E8309" i="1"/>
  <c r="J8308" i="1"/>
  <c r="G8308" i="1"/>
  <c r="E8308" i="1"/>
  <c r="J8307" i="1"/>
  <c r="G8307" i="1"/>
  <c r="E8307" i="1"/>
  <c r="J8306" i="1"/>
  <c r="G8306" i="1"/>
  <c r="E8306" i="1"/>
  <c r="J8305" i="1"/>
  <c r="G8305" i="1"/>
  <c r="E8305" i="1"/>
  <c r="J8304" i="1"/>
  <c r="G8304" i="1"/>
  <c r="E8304" i="1"/>
  <c r="J8303" i="1"/>
  <c r="G8303" i="1"/>
  <c r="E8303" i="1"/>
  <c r="J8302" i="1"/>
  <c r="G8302" i="1"/>
  <c r="E8302" i="1"/>
  <c r="J8301" i="1"/>
  <c r="G8301" i="1"/>
  <c r="E8301" i="1"/>
  <c r="J8300" i="1"/>
  <c r="G8300" i="1"/>
  <c r="E8300" i="1"/>
  <c r="J8299" i="1"/>
  <c r="G8299" i="1"/>
  <c r="E8299" i="1"/>
  <c r="J8298" i="1"/>
  <c r="G8298" i="1"/>
  <c r="E8298" i="1"/>
  <c r="J8297" i="1"/>
  <c r="G8297" i="1"/>
  <c r="E8297" i="1"/>
  <c r="J8296" i="1"/>
  <c r="G8296" i="1"/>
  <c r="E8296" i="1"/>
  <c r="J8295" i="1"/>
  <c r="G8295" i="1"/>
  <c r="E8295" i="1"/>
  <c r="J8294" i="1"/>
  <c r="G8294" i="1"/>
  <c r="E8294" i="1"/>
  <c r="J8293" i="1"/>
  <c r="G8293" i="1"/>
  <c r="E8293" i="1"/>
  <c r="J8292" i="1"/>
  <c r="G8292" i="1"/>
  <c r="E8292" i="1"/>
  <c r="J8291" i="1"/>
  <c r="G8291" i="1"/>
  <c r="E8291" i="1"/>
  <c r="J8290" i="1"/>
  <c r="G8290" i="1"/>
  <c r="E8290" i="1"/>
  <c r="J8289" i="1"/>
  <c r="G8289" i="1"/>
  <c r="E8289" i="1"/>
  <c r="J8288" i="1"/>
  <c r="G8288" i="1"/>
  <c r="E8288" i="1"/>
  <c r="J8287" i="1"/>
  <c r="G8287" i="1"/>
  <c r="E8287" i="1"/>
  <c r="J8286" i="1"/>
  <c r="G8286" i="1"/>
  <c r="E8286" i="1"/>
  <c r="J8285" i="1"/>
  <c r="G8285" i="1"/>
  <c r="E8285" i="1"/>
  <c r="J8284" i="1"/>
  <c r="G8284" i="1"/>
  <c r="E8284" i="1"/>
  <c r="J8283" i="1"/>
  <c r="G8283" i="1"/>
  <c r="E8283" i="1"/>
  <c r="J8282" i="1"/>
  <c r="G8282" i="1"/>
  <c r="E8282" i="1"/>
  <c r="J8281" i="1"/>
  <c r="G8281" i="1"/>
  <c r="E8281" i="1"/>
  <c r="J8280" i="1"/>
  <c r="G8280" i="1"/>
  <c r="E8280" i="1"/>
  <c r="J8279" i="1"/>
  <c r="G8279" i="1"/>
  <c r="E8279" i="1"/>
  <c r="J8278" i="1"/>
  <c r="G8278" i="1"/>
  <c r="E8278" i="1"/>
  <c r="J8277" i="1"/>
  <c r="G8277" i="1"/>
  <c r="E8277" i="1"/>
  <c r="J8276" i="1"/>
  <c r="G8276" i="1"/>
  <c r="E8276" i="1"/>
  <c r="J8275" i="1"/>
  <c r="G8275" i="1"/>
  <c r="E8275" i="1"/>
  <c r="J8274" i="1"/>
  <c r="G8274" i="1"/>
  <c r="E8274" i="1"/>
  <c r="J8273" i="1"/>
  <c r="G8273" i="1"/>
  <c r="E8273" i="1"/>
  <c r="J8272" i="1"/>
  <c r="G8272" i="1"/>
  <c r="E8272" i="1"/>
  <c r="J8271" i="1"/>
  <c r="G8271" i="1"/>
  <c r="E8271" i="1"/>
  <c r="J8270" i="1"/>
  <c r="G8270" i="1"/>
  <c r="E8270" i="1"/>
  <c r="J8269" i="1"/>
  <c r="G8269" i="1"/>
  <c r="E8269" i="1"/>
  <c r="J8268" i="1"/>
  <c r="G8268" i="1"/>
  <c r="E8268" i="1"/>
  <c r="J8267" i="1"/>
  <c r="G8267" i="1"/>
  <c r="E8267" i="1"/>
  <c r="J8266" i="1"/>
  <c r="G8266" i="1"/>
  <c r="E8266" i="1"/>
  <c r="J8265" i="1"/>
  <c r="G8265" i="1"/>
  <c r="E8265" i="1"/>
  <c r="J8264" i="1"/>
  <c r="G8264" i="1"/>
  <c r="E8264" i="1"/>
  <c r="J8263" i="1"/>
  <c r="G8263" i="1"/>
  <c r="E8263" i="1"/>
  <c r="J8262" i="1"/>
  <c r="G8262" i="1"/>
  <c r="E8262" i="1"/>
  <c r="J8261" i="1"/>
  <c r="G8261" i="1"/>
  <c r="E8261" i="1"/>
  <c r="J8260" i="1"/>
  <c r="G8260" i="1"/>
  <c r="E8260" i="1"/>
  <c r="J8259" i="1"/>
  <c r="G8259" i="1"/>
  <c r="E8259" i="1"/>
  <c r="J8258" i="1"/>
  <c r="G8258" i="1"/>
  <c r="E8258" i="1"/>
  <c r="J8257" i="1"/>
  <c r="G8257" i="1"/>
  <c r="E8257" i="1"/>
  <c r="J8256" i="1"/>
  <c r="G8256" i="1"/>
  <c r="E8256" i="1"/>
  <c r="J8255" i="1"/>
  <c r="G8255" i="1"/>
  <c r="E8255" i="1"/>
  <c r="J8254" i="1"/>
  <c r="G8254" i="1"/>
  <c r="E8254" i="1"/>
  <c r="J8253" i="1"/>
  <c r="G8253" i="1"/>
  <c r="E8253" i="1"/>
  <c r="J8252" i="1"/>
  <c r="G8252" i="1"/>
  <c r="E8252" i="1"/>
  <c r="J8251" i="1"/>
  <c r="G8251" i="1"/>
  <c r="E8251" i="1"/>
  <c r="J8250" i="1"/>
  <c r="G8250" i="1"/>
  <c r="E8250" i="1"/>
  <c r="J8249" i="1"/>
  <c r="G8249" i="1"/>
  <c r="E8249" i="1"/>
  <c r="J8248" i="1"/>
  <c r="G8248" i="1"/>
  <c r="E8248" i="1"/>
  <c r="J8247" i="1"/>
  <c r="G8247" i="1"/>
  <c r="E8247" i="1"/>
  <c r="J8246" i="1"/>
  <c r="G8246" i="1"/>
  <c r="E8246" i="1"/>
  <c r="J8245" i="1"/>
  <c r="G8245" i="1"/>
  <c r="E8245" i="1"/>
  <c r="J8244" i="1"/>
  <c r="G8244" i="1"/>
  <c r="E8244" i="1"/>
  <c r="J8243" i="1"/>
  <c r="G8243" i="1"/>
  <c r="E8243" i="1"/>
  <c r="J8242" i="1"/>
  <c r="G8242" i="1"/>
  <c r="E8242" i="1"/>
  <c r="J8241" i="1"/>
  <c r="G8241" i="1"/>
  <c r="E8241" i="1"/>
  <c r="J8240" i="1"/>
  <c r="G8240" i="1"/>
  <c r="E8240" i="1"/>
  <c r="J8239" i="1"/>
  <c r="G8239" i="1"/>
  <c r="E8239" i="1"/>
  <c r="J8238" i="1"/>
  <c r="G8238" i="1"/>
  <c r="E8238" i="1"/>
  <c r="J8237" i="1"/>
  <c r="G8237" i="1"/>
  <c r="E8237" i="1"/>
  <c r="J8236" i="1"/>
  <c r="G8236" i="1"/>
  <c r="E8236" i="1"/>
  <c r="J8235" i="1"/>
  <c r="G8235" i="1"/>
  <c r="E8235" i="1"/>
  <c r="J8234" i="1"/>
  <c r="G8234" i="1"/>
  <c r="E8234" i="1"/>
  <c r="J8233" i="1"/>
  <c r="G8233" i="1"/>
  <c r="E8233" i="1"/>
  <c r="J8232" i="1"/>
  <c r="G8232" i="1"/>
  <c r="E8232" i="1"/>
  <c r="J8231" i="1"/>
  <c r="G8231" i="1"/>
  <c r="E8231" i="1"/>
  <c r="J8230" i="1"/>
  <c r="G8230" i="1"/>
  <c r="E8230" i="1"/>
  <c r="J8229" i="1"/>
  <c r="G8229" i="1"/>
  <c r="E8229" i="1"/>
  <c r="J8228" i="1"/>
  <c r="G8228" i="1"/>
  <c r="E8228" i="1"/>
  <c r="J8227" i="1"/>
  <c r="G8227" i="1"/>
  <c r="E8227" i="1"/>
  <c r="J8226" i="1"/>
  <c r="G8226" i="1"/>
  <c r="E8226" i="1"/>
  <c r="J8225" i="1"/>
  <c r="G8225" i="1"/>
  <c r="E8225" i="1"/>
  <c r="J8224" i="1"/>
  <c r="G8224" i="1"/>
  <c r="E8224" i="1"/>
  <c r="J8223" i="1"/>
  <c r="G8223" i="1"/>
  <c r="E8223" i="1"/>
  <c r="J8222" i="1"/>
  <c r="G8222" i="1"/>
  <c r="E8222" i="1"/>
  <c r="J8221" i="1"/>
  <c r="G8221" i="1"/>
  <c r="E8221" i="1"/>
  <c r="J8220" i="1"/>
  <c r="G8220" i="1"/>
  <c r="E8220" i="1"/>
  <c r="J8219" i="1"/>
  <c r="G8219" i="1"/>
  <c r="E8219" i="1"/>
  <c r="J8218" i="1"/>
  <c r="G8218" i="1"/>
  <c r="E8218" i="1"/>
  <c r="J8217" i="1"/>
  <c r="G8217" i="1"/>
  <c r="E8217" i="1"/>
  <c r="J8216" i="1"/>
  <c r="G8216" i="1"/>
  <c r="E8216" i="1"/>
  <c r="J8215" i="1"/>
  <c r="G8215" i="1"/>
  <c r="E8215" i="1"/>
  <c r="J8214" i="1"/>
  <c r="G8214" i="1"/>
  <c r="E8214" i="1"/>
  <c r="J8213" i="1"/>
  <c r="G8213" i="1"/>
  <c r="E8213" i="1"/>
  <c r="J8212" i="1"/>
  <c r="G8212" i="1"/>
  <c r="E8212" i="1"/>
  <c r="J8211" i="1"/>
  <c r="G8211" i="1"/>
  <c r="E8211" i="1"/>
  <c r="J8210" i="1"/>
  <c r="G8210" i="1"/>
  <c r="E8210" i="1"/>
  <c r="J8209" i="1"/>
  <c r="G8209" i="1"/>
  <c r="E8209" i="1"/>
  <c r="J8208" i="1"/>
  <c r="G8208" i="1"/>
  <c r="E8208" i="1"/>
  <c r="J8207" i="1"/>
  <c r="G8207" i="1"/>
  <c r="E8207" i="1"/>
  <c r="J8206" i="1"/>
  <c r="G8206" i="1"/>
  <c r="E8206" i="1"/>
  <c r="J8205" i="1"/>
  <c r="G8205" i="1"/>
  <c r="E8205" i="1"/>
  <c r="J8204" i="1"/>
  <c r="G8204" i="1"/>
  <c r="E8204" i="1"/>
  <c r="J8203" i="1"/>
  <c r="G8203" i="1"/>
  <c r="E8203" i="1"/>
  <c r="J8202" i="1"/>
  <c r="G8202" i="1"/>
  <c r="E8202" i="1"/>
  <c r="J8201" i="1"/>
  <c r="G8201" i="1"/>
  <c r="E8201" i="1"/>
  <c r="J8200" i="1"/>
  <c r="G8200" i="1"/>
  <c r="E8200" i="1"/>
  <c r="J8199" i="1"/>
  <c r="G8199" i="1"/>
  <c r="E8199" i="1"/>
  <c r="J8198" i="1"/>
  <c r="G8198" i="1"/>
  <c r="E8198" i="1"/>
  <c r="J8197" i="1"/>
  <c r="G8197" i="1"/>
  <c r="E8197" i="1"/>
  <c r="J8196" i="1"/>
  <c r="G8196" i="1"/>
  <c r="E8196" i="1"/>
  <c r="J8195" i="1"/>
  <c r="G8195" i="1"/>
  <c r="E8195" i="1"/>
  <c r="J8194" i="1"/>
  <c r="G8194" i="1"/>
  <c r="E8194" i="1"/>
  <c r="J8193" i="1"/>
  <c r="G8193" i="1"/>
  <c r="E8193" i="1"/>
  <c r="J8192" i="1"/>
  <c r="G8192" i="1"/>
  <c r="E8192" i="1"/>
  <c r="J8191" i="1"/>
  <c r="G8191" i="1"/>
  <c r="E8191" i="1"/>
  <c r="J8190" i="1"/>
  <c r="G8190" i="1"/>
  <c r="E8190" i="1"/>
  <c r="J8189" i="1"/>
  <c r="G8189" i="1"/>
  <c r="E8189" i="1"/>
  <c r="J8188" i="1"/>
  <c r="G8188" i="1"/>
  <c r="E8188" i="1"/>
  <c r="J8187" i="1"/>
  <c r="G8187" i="1"/>
  <c r="E8187" i="1"/>
  <c r="J8186" i="1"/>
  <c r="G8186" i="1"/>
  <c r="E8186" i="1"/>
  <c r="J8185" i="1"/>
  <c r="G8185" i="1"/>
  <c r="E8185" i="1"/>
  <c r="J8184" i="1"/>
  <c r="G8184" i="1"/>
  <c r="E8184" i="1"/>
  <c r="J8183" i="1"/>
  <c r="G8183" i="1"/>
  <c r="E8183" i="1"/>
  <c r="J8182" i="1"/>
  <c r="G8182" i="1"/>
  <c r="E8182" i="1"/>
  <c r="J8181" i="1"/>
  <c r="G8181" i="1"/>
  <c r="E8181" i="1"/>
  <c r="J8180" i="1"/>
  <c r="G8180" i="1"/>
  <c r="E8180" i="1"/>
  <c r="J8179" i="1"/>
  <c r="G8179" i="1"/>
  <c r="E8179" i="1"/>
  <c r="J8178" i="1"/>
  <c r="G8178" i="1"/>
  <c r="E8178" i="1"/>
  <c r="J8177" i="1"/>
  <c r="G8177" i="1"/>
  <c r="E8177" i="1"/>
  <c r="J8176" i="1"/>
  <c r="G8176" i="1"/>
  <c r="E8176" i="1"/>
  <c r="J8175" i="1"/>
  <c r="G8175" i="1"/>
  <c r="E8175" i="1"/>
  <c r="J8174" i="1"/>
  <c r="G8174" i="1"/>
  <c r="E8174" i="1"/>
  <c r="J8173" i="1"/>
  <c r="G8173" i="1"/>
  <c r="E8173" i="1"/>
  <c r="J8172" i="1"/>
  <c r="G8172" i="1"/>
  <c r="E8172" i="1"/>
  <c r="J8171" i="1"/>
  <c r="G8171" i="1"/>
  <c r="E8171" i="1"/>
  <c r="J8170" i="1"/>
  <c r="G8170" i="1"/>
  <c r="E8170" i="1"/>
  <c r="J8169" i="1"/>
  <c r="G8169" i="1"/>
  <c r="E8169" i="1"/>
  <c r="J8168" i="1"/>
  <c r="G8168" i="1"/>
  <c r="E8168" i="1"/>
  <c r="J8167" i="1"/>
  <c r="G8167" i="1"/>
  <c r="E8167" i="1"/>
  <c r="J8166" i="1"/>
  <c r="G8166" i="1"/>
  <c r="E8166" i="1"/>
  <c r="J8165" i="1"/>
  <c r="G8165" i="1"/>
  <c r="E8165" i="1"/>
  <c r="J8164" i="1"/>
  <c r="G8164" i="1"/>
  <c r="E8164" i="1"/>
  <c r="J8163" i="1"/>
  <c r="G8163" i="1"/>
  <c r="E8163" i="1"/>
  <c r="J8162" i="1"/>
  <c r="G8162" i="1"/>
  <c r="E8162" i="1"/>
  <c r="J8161" i="1"/>
  <c r="G8161" i="1"/>
  <c r="E8161" i="1"/>
  <c r="J8160" i="1"/>
  <c r="G8160" i="1"/>
  <c r="E8160" i="1"/>
  <c r="J8159" i="1"/>
  <c r="G8159" i="1"/>
  <c r="E8159" i="1"/>
  <c r="J8158" i="1"/>
  <c r="G8158" i="1"/>
  <c r="E8158" i="1"/>
  <c r="J8157" i="1"/>
  <c r="G8157" i="1"/>
  <c r="E8157" i="1"/>
  <c r="J8156" i="1"/>
  <c r="G8156" i="1"/>
  <c r="E8156" i="1"/>
  <c r="J8155" i="1"/>
  <c r="G8155" i="1"/>
  <c r="E8155" i="1"/>
  <c r="J8154" i="1"/>
  <c r="G8154" i="1"/>
  <c r="E8154" i="1"/>
  <c r="J8153" i="1"/>
  <c r="G8153" i="1"/>
  <c r="E8153" i="1"/>
  <c r="J8152" i="1"/>
  <c r="G8152" i="1"/>
  <c r="E8152" i="1"/>
  <c r="J8151" i="1"/>
  <c r="G8151" i="1"/>
  <c r="E8151" i="1"/>
  <c r="J8150" i="1"/>
  <c r="G8150" i="1"/>
  <c r="E8150" i="1"/>
  <c r="J8149" i="1"/>
  <c r="G8149" i="1"/>
  <c r="E8149" i="1"/>
  <c r="J8148" i="1"/>
  <c r="G8148" i="1"/>
  <c r="E8148" i="1"/>
  <c r="J8147" i="1"/>
  <c r="G8147" i="1"/>
  <c r="E8147" i="1"/>
  <c r="J8146" i="1"/>
  <c r="G8146" i="1"/>
  <c r="E8146" i="1"/>
  <c r="J8145" i="1"/>
  <c r="G8145" i="1"/>
  <c r="E8145" i="1"/>
  <c r="J8144" i="1"/>
  <c r="G8144" i="1"/>
  <c r="E8144" i="1"/>
  <c r="J8143" i="1"/>
  <c r="G8143" i="1"/>
  <c r="E8143" i="1"/>
  <c r="J8142" i="1"/>
  <c r="G8142" i="1"/>
  <c r="E8142" i="1"/>
  <c r="J8141" i="1"/>
  <c r="G8141" i="1"/>
  <c r="E8141" i="1"/>
  <c r="J8140" i="1"/>
  <c r="G8140" i="1"/>
  <c r="E8140" i="1"/>
  <c r="J8139" i="1"/>
  <c r="G8139" i="1"/>
  <c r="E8139" i="1"/>
  <c r="J8138" i="1"/>
  <c r="G8138" i="1"/>
  <c r="E8138" i="1"/>
  <c r="J8137" i="1"/>
  <c r="G8137" i="1"/>
  <c r="E8137" i="1"/>
  <c r="J8136" i="1"/>
  <c r="G8136" i="1"/>
  <c r="E8136" i="1"/>
  <c r="J8135" i="1"/>
  <c r="G8135" i="1"/>
  <c r="E8135" i="1"/>
  <c r="J8134" i="1"/>
  <c r="G8134" i="1"/>
  <c r="E8134" i="1"/>
  <c r="J8133" i="1"/>
  <c r="G8133" i="1"/>
  <c r="E8133" i="1"/>
  <c r="J8132" i="1"/>
  <c r="G8132" i="1"/>
  <c r="E8132" i="1"/>
  <c r="J8131" i="1"/>
  <c r="G8131" i="1"/>
  <c r="E8131" i="1"/>
  <c r="J8130" i="1"/>
  <c r="G8130" i="1"/>
  <c r="E8130" i="1"/>
  <c r="J8129" i="1"/>
  <c r="G8129" i="1"/>
  <c r="E8129" i="1"/>
  <c r="J8128" i="1"/>
  <c r="G8128" i="1"/>
  <c r="E8128" i="1"/>
  <c r="J8127" i="1"/>
  <c r="G8127" i="1"/>
  <c r="E8127" i="1"/>
  <c r="J8126" i="1"/>
  <c r="G8126" i="1"/>
  <c r="E8126" i="1"/>
  <c r="J8125" i="1"/>
  <c r="G8125" i="1"/>
  <c r="E8125" i="1"/>
  <c r="J8124" i="1"/>
  <c r="G8124" i="1"/>
  <c r="E8124" i="1"/>
  <c r="J8123" i="1"/>
  <c r="G8123" i="1"/>
  <c r="E8123" i="1"/>
  <c r="J8122" i="1"/>
  <c r="G8122" i="1"/>
  <c r="E8122" i="1"/>
  <c r="J8121" i="1"/>
  <c r="G8121" i="1"/>
  <c r="E8121" i="1"/>
  <c r="J8120" i="1"/>
  <c r="G8120" i="1"/>
  <c r="E8120" i="1"/>
  <c r="J8119" i="1"/>
  <c r="G8119" i="1"/>
  <c r="E8119" i="1"/>
  <c r="J8118" i="1"/>
  <c r="G8118" i="1"/>
  <c r="E8118" i="1"/>
  <c r="J8117" i="1"/>
  <c r="G8117" i="1"/>
  <c r="E8117" i="1"/>
  <c r="J8116" i="1"/>
  <c r="G8116" i="1"/>
  <c r="E8116" i="1"/>
  <c r="J8115" i="1"/>
  <c r="G8115" i="1"/>
  <c r="E8115" i="1"/>
  <c r="J8114" i="1"/>
  <c r="G8114" i="1"/>
  <c r="E8114" i="1"/>
  <c r="J8113" i="1"/>
  <c r="G8113" i="1"/>
  <c r="E8113" i="1"/>
  <c r="J8112" i="1"/>
  <c r="G8112" i="1"/>
  <c r="E8112" i="1"/>
  <c r="J8111" i="1"/>
  <c r="G8111" i="1"/>
  <c r="E8111" i="1"/>
  <c r="J8110" i="1"/>
  <c r="G8110" i="1"/>
  <c r="E8110" i="1"/>
  <c r="J8109" i="1"/>
  <c r="G8109" i="1"/>
  <c r="E8109" i="1"/>
  <c r="J8108" i="1"/>
  <c r="G8108" i="1"/>
  <c r="E8108" i="1"/>
  <c r="J8107" i="1"/>
  <c r="G8107" i="1"/>
  <c r="E8107" i="1"/>
  <c r="J8106" i="1"/>
  <c r="G8106" i="1"/>
  <c r="E8106" i="1"/>
  <c r="J8105" i="1"/>
  <c r="G8105" i="1"/>
  <c r="E8105" i="1"/>
  <c r="J8104" i="1"/>
  <c r="G8104" i="1"/>
  <c r="E8104" i="1"/>
  <c r="J8103" i="1"/>
  <c r="G8103" i="1"/>
  <c r="E8103" i="1"/>
  <c r="J8102" i="1"/>
  <c r="G8102" i="1"/>
  <c r="E8102" i="1"/>
  <c r="J8101" i="1"/>
  <c r="G8101" i="1"/>
  <c r="E8101" i="1"/>
  <c r="J8100" i="1"/>
  <c r="G8100" i="1"/>
  <c r="E8100" i="1"/>
  <c r="J8099" i="1"/>
  <c r="G8099" i="1"/>
  <c r="E8099" i="1"/>
  <c r="J8098" i="1"/>
  <c r="G8098" i="1"/>
  <c r="E8098" i="1"/>
  <c r="J8097" i="1"/>
  <c r="G8097" i="1"/>
  <c r="E8097" i="1"/>
  <c r="J8096" i="1"/>
  <c r="G8096" i="1"/>
  <c r="E8096" i="1"/>
  <c r="J8095" i="1"/>
  <c r="G8095" i="1"/>
  <c r="E8095" i="1"/>
  <c r="J8094" i="1"/>
  <c r="G8094" i="1"/>
  <c r="E8094" i="1"/>
  <c r="J8093" i="1"/>
  <c r="G8093" i="1"/>
  <c r="E8093" i="1"/>
  <c r="J8092" i="1"/>
  <c r="G8092" i="1"/>
  <c r="E8092" i="1"/>
  <c r="J8091" i="1"/>
  <c r="G8091" i="1"/>
  <c r="E8091" i="1"/>
  <c r="J8090" i="1"/>
  <c r="G8090" i="1"/>
  <c r="E8090" i="1"/>
  <c r="J8089" i="1"/>
  <c r="G8089" i="1"/>
  <c r="E8089" i="1"/>
  <c r="J8088" i="1"/>
  <c r="G8088" i="1"/>
  <c r="E8088" i="1"/>
  <c r="J8087" i="1"/>
  <c r="G8087" i="1"/>
  <c r="E8087" i="1"/>
  <c r="J8086" i="1"/>
  <c r="G8086" i="1"/>
  <c r="E8086" i="1"/>
  <c r="J8085" i="1"/>
  <c r="G8085" i="1"/>
  <c r="E8085" i="1"/>
  <c r="J8084" i="1"/>
  <c r="G8084" i="1"/>
  <c r="E8084" i="1"/>
  <c r="J8083" i="1"/>
  <c r="G8083" i="1"/>
  <c r="E8083" i="1"/>
  <c r="J8082" i="1"/>
  <c r="G8082" i="1"/>
  <c r="E8082" i="1"/>
  <c r="J8081" i="1"/>
  <c r="G8081" i="1"/>
  <c r="E8081" i="1"/>
  <c r="J8080" i="1"/>
  <c r="G8080" i="1"/>
  <c r="E8080" i="1"/>
  <c r="J8079" i="1"/>
  <c r="G8079" i="1"/>
  <c r="E8079" i="1"/>
  <c r="J8078" i="1"/>
  <c r="G8078" i="1"/>
  <c r="E8078" i="1"/>
  <c r="J8077" i="1"/>
  <c r="G8077" i="1"/>
  <c r="E8077" i="1"/>
  <c r="J8076" i="1"/>
  <c r="G8076" i="1"/>
  <c r="E8076" i="1"/>
  <c r="J8075" i="1"/>
  <c r="G8075" i="1"/>
  <c r="E8075" i="1"/>
  <c r="J8074" i="1"/>
  <c r="G8074" i="1"/>
  <c r="E8074" i="1"/>
  <c r="J8073" i="1"/>
  <c r="G8073" i="1"/>
  <c r="E8073" i="1"/>
  <c r="J8072" i="1"/>
  <c r="G8072" i="1"/>
  <c r="E8072" i="1"/>
  <c r="J8071" i="1"/>
  <c r="G8071" i="1"/>
  <c r="E8071" i="1"/>
  <c r="J8070" i="1"/>
  <c r="G8070" i="1"/>
  <c r="E8070" i="1"/>
  <c r="J8069" i="1"/>
  <c r="G8069" i="1"/>
  <c r="E8069" i="1"/>
  <c r="J8068" i="1"/>
  <c r="G8068" i="1"/>
  <c r="E8068" i="1"/>
  <c r="J8067" i="1"/>
  <c r="G8067" i="1"/>
  <c r="E8067" i="1"/>
  <c r="J8066" i="1"/>
  <c r="G8066" i="1"/>
  <c r="E8066" i="1"/>
  <c r="J8065" i="1"/>
  <c r="G8065" i="1"/>
  <c r="E8065" i="1"/>
  <c r="J8064" i="1"/>
  <c r="G8064" i="1"/>
  <c r="E8064" i="1"/>
  <c r="J8063" i="1"/>
  <c r="G8063" i="1"/>
  <c r="E8063" i="1"/>
  <c r="J8062" i="1"/>
  <c r="G8062" i="1"/>
  <c r="E8062" i="1"/>
  <c r="J8061" i="1"/>
  <c r="G8061" i="1"/>
  <c r="E8061" i="1"/>
  <c r="J8060" i="1"/>
  <c r="G8060" i="1"/>
  <c r="E8060" i="1"/>
  <c r="J8059" i="1"/>
  <c r="G8059" i="1"/>
  <c r="E8059" i="1"/>
  <c r="J8058" i="1"/>
  <c r="G8058" i="1"/>
  <c r="E8058" i="1"/>
  <c r="J8057" i="1"/>
  <c r="G8057" i="1"/>
  <c r="E8057" i="1"/>
  <c r="J8056" i="1"/>
  <c r="G8056" i="1"/>
  <c r="E8056" i="1"/>
  <c r="J8055" i="1"/>
  <c r="G8055" i="1"/>
  <c r="E8055" i="1"/>
  <c r="J8054" i="1"/>
  <c r="G8054" i="1"/>
  <c r="E8054" i="1"/>
  <c r="J8053" i="1"/>
  <c r="G8053" i="1"/>
  <c r="E8053" i="1"/>
  <c r="J8052" i="1"/>
  <c r="G8052" i="1"/>
  <c r="E8052" i="1"/>
  <c r="J8051" i="1"/>
  <c r="G8051" i="1"/>
  <c r="E8051" i="1"/>
  <c r="J8050" i="1"/>
  <c r="G8050" i="1"/>
  <c r="E8050" i="1"/>
  <c r="J8049" i="1"/>
  <c r="G8049" i="1"/>
  <c r="E8049" i="1"/>
  <c r="J8048" i="1"/>
  <c r="G8048" i="1"/>
  <c r="E8048" i="1"/>
  <c r="J8047" i="1"/>
  <c r="G8047" i="1"/>
  <c r="E8047" i="1"/>
  <c r="J8046" i="1"/>
  <c r="G8046" i="1"/>
  <c r="E8046" i="1"/>
  <c r="J8045" i="1"/>
  <c r="G8045" i="1"/>
  <c r="E8045" i="1"/>
  <c r="J8044" i="1"/>
  <c r="G8044" i="1"/>
  <c r="E8044" i="1"/>
  <c r="J8043" i="1"/>
  <c r="G8043" i="1"/>
  <c r="E8043" i="1"/>
  <c r="J8042" i="1"/>
  <c r="G8042" i="1"/>
  <c r="E8042" i="1"/>
  <c r="J8041" i="1"/>
  <c r="G8041" i="1"/>
  <c r="E8041" i="1"/>
  <c r="J8040" i="1"/>
  <c r="G8040" i="1"/>
  <c r="E8040" i="1"/>
  <c r="J8039" i="1"/>
  <c r="G8039" i="1"/>
  <c r="E8039" i="1"/>
  <c r="J8038" i="1"/>
  <c r="G8038" i="1"/>
  <c r="E8038" i="1"/>
  <c r="J8037" i="1"/>
  <c r="G8037" i="1"/>
  <c r="E8037" i="1"/>
  <c r="J8036" i="1"/>
  <c r="G8036" i="1"/>
  <c r="E8036" i="1"/>
  <c r="J8035" i="1"/>
  <c r="G8035" i="1"/>
  <c r="E8035" i="1"/>
  <c r="J8034" i="1"/>
  <c r="G8034" i="1"/>
  <c r="E8034" i="1"/>
  <c r="J8033" i="1"/>
  <c r="G8033" i="1"/>
  <c r="E8033" i="1"/>
  <c r="J8032" i="1"/>
  <c r="G8032" i="1"/>
  <c r="E8032" i="1"/>
  <c r="J8031" i="1"/>
  <c r="G8031" i="1"/>
  <c r="E8031" i="1"/>
  <c r="J8030" i="1"/>
  <c r="G8030" i="1"/>
  <c r="E8030" i="1"/>
  <c r="J8029" i="1"/>
  <c r="G8029" i="1"/>
  <c r="E8029" i="1"/>
  <c r="J8028" i="1"/>
  <c r="G8028" i="1"/>
  <c r="E8028" i="1"/>
  <c r="J8027" i="1"/>
  <c r="G8027" i="1"/>
  <c r="E8027" i="1"/>
  <c r="J8026" i="1"/>
  <c r="G8026" i="1"/>
  <c r="E8026" i="1"/>
  <c r="J8025" i="1"/>
  <c r="G8025" i="1"/>
  <c r="E8025" i="1"/>
  <c r="J8024" i="1"/>
  <c r="G8024" i="1"/>
  <c r="E8024" i="1"/>
  <c r="J8023" i="1"/>
  <c r="G8023" i="1"/>
  <c r="E8023" i="1"/>
  <c r="J8022" i="1"/>
  <c r="G8022" i="1"/>
  <c r="E8022" i="1"/>
  <c r="J8021" i="1"/>
  <c r="G8021" i="1"/>
  <c r="E8021" i="1"/>
  <c r="J8020" i="1"/>
  <c r="G8020" i="1"/>
  <c r="E8020" i="1"/>
  <c r="J8019" i="1"/>
  <c r="G8019" i="1"/>
  <c r="E8019" i="1"/>
  <c r="J8018" i="1"/>
  <c r="G8018" i="1"/>
  <c r="E8018" i="1"/>
  <c r="J8017" i="1"/>
  <c r="G8017" i="1"/>
  <c r="E8017" i="1"/>
  <c r="J8016" i="1"/>
  <c r="G8016" i="1"/>
  <c r="E8016" i="1"/>
  <c r="J8015" i="1"/>
  <c r="G8015" i="1"/>
  <c r="E8015" i="1"/>
  <c r="J8014" i="1"/>
  <c r="G8014" i="1"/>
  <c r="E8014" i="1"/>
  <c r="J8013" i="1"/>
  <c r="G8013" i="1"/>
  <c r="E8013" i="1"/>
  <c r="J8012" i="1"/>
  <c r="G8012" i="1"/>
  <c r="E8012" i="1"/>
  <c r="J8011" i="1"/>
  <c r="G8011" i="1"/>
  <c r="E8011" i="1"/>
  <c r="J8010" i="1"/>
  <c r="G8010" i="1"/>
  <c r="E8010" i="1"/>
  <c r="J8009" i="1"/>
  <c r="G8009" i="1"/>
  <c r="E8009" i="1"/>
  <c r="J8008" i="1"/>
  <c r="G8008" i="1"/>
  <c r="E8008" i="1"/>
  <c r="J8007" i="1"/>
  <c r="G8007" i="1"/>
  <c r="E8007" i="1"/>
  <c r="J8006" i="1"/>
  <c r="G8006" i="1"/>
  <c r="E8006" i="1"/>
  <c r="J8005" i="1"/>
  <c r="G8005" i="1"/>
  <c r="E8005" i="1"/>
  <c r="J8004" i="1"/>
  <c r="G8004" i="1"/>
  <c r="E8004" i="1"/>
  <c r="J8003" i="1"/>
  <c r="G8003" i="1"/>
  <c r="E8003" i="1"/>
  <c r="J8002" i="1"/>
  <c r="G8002" i="1"/>
  <c r="E8002" i="1"/>
  <c r="J8001" i="1"/>
  <c r="G8001" i="1"/>
  <c r="E8001" i="1"/>
  <c r="J8000" i="1"/>
  <c r="G8000" i="1"/>
  <c r="E8000" i="1"/>
  <c r="J7999" i="1"/>
  <c r="G7999" i="1"/>
  <c r="E7999" i="1"/>
  <c r="J7998" i="1"/>
  <c r="G7998" i="1"/>
  <c r="E7998" i="1"/>
  <c r="J7997" i="1"/>
  <c r="G7997" i="1"/>
  <c r="E7997" i="1"/>
  <c r="J7996" i="1"/>
  <c r="G7996" i="1"/>
  <c r="E7996" i="1"/>
  <c r="J7995" i="1"/>
  <c r="G7995" i="1"/>
  <c r="E7995" i="1"/>
  <c r="J7994" i="1"/>
  <c r="G7994" i="1"/>
  <c r="E7994" i="1"/>
  <c r="J7993" i="1"/>
  <c r="G7993" i="1"/>
  <c r="E7993" i="1"/>
  <c r="J7992" i="1"/>
  <c r="G7992" i="1"/>
  <c r="E7992" i="1"/>
  <c r="J7991" i="1"/>
  <c r="G7991" i="1"/>
  <c r="E7991" i="1"/>
  <c r="J7990" i="1"/>
  <c r="G7990" i="1"/>
  <c r="E7990" i="1"/>
  <c r="J7989" i="1"/>
  <c r="G7989" i="1"/>
  <c r="E7989" i="1"/>
  <c r="J7988" i="1"/>
  <c r="G7988" i="1"/>
  <c r="E7988" i="1"/>
  <c r="J7987" i="1"/>
  <c r="G7987" i="1"/>
  <c r="E7987" i="1"/>
  <c r="J7986" i="1"/>
  <c r="G7986" i="1"/>
  <c r="E7986" i="1"/>
  <c r="J7985" i="1"/>
  <c r="G7985" i="1"/>
  <c r="E7985" i="1"/>
  <c r="J7984" i="1"/>
  <c r="G7984" i="1"/>
  <c r="E7984" i="1"/>
  <c r="J7983" i="1"/>
  <c r="G7983" i="1"/>
  <c r="E7983" i="1"/>
  <c r="J7982" i="1"/>
  <c r="G7982" i="1"/>
  <c r="E7982" i="1"/>
  <c r="J7981" i="1"/>
  <c r="G7981" i="1"/>
  <c r="E7981" i="1"/>
  <c r="J7980" i="1"/>
  <c r="G7980" i="1"/>
  <c r="E7980" i="1"/>
  <c r="J7979" i="1"/>
  <c r="G7979" i="1"/>
  <c r="E7979" i="1"/>
  <c r="J7978" i="1"/>
  <c r="G7978" i="1"/>
  <c r="E7978" i="1"/>
  <c r="J7977" i="1"/>
  <c r="G7977" i="1"/>
  <c r="E7977" i="1"/>
  <c r="J7976" i="1"/>
  <c r="G7976" i="1"/>
  <c r="E7976" i="1"/>
  <c r="J7975" i="1"/>
  <c r="G7975" i="1"/>
  <c r="E7975" i="1"/>
  <c r="J7974" i="1"/>
  <c r="G7974" i="1"/>
  <c r="E7974" i="1"/>
  <c r="J7973" i="1"/>
  <c r="G7973" i="1"/>
  <c r="E7973" i="1"/>
  <c r="J7972" i="1"/>
  <c r="G7972" i="1"/>
  <c r="E7972" i="1"/>
  <c r="J7971" i="1"/>
  <c r="G7971" i="1"/>
  <c r="E7971" i="1"/>
  <c r="J7970" i="1"/>
  <c r="G7970" i="1"/>
  <c r="E7970" i="1"/>
  <c r="J7969" i="1"/>
  <c r="G7969" i="1"/>
  <c r="E7969" i="1"/>
  <c r="J7968" i="1"/>
  <c r="G7968" i="1"/>
  <c r="E7968" i="1"/>
  <c r="J7967" i="1"/>
  <c r="G7967" i="1"/>
  <c r="E7967" i="1"/>
  <c r="J7966" i="1"/>
  <c r="G7966" i="1"/>
  <c r="E7966" i="1"/>
  <c r="J7965" i="1"/>
  <c r="G7965" i="1"/>
  <c r="E7965" i="1"/>
  <c r="J7964" i="1"/>
  <c r="G7964" i="1"/>
  <c r="E7964" i="1"/>
  <c r="J7963" i="1"/>
  <c r="G7963" i="1"/>
  <c r="E7963" i="1"/>
  <c r="J7962" i="1"/>
  <c r="G7962" i="1"/>
  <c r="E7962" i="1"/>
  <c r="J7961" i="1"/>
  <c r="G7961" i="1"/>
  <c r="E7961" i="1"/>
  <c r="J7960" i="1"/>
  <c r="G7960" i="1"/>
  <c r="E7960" i="1"/>
  <c r="J7959" i="1"/>
  <c r="G7959" i="1"/>
  <c r="E7959" i="1"/>
  <c r="J7958" i="1"/>
  <c r="G7958" i="1"/>
  <c r="E7958" i="1"/>
  <c r="J7957" i="1"/>
  <c r="G7957" i="1"/>
  <c r="E7957" i="1"/>
  <c r="J7956" i="1"/>
  <c r="G7956" i="1"/>
  <c r="E7956" i="1"/>
  <c r="J7955" i="1"/>
  <c r="G7955" i="1"/>
  <c r="E7955" i="1"/>
  <c r="J7954" i="1"/>
  <c r="G7954" i="1"/>
  <c r="E7954" i="1"/>
  <c r="J7953" i="1"/>
  <c r="G7953" i="1"/>
  <c r="E7953" i="1"/>
  <c r="J7952" i="1"/>
  <c r="G7952" i="1"/>
  <c r="E7952" i="1"/>
  <c r="J7951" i="1"/>
  <c r="G7951" i="1"/>
  <c r="E7951" i="1"/>
  <c r="J7950" i="1"/>
  <c r="G7950" i="1"/>
  <c r="E7950" i="1"/>
  <c r="J7949" i="1"/>
  <c r="G7949" i="1"/>
  <c r="E7949" i="1"/>
  <c r="J7948" i="1"/>
  <c r="G7948" i="1"/>
  <c r="E7948" i="1"/>
  <c r="J7947" i="1"/>
  <c r="G7947" i="1"/>
  <c r="E7947" i="1"/>
  <c r="J7946" i="1"/>
  <c r="G7946" i="1"/>
  <c r="E7946" i="1"/>
  <c r="J7945" i="1"/>
  <c r="G7945" i="1"/>
  <c r="E7945" i="1"/>
  <c r="J7944" i="1"/>
  <c r="G7944" i="1"/>
  <c r="E7944" i="1"/>
  <c r="J7943" i="1"/>
  <c r="G7943" i="1"/>
  <c r="E7943" i="1"/>
  <c r="J7942" i="1"/>
  <c r="G7942" i="1"/>
  <c r="E7942" i="1"/>
  <c r="J7941" i="1"/>
  <c r="G7941" i="1"/>
  <c r="E7941" i="1"/>
  <c r="J7940" i="1"/>
  <c r="G7940" i="1"/>
  <c r="E7940" i="1"/>
  <c r="J7939" i="1"/>
  <c r="G7939" i="1"/>
  <c r="E7939" i="1"/>
  <c r="J7938" i="1"/>
  <c r="G7938" i="1"/>
  <c r="E7938" i="1"/>
  <c r="J7937" i="1"/>
  <c r="G7937" i="1"/>
  <c r="E7937" i="1"/>
  <c r="J7936" i="1"/>
  <c r="G7936" i="1"/>
  <c r="E7936" i="1"/>
  <c r="J7935" i="1"/>
  <c r="G7935" i="1"/>
  <c r="E7935" i="1"/>
  <c r="J7934" i="1"/>
  <c r="G7934" i="1"/>
  <c r="E7934" i="1"/>
  <c r="J7933" i="1"/>
  <c r="G7933" i="1"/>
  <c r="E7933" i="1"/>
  <c r="J7932" i="1"/>
  <c r="G7932" i="1"/>
  <c r="E7932" i="1"/>
  <c r="J7931" i="1"/>
  <c r="G7931" i="1"/>
  <c r="E7931" i="1"/>
  <c r="J7930" i="1"/>
  <c r="G7930" i="1"/>
  <c r="E7930" i="1"/>
  <c r="J7929" i="1"/>
  <c r="G7929" i="1"/>
  <c r="E7929" i="1"/>
  <c r="J7928" i="1"/>
  <c r="G7928" i="1"/>
  <c r="E7928" i="1"/>
  <c r="J7927" i="1"/>
  <c r="G7927" i="1"/>
  <c r="E7927" i="1"/>
  <c r="J7926" i="1"/>
  <c r="G7926" i="1"/>
  <c r="E7926" i="1"/>
  <c r="J7925" i="1"/>
  <c r="G7925" i="1"/>
  <c r="E7925" i="1"/>
  <c r="J7924" i="1"/>
  <c r="G7924" i="1"/>
  <c r="E7924" i="1"/>
  <c r="J7923" i="1"/>
  <c r="G7923" i="1"/>
  <c r="E7923" i="1"/>
  <c r="J7922" i="1"/>
  <c r="G7922" i="1"/>
  <c r="E7922" i="1"/>
  <c r="J7921" i="1"/>
  <c r="G7921" i="1"/>
  <c r="E7921" i="1"/>
  <c r="J7920" i="1"/>
  <c r="G7920" i="1"/>
  <c r="E7920" i="1"/>
  <c r="J7919" i="1"/>
  <c r="G7919" i="1"/>
  <c r="E7919" i="1"/>
  <c r="J7918" i="1"/>
  <c r="G7918" i="1"/>
  <c r="E7918" i="1"/>
  <c r="J7917" i="1"/>
  <c r="G7917" i="1"/>
  <c r="E7917" i="1"/>
  <c r="J7916" i="1"/>
  <c r="G7916" i="1"/>
  <c r="E7916" i="1"/>
  <c r="J7915" i="1"/>
  <c r="G7915" i="1"/>
  <c r="E7915" i="1"/>
  <c r="J7914" i="1"/>
  <c r="G7914" i="1"/>
  <c r="E7914" i="1"/>
  <c r="J7913" i="1"/>
  <c r="G7913" i="1"/>
  <c r="E7913" i="1"/>
  <c r="J7912" i="1"/>
  <c r="G7912" i="1"/>
  <c r="E7912" i="1"/>
  <c r="J7911" i="1"/>
  <c r="G7911" i="1"/>
  <c r="E7911" i="1"/>
  <c r="J7910" i="1"/>
  <c r="G7910" i="1"/>
  <c r="E7910" i="1"/>
  <c r="J7909" i="1"/>
  <c r="G7909" i="1"/>
  <c r="E7909" i="1"/>
  <c r="J7908" i="1"/>
  <c r="G7908" i="1"/>
  <c r="E7908" i="1"/>
  <c r="J7907" i="1"/>
  <c r="G7907" i="1"/>
  <c r="E7907" i="1"/>
  <c r="J7906" i="1"/>
  <c r="G7906" i="1"/>
  <c r="E7906" i="1"/>
  <c r="J7905" i="1"/>
  <c r="G7905" i="1"/>
  <c r="E7905" i="1"/>
  <c r="J7904" i="1"/>
  <c r="G7904" i="1"/>
  <c r="E7904" i="1"/>
  <c r="J7903" i="1"/>
  <c r="G7903" i="1"/>
  <c r="E7903" i="1"/>
  <c r="J7902" i="1"/>
  <c r="G7902" i="1"/>
  <c r="E7902" i="1"/>
  <c r="J7901" i="1"/>
  <c r="G7901" i="1"/>
  <c r="E7901" i="1"/>
  <c r="J7900" i="1"/>
  <c r="G7900" i="1"/>
  <c r="E7900" i="1"/>
  <c r="J7899" i="1"/>
  <c r="G7899" i="1"/>
  <c r="E7899" i="1"/>
  <c r="J7898" i="1"/>
  <c r="G7898" i="1"/>
  <c r="E7898" i="1"/>
  <c r="J7897" i="1"/>
  <c r="G7897" i="1"/>
  <c r="E7897" i="1"/>
  <c r="J7896" i="1"/>
  <c r="G7896" i="1"/>
  <c r="E7896" i="1"/>
  <c r="J7895" i="1"/>
  <c r="G7895" i="1"/>
  <c r="E7895" i="1"/>
  <c r="J7894" i="1"/>
  <c r="G7894" i="1"/>
  <c r="E7894" i="1"/>
  <c r="J7893" i="1"/>
  <c r="G7893" i="1"/>
  <c r="E7893" i="1"/>
  <c r="J7892" i="1"/>
  <c r="G7892" i="1"/>
  <c r="E7892" i="1"/>
  <c r="J7891" i="1"/>
  <c r="G7891" i="1"/>
  <c r="E7891" i="1"/>
  <c r="J7890" i="1"/>
  <c r="G7890" i="1"/>
  <c r="E7890" i="1"/>
  <c r="J7889" i="1"/>
  <c r="G7889" i="1"/>
  <c r="E7889" i="1"/>
  <c r="J7888" i="1"/>
  <c r="G7888" i="1"/>
  <c r="E7888" i="1"/>
  <c r="J7887" i="1"/>
  <c r="G7887" i="1"/>
  <c r="E7887" i="1"/>
  <c r="J7886" i="1"/>
  <c r="G7886" i="1"/>
  <c r="E7886" i="1"/>
  <c r="J7885" i="1"/>
  <c r="G7885" i="1"/>
  <c r="E7885" i="1"/>
  <c r="J7884" i="1"/>
  <c r="G7884" i="1"/>
  <c r="E7884" i="1"/>
  <c r="J7883" i="1"/>
  <c r="G7883" i="1"/>
  <c r="E7883" i="1"/>
  <c r="J7882" i="1"/>
  <c r="G7882" i="1"/>
  <c r="E7882" i="1"/>
  <c r="J7881" i="1"/>
  <c r="G7881" i="1"/>
  <c r="E7881" i="1"/>
  <c r="J7880" i="1"/>
  <c r="G7880" i="1"/>
  <c r="E7880" i="1"/>
  <c r="J7879" i="1"/>
  <c r="G7879" i="1"/>
  <c r="E7879" i="1"/>
  <c r="J7878" i="1"/>
  <c r="G7878" i="1"/>
  <c r="E7878" i="1"/>
  <c r="J7877" i="1"/>
  <c r="G7877" i="1"/>
  <c r="E7877" i="1"/>
  <c r="J7876" i="1"/>
  <c r="G7876" i="1"/>
  <c r="E7876" i="1"/>
  <c r="J7875" i="1"/>
  <c r="G7875" i="1"/>
  <c r="E7875" i="1"/>
  <c r="J7874" i="1"/>
  <c r="G7874" i="1"/>
  <c r="E7874" i="1"/>
  <c r="J7873" i="1"/>
  <c r="G7873" i="1"/>
  <c r="E7873" i="1"/>
  <c r="J7872" i="1"/>
  <c r="G7872" i="1"/>
  <c r="E7872" i="1"/>
  <c r="J7871" i="1"/>
  <c r="G7871" i="1"/>
  <c r="E7871" i="1"/>
  <c r="J7870" i="1"/>
  <c r="G7870" i="1"/>
  <c r="E7870" i="1"/>
  <c r="J7869" i="1"/>
  <c r="G7869" i="1"/>
  <c r="E7869" i="1"/>
  <c r="J7868" i="1"/>
  <c r="G7868" i="1"/>
  <c r="E7868" i="1"/>
  <c r="J7867" i="1"/>
  <c r="G7867" i="1"/>
  <c r="E7867" i="1"/>
  <c r="J7866" i="1"/>
  <c r="G7866" i="1"/>
  <c r="E7866" i="1"/>
  <c r="J7865" i="1"/>
  <c r="G7865" i="1"/>
  <c r="E7865" i="1"/>
  <c r="J7864" i="1"/>
  <c r="G7864" i="1"/>
  <c r="E7864" i="1"/>
  <c r="J7863" i="1"/>
  <c r="G7863" i="1"/>
  <c r="E7863" i="1"/>
  <c r="J7862" i="1"/>
  <c r="G7862" i="1"/>
  <c r="E7862" i="1"/>
  <c r="J7861" i="1"/>
  <c r="G7861" i="1"/>
  <c r="E7861" i="1"/>
  <c r="J7860" i="1"/>
  <c r="G7860" i="1"/>
  <c r="E7860" i="1"/>
  <c r="J7859" i="1"/>
  <c r="G7859" i="1"/>
  <c r="E7859" i="1"/>
  <c r="J7858" i="1"/>
  <c r="G7858" i="1"/>
  <c r="E7858" i="1"/>
  <c r="J7857" i="1"/>
  <c r="G7857" i="1"/>
  <c r="E7857" i="1"/>
  <c r="J7856" i="1"/>
  <c r="G7856" i="1"/>
  <c r="E7856" i="1"/>
  <c r="J7855" i="1"/>
  <c r="G7855" i="1"/>
  <c r="E7855" i="1"/>
  <c r="J7854" i="1"/>
  <c r="G7854" i="1"/>
  <c r="E7854" i="1"/>
  <c r="J7853" i="1"/>
  <c r="G7853" i="1"/>
  <c r="E7853" i="1"/>
  <c r="J7852" i="1"/>
  <c r="G7852" i="1"/>
  <c r="E7852" i="1"/>
  <c r="J7851" i="1"/>
  <c r="G7851" i="1"/>
  <c r="E7851" i="1"/>
  <c r="J7850" i="1"/>
  <c r="G7850" i="1"/>
  <c r="E7850" i="1"/>
  <c r="J7849" i="1"/>
  <c r="G7849" i="1"/>
  <c r="E7849" i="1"/>
  <c r="J7848" i="1"/>
  <c r="G7848" i="1"/>
  <c r="E7848" i="1"/>
  <c r="J7847" i="1"/>
  <c r="G7847" i="1"/>
  <c r="E7847" i="1"/>
  <c r="J7846" i="1"/>
  <c r="G7846" i="1"/>
  <c r="E7846" i="1"/>
  <c r="J7845" i="1"/>
  <c r="G7845" i="1"/>
  <c r="E7845" i="1"/>
  <c r="J7844" i="1"/>
  <c r="G7844" i="1"/>
  <c r="E7844" i="1"/>
  <c r="J7843" i="1"/>
  <c r="G7843" i="1"/>
  <c r="E7843" i="1"/>
  <c r="J7842" i="1"/>
  <c r="G7842" i="1"/>
  <c r="E7842" i="1"/>
  <c r="J7841" i="1"/>
  <c r="G7841" i="1"/>
  <c r="E7841" i="1"/>
  <c r="J7840" i="1"/>
  <c r="G7840" i="1"/>
  <c r="E7840" i="1"/>
  <c r="J7839" i="1"/>
  <c r="G7839" i="1"/>
  <c r="E7839" i="1"/>
  <c r="J7838" i="1"/>
  <c r="G7838" i="1"/>
  <c r="E7838" i="1"/>
  <c r="J7837" i="1"/>
  <c r="G7837" i="1"/>
  <c r="E7837" i="1"/>
  <c r="J7836" i="1"/>
  <c r="G7836" i="1"/>
  <c r="E7836" i="1"/>
  <c r="J7835" i="1"/>
  <c r="G7835" i="1"/>
  <c r="E7835" i="1"/>
  <c r="J7834" i="1"/>
  <c r="G7834" i="1"/>
  <c r="E7834" i="1"/>
  <c r="J7833" i="1"/>
  <c r="G7833" i="1"/>
  <c r="E7833" i="1"/>
  <c r="J7832" i="1"/>
  <c r="G7832" i="1"/>
  <c r="E7832" i="1"/>
  <c r="J7831" i="1"/>
  <c r="G7831" i="1"/>
  <c r="E7831" i="1"/>
  <c r="J7830" i="1"/>
  <c r="G7830" i="1"/>
  <c r="E7830" i="1"/>
  <c r="J7829" i="1"/>
  <c r="G7829" i="1"/>
  <c r="E7829" i="1"/>
  <c r="J7828" i="1"/>
  <c r="G7828" i="1"/>
  <c r="E7828" i="1"/>
  <c r="J7827" i="1"/>
  <c r="G7827" i="1"/>
  <c r="E7827" i="1"/>
  <c r="J7826" i="1"/>
  <c r="G7826" i="1"/>
  <c r="E7826" i="1"/>
  <c r="J7825" i="1"/>
  <c r="G7825" i="1"/>
  <c r="E7825" i="1"/>
  <c r="J7824" i="1"/>
  <c r="G7824" i="1"/>
  <c r="E7824" i="1"/>
  <c r="J7823" i="1"/>
  <c r="G7823" i="1"/>
  <c r="E7823" i="1"/>
  <c r="J7822" i="1"/>
  <c r="G7822" i="1"/>
  <c r="E7822" i="1"/>
  <c r="J7821" i="1"/>
  <c r="G7821" i="1"/>
  <c r="E7821" i="1"/>
  <c r="J7820" i="1"/>
  <c r="G7820" i="1"/>
  <c r="E7820" i="1"/>
  <c r="J7819" i="1"/>
  <c r="G7819" i="1"/>
  <c r="E7819" i="1"/>
  <c r="J7818" i="1"/>
  <c r="G7818" i="1"/>
  <c r="E7818" i="1"/>
  <c r="J7817" i="1"/>
  <c r="G7817" i="1"/>
  <c r="E7817" i="1"/>
  <c r="J7816" i="1"/>
  <c r="G7816" i="1"/>
  <c r="E7816" i="1"/>
  <c r="J7815" i="1"/>
  <c r="G7815" i="1"/>
  <c r="E7815" i="1"/>
  <c r="J7814" i="1"/>
  <c r="G7814" i="1"/>
  <c r="E7814" i="1"/>
  <c r="J7813" i="1"/>
  <c r="G7813" i="1"/>
  <c r="E7813" i="1"/>
  <c r="J7812" i="1"/>
  <c r="G7812" i="1"/>
  <c r="E7812" i="1"/>
  <c r="J7811" i="1"/>
  <c r="G7811" i="1"/>
  <c r="E7811" i="1"/>
  <c r="J7810" i="1"/>
  <c r="G7810" i="1"/>
  <c r="E7810" i="1"/>
  <c r="J7809" i="1"/>
  <c r="G7809" i="1"/>
  <c r="E7809" i="1"/>
  <c r="J7808" i="1"/>
  <c r="G7808" i="1"/>
  <c r="E7808" i="1"/>
  <c r="J7807" i="1"/>
  <c r="G7807" i="1"/>
  <c r="E7807" i="1"/>
  <c r="J7806" i="1"/>
  <c r="G7806" i="1"/>
  <c r="E7806" i="1"/>
  <c r="J7805" i="1"/>
  <c r="G7805" i="1"/>
  <c r="E7805" i="1"/>
  <c r="J7804" i="1"/>
  <c r="G7804" i="1"/>
  <c r="E7804" i="1"/>
  <c r="J7803" i="1"/>
  <c r="G7803" i="1"/>
  <c r="E7803" i="1"/>
  <c r="J7802" i="1"/>
  <c r="G7802" i="1"/>
  <c r="E7802" i="1"/>
  <c r="J7801" i="1"/>
  <c r="G7801" i="1"/>
  <c r="E7801" i="1"/>
  <c r="J7800" i="1"/>
  <c r="G7800" i="1"/>
  <c r="E7800" i="1"/>
  <c r="J7799" i="1"/>
  <c r="G7799" i="1"/>
  <c r="E7799" i="1"/>
  <c r="J7798" i="1"/>
  <c r="G7798" i="1"/>
  <c r="E7798" i="1"/>
  <c r="J7797" i="1"/>
  <c r="G7797" i="1"/>
  <c r="E7797" i="1"/>
  <c r="J7796" i="1"/>
  <c r="G7796" i="1"/>
  <c r="E7796" i="1"/>
  <c r="J7795" i="1"/>
  <c r="G7795" i="1"/>
  <c r="E7795" i="1"/>
  <c r="J7794" i="1"/>
  <c r="G7794" i="1"/>
  <c r="E7794" i="1"/>
  <c r="J7793" i="1"/>
  <c r="G7793" i="1"/>
  <c r="E7793" i="1"/>
  <c r="J7792" i="1"/>
  <c r="G7792" i="1"/>
  <c r="E7792" i="1"/>
  <c r="J7791" i="1"/>
  <c r="G7791" i="1"/>
  <c r="E7791" i="1"/>
  <c r="J7790" i="1"/>
  <c r="G7790" i="1"/>
  <c r="E7790" i="1"/>
  <c r="J7789" i="1"/>
  <c r="G7789" i="1"/>
  <c r="E7789" i="1"/>
  <c r="J7788" i="1"/>
  <c r="G7788" i="1"/>
  <c r="E7788" i="1"/>
  <c r="J7787" i="1"/>
  <c r="G7787" i="1"/>
  <c r="E7787" i="1"/>
  <c r="J7786" i="1"/>
  <c r="G7786" i="1"/>
  <c r="E7786" i="1"/>
  <c r="J7785" i="1"/>
  <c r="G7785" i="1"/>
  <c r="E7785" i="1"/>
  <c r="J7784" i="1"/>
  <c r="G7784" i="1"/>
  <c r="E7784" i="1"/>
  <c r="J7783" i="1"/>
  <c r="G7783" i="1"/>
  <c r="E7783" i="1"/>
  <c r="J7782" i="1"/>
  <c r="G7782" i="1"/>
  <c r="E7782" i="1"/>
  <c r="J7781" i="1"/>
  <c r="G7781" i="1"/>
  <c r="E7781" i="1"/>
  <c r="J7780" i="1"/>
  <c r="G7780" i="1"/>
  <c r="E7780" i="1"/>
  <c r="J7779" i="1"/>
  <c r="G7779" i="1"/>
  <c r="E7779" i="1"/>
  <c r="J7778" i="1"/>
  <c r="G7778" i="1"/>
  <c r="E7778" i="1"/>
  <c r="J7777" i="1"/>
  <c r="G7777" i="1"/>
  <c r="E7777" i="1"/>
  <c r="J7776" i="1"/>
  <c r="G7776" i="1"/>
  <c r="E7776" i="1"/>
  <c r="J7775" i="1"/>
  <c r="G7775" i="1"/>
  <c r="E7775" i="1"/>
  <c r="J7774" i="1"/>
  <c r="G7774" i="1"/>
  <c r="E7774" i="1"/>
  <c r="J7773" i="1"/>
  <c r="G7773" i="1"/>
  <c r="E7773" i="1"/>
  <c r="J7772" i="1"/>
  <c r="G7772" i="1"/>
  <c r="E7772" i="1"/>
  <c r="J7771" i="1"/>
  <c r="G7771" i="1"/>
  <c r="E7771" i="1"/>
  <c r="J7770" i="1"/>
  <c r="G7770" i="1"/>
  <c r="E7770" i="1"/>
  <c r="J7769" i="1"/>
  <c r="G7769" i="1"/>
  <c r="E7769" i="1"/>
  <c r="J7768" i="1"/>
  <c r="G7768" i="1"/>
  <c r="E7768" i="1"/>
  <c r="J7767" i="1"/>
  <c r="G7767" i="1"/>
  <c r="E7767" i="1"/>
  <c r="J7766" i="1"/>
  <c r="G7766" i="1"/>
  <c r="E7766" i="1"/>
  <c r="J7765" i="1"/>
  <c r="G7765" i="1"/>
  <c r="E7765" i="1"/>
  <c r="J7764" i="1"/>
  <c r="G7764" i="1"/>
  <c r="E7764" i="1"/>
  <c r="J7763" i="1"/>
  <c r="G7763" i="1"/>
  <c r="E7763" i="1"/>
  <c r="J7762" i="1"/>
  <c r="G7762" i="1"/>
  <c r="E7762" i="1"/>
  <c r="J7761" i="1"/>
  <c r="G7761" i="1"/>
  <c r="E7761" i="1"/>
  <c r="J7760" i="1"/>
  <c r="G7760" i="1"/>
  <c r="E7760" i="1"/>
  <c r="J7759" i="1"/>
  <c r="G7759" i="1"/>
  <c r="E7759" i="1"/>
  <c r="J7758" i="1"/>
  <c r="G7758" i="1"/>
  <c r="E7758" i="1"/>
  <c r="J7757" i="1"/>
  <c r="G7757" i="1"/>
  <c r="E7757" i="1"/>
  <c r="J7756" i="1"/>
  <c r="G7756" i="1"/>
  <c r="E7756" i="1"/>
  <c r="J7755" i="1"/>
  <c r="G7755" i="1"/>
  <c r="E7755" i="1"/>
  <c r="J7754" i="1"/>
  <c r="G7754" i="1"/>
  <c r="E7754" i="1"/>
  <c r="J7753" i="1"/>
  <c r="G7753" i="1"/>
  <c r="E7753" i="1"/>
  <c r="J7752" i="1"/>
  <c r="G7752" i="1"/>
  <c r="E7752" i="1"/>
  <c r="J7751" i="1"/>
  <c r="G7751" i="1"/>
  <c r="E7751" i="1"/>
  <c r="J7750" i="1"/>
  <c r="G7750" i="1"/>
  <c r="E7750" i="1"/>
  <c r="J7749" i="1"/>
  <c r="G7749" i="1"/>
  <c r="E7749" i="1"/>
  <c r="J7748" i="1"/>
  <c r="G7748" i="1"/>
  <c r="E7748" i="1"/>
  <c r="J7747" i="1"/>
  <c r="G7747" i="1"/>
  <c r="E7747" i="1"/>
  <c r="J7746" i="1"/>
  <c r="G7746" i="1"/>
  <c r="E7746" i="1"/>
  <c r="J7745" i="1"/>
  <c r="G7745" i="1"/>
  <c r="E7745" i="1"/>
  <c r="J7744" i="1"/>
  <c r="G7744" i="1"/>
  <c r="E7744" i="1"/>
  <c r="J7743" i="1"/>
  <c r="G7743" i="1"/>
  <c r="E7743" i="1"/>
  <c r="J7742" i="1"/>
  <c r="G7742" i="1"/>
  <c r="E7742" i="1"/>
  <c r="J7741" i="1"/>
  <c r="G7741" i="1"/>
  <c r="E7741" i="1"/>
  <c r="J7740" i="1"/>
  <c r="G7740" i="1"/>
  <c r="E7740" i="1"/>
  <c r="J7739" i="1"/>
  <c r="G7739" i="1"/>
  <c r="E7739" i="1"/>
  <c r="J7738" i="1"/>
  <c r="G7738" i="1"/>
  <c r="E7738" i="1"/>
  <c r="J7737" i="1"/>
  <c r="G7737" i="1"/>
  <c r="E7737" i="1"/>
  <c r="J7736" i="1"/>
  <c r="G7736" i="1"/>
  <c r="E7736" i="1"/>
  <c r="J7735" i="1"/>
  <c r="G7735" i="1"/>
  <c r="E7735" i="1"/>
  <c r="J7734" i="1"/>
  <c r="G7734" i="1"/>
  <c r="E7734" i="1"/>
  <c r="J7733" i="1"/>
  <c r="G7733" i="1"/>
  <c r="E7733" i="1"/>
  <c r="J7732" i="1"/>
  <c r="G7732" i="1"/>
  <c r="E7732" i="1"/>
  <c r="J7731" i="1"/>
  <c r="G7731" i="1"/>
  <c r="E7731" i="1"/>
  <c r="J7730" i="1"/>
  <c r="G7730" i="1"/>
  <c r="E7730" i="1"/>
  <c r="J7729" i="1"/>
  <c r="G7729" i="1"/>
  <c r="E7729" i="1"/>
  <c r="J7728" i="1"/>
  <c r="G7728" i="1"/>
  <c r="E7728" i="1"/>
  <c r="J7727" i="1"/>
  <c r="G7727" i="1"/>
  <c r="E7727" i="1"/>
  <c r="J7726" i="1"/>
  <c r="G7726" i="1"/>
  <c r="E7726" i="1"/>
  <c r="J7725" i="1"/>
  <c r="G7725" i="1"/>
  <c r="E7725" i="1"/>
  <c r="J7724" i="1"/>
  <c r="G7724" i="1"/>
  <c r="E7724" i="1"/>
  <c r="J7723" i="1"/>
  <c r="G7723" i="1"/>
  <c r="E7723" i="1"/>
  <c r="J7722" i="1"/>
  <c r="G7722" i="1"/>
  <c r="E7722" i="1"/>
  <c r="J7721" i="1"/>
  <c r="G7721" i="1"/>
  <c r="E7721" i="1"/>
  <c r="J7720" i="1"/>
  <c r="G7720" i="1"/>
  <c r="E7720" i="1"/>
  <c r="J7719" i="1"/>
  <c r="G7719" i="1"/>
  <c r="E7719" i="1"/>
  <c r="J7718" i="1"/>
  <c r="G7718" i="1"/>
  <c r="E7718" i="1"/>
  <c r="J7717" i="1"/>
  <c r="G7717" i="1"/>
  <c r="E7717" i="1"/>
  <c r="J7716" i="1"/>
  <c r="G7716" i="1"/>
  <c r="E7716" i="1"/>
  <c r="J7715" i="1"/>
  <c r="G7715" i="1"/>
  <c r="E7715" i="1"/>
  <c r="J7714" i="1"/>
  <c r="G7714" i="1"/>
  <c r="E7714" i="1"/>
  <c r="J7713" i="1"/>
  <c r="G7713" i="1"/>
  <c r="E7713" i="1"/>
  <c r="J7712" i="1"/>
  <c r="G7712" i="1"/>
  <c r="E7712" i="1"/>
  <c r="J7711" i="1"/>
  <c r="G7711" i="1"/>
  <c r="E7711" i="1"/>
  <c r="J7710" i="1"/>
  <c r="G7710" i="1"/>
  <c r="E7710" i="1"/>
  <c r="J7709" i="1"/>
  <c r="G7709" i="1"/>
  <c r="E7709" i="1"/>
  <c r="J7708" i="1"/>
  <c r="G7708" i="1"/>
  <c r="E7708" i="1"/>
  <c r="J7707" i="1"/>
  <c r="G7707" i="1"/>
  <c r="E7707" i="1"/>
  <c r="J7706" i="1"/>
  <c r="G7706" i="1"/>
  <c r="E7706" i="1"/>
  <c r="J7705" i="1"/>
  <c r="G7705" i="1"/>
  <c r="E7705" i="1"/>
  <c r="J7704" i="1"/>
  <c r="G7704" i="1"/>
  <c r="E7704" i="1"/>
  <c r="J7703" i="1"/>
  <c r="G7703" i="1"/>
  <c r="E7703" i="1"/>
  <c r="J7702" i="1"/>
  <c r="G7702" i="1"/>
  <c r="E7702" i="1"/>
  <c r="J7701" i="1"/>
  <c r="G7701" i="1"/>
  <c r="E7701" i="1"/>
  <c r="J7700" i="1"/>
  <c r="G7700" i="1"/>
  <c r="E7700" i="1"/>
  <c r="J7699" i="1"/>
  <c r="G7699" i="1"/>
  <c r="E7699" i="1"/>
  <c r="J7698" i="1"/>
  <c r="G7698" i="1"/>
  <c r="E7698" i="1"/>
  <c r="J7697" i="1"/>
  <c r="G7697" i="1"/>
  <c r="E7697" i="1"/>
  <c r="J7696" i="1"/>
  <c r="G7696" i="1"/>
  <c r="E7696" i="1"/>
  <c r="J7695" i="1"/>
  <c r="G7695" i="1"/>
  <c r="E7695" i="1"/>
  <c r="J7694" i="1"/>
  <c r="G7694" i="1"/>
  <c r="E7694" i="1"/>
  <c r="J7693" i="1"/>
  <c r="G7693" i="1"/>
  <c r="E7693" i="1"/>
  <c r="J7692" i="1"/>
  <c r="G7692" i="1"/>
  <c r="E7692" i="1"/>
  <c r="J7691" i="1"/>
  <c r="G7691" i="1"/>
  <c r="E7691" i="1"/>
  <c r="J7690" i="1"/>
  <c r="G7690" i="1"/>
  <c r="E7690" i="1"/>
  <c r="J7689" i="1"/>
  <c r="G7689" i="1"/>
  <c r="E7689" i="1"/>
  <c r="J7688" i="1"/>
  <c r="G7688" i="1"/>
  <c r="E7688" i="1"/>
  <c r="J7687" i="1"/>
  <c r="G7687" i="1"/>
  <c r="E7687" i="1"/>
  <c r="J7686" i="1"/>
  <c r="G7686" i="1"/>
  <c r="E7686" i="1"/>
  <c r="J7685" i="1"/>
  <c r="G7685" i="1"/>
  <c r="E7685" i="1"/>
  <c r="J7684" i="1"/>
  <c r="G7684" i="1"/>
  <c r="E7684" i="1"/>
  <c r="J7683" i="1"/>
  <c r="G7683" i="1"/>
  <c r="E7683" i="1"/>
  <c r="J7682" i="1"/>
  <c r="G7682" i="1"/>
  <c r="E7682" i="1"/>
  <c r="J7681" i="1"/>
  <c r="G7681" i="1"/>
  <c r="E7681" i="1"/>
  <c r="J7680" i="1"/>
  <c r="G7680" i="1"/>
  <c r="E7680" i="1"/>
  <c r="J7679" i="1"/>
  <c r="G7679" i="1"/>
  <c r="E7679" i="1"/>
  <c r="J7678" i="1"/>
  <c r="G7678" i="1"/>
  <c r="E7678" i="1"/>
  <c r="J7677" i="1"/>
  <c r="G7677" i="1"/>
  <c r="E7677" i="1"/>
  <c r="J7676" i="1"/>
  <c r="G7676" i="1"/>
  <c r="E7676" i="1"/>
  <c r="J7675" i="1"/>
  <c r="G7675" i="1"/>
  <c r="E7675" i="1"/>
  <c r="J7674" i="1"/>
  <c r="G7674" i="1"/>
  <c r="E7674" i="1"/>
  <c r="J7673" i="1"/>
  <c r="G7673" i="1"/>
  <c r="E7673" i="1"/>
  <c r="J7672" i="1"/>
  <c r="G7672" i="1"/>
  <c r="E7672" i="1"/>
  <c r="J7671" i="1"/>
  <c r="G7671" i="1"/>
  <c r="E7671" i="1"/>
  <c r="J7670" i="1"/>
  <c r="G7670" i="1"/>
  <c r="E7670" i="1"/>
  <c r="J7669" i="1"/>
  <c r="G7669" i="1"/>
  <c r="E7669" i="1"/>
  <c r="J7668" i="1"/>
  <c r="G7668" i="1"/>
  <c r="E7668" i="1"/>
  <c r="J7667" i="1"/>
  <c r="G7667" i="1"/>
  <c r="E7667" i="1"/>
  <c r="J7666" i="1"/>
  <c r="G7666" i="1"/>
  <c r="E7666" i="1"/>
  <c r="J7665" i="1"/>
  <c r="G7665" i="1"/>
  <c r="E7665" i="1"/>
  <c r="J7664" i="1"/>
  <c r="G7664" i="1"/>
  <c r="E7664" i="1"/>
  <c r="J7663" i="1"/>
  <c r="G7663" i="1"/>
  <c r="E7663" i="1"/>
  <c r="J7662" i="1"/>
  <c r="G7662" i="1"/>
  <c r="E7662" i="1"/>
  <c r="J7661" i="1"/>
  <c r="G7661" i="1"/>
  <c r="E7661" i="1"/>
  <c r="J7660" i="1"/>
  <c r="G7660" i="1"/>
  <c r="E7660" i="1"/>
  <c r="J7659" i="1"/>
  <c r="G7659" i="1"/>
  <c r="E7659" i="1"/>
  <c r="J7658" i="1"/>
  <c r="G7658" i="1"/>
  <c r="E7658" i="1"/>
  <c r="J7657" i="1"/>
  <c r="G7657" i="1"/>
  <c r="E7657" i="1"/>
  <c r="J7656" i="1"/>
  <c r="G7656" i="1"/>
  <c r="E7656" i="1"/>
  <c r="J7655" i="1"/>
  <c r="G7655" i="1"/>
  <c r="E7655" i="1"/>
  <c r="J7654" i="1"/>
  <c r="G7654" i="1"/>
  <c r="E7654" i="1"/>
  <c r="J7653" i="1"/>
  <c r="G7653" i="1"/>
  <c r="E7653" i="1"/>
  <c r="J7652" i="1"/>
  <c r="G7652" i="1"/>
  <c r="E7652" i="1"/>
  <c r="J7651" i="1"/>
  <c r="G7651" i="1"/>
  <c r="E7651" i="1"/>
  <c r="J7650" i="1"/>
  <c r="G7650" i="1"/>
  <c r="E7650" i="1"/>
  <c r="J7649" i="1"/>
  <c r="G7649" i="1"/>
  <c r="E7649" i="1"/>
  <c r="J7648" i="1"/>
  <c r="G7648" i="1"/>
  <c r="E7648" i="1"/>
  <c r="J7647" i="1"/>
  <c r="G7647" i="1"/>
  <c r="E7647" i="1"/>
  <c r="J7646" i="1"/>
  <c r="G7646" i="1"/>
  <c r="E7646" i="1"/>
  <c r="J7645" i="1"/>
  <c r="G7645" i="1"/>
  <c r="E7645" i="1"/>
  <c r="J7644" i="1"/>
  <c r="G7644" i="1"/>
  <c r="E7644" i="1"/>
  <c r="J7643" i="1"/>
  <c r="G7643" i="1"/>
  <c r="E7643" i="1"/>
  <c r="J7642" i="1"/>
  <c r="G7642" i="1"/>
  <c r="E7642" i="1"/>
  <c r="J7641" i="1"/>
  <c r="G7641" i="1"/>
  <c r="E7641" i="1"/>
  <c r="J7640" i="1"/>
  <c r="G7640" i="1"/>
  <c r="E7640" i="1"/>
  <c r="J7639" i="1"/>
  <c r="G7639" i="1"/>
  <c r="E7639" i="1"/>
  <c r="J7638" i="1"/>
  <c r="G7638" i="1"/>
  <c r="E7638" i="1"/>
  <c r="J7637" i="1"/>
  <c r="G7637" i="1"/>
  <c r="E7637" i="1"/>
  <c r="J7636" i="1"/>
  <c r="G7636" i="1"/>
  <c r="E7636" i="1"/>
  <c r="J7635" i="1"/>
  <c r="G7635" i="1"/>
  <c r="E7635" i="1"/>
  <c r="J7634" i="1"/>
  <c r="G7634" i="1"/>
  <c r="E7634" i="1"/>
  <c r="J7633" i="1"/>
  <c r="G7633" i="1"/>
  <c r="E7633" i="1"/>
  <c r="J7632" i="1"/>
  <c r="G7632" i="1"/>
  <c r="E7632" i="1"/>
  <c r="J7631" i="1"/>
  <c r="G7631" i="1"/>
  <c r="E7631" i="1"/>
  <c r="J7630" i="1"/>
  <c r="G7630" i="1"/>
  <c r="E7630" i="1"/>
  <c r="J7629" i="1"/>
  <c r="G7629" i="1"/>
  <c r="E7629" i="1"/>
  <c r="J7628" i="1"/>
  <c r="G7628" i="1"/>
  <c r="E7628" i="1"/>
  <c r="J7627" i="1"/>
  <c r="G7627" i="1"/>
  <c r="E7627" i="1"/>
  <c r="J7626" i="1"/>
  <c r="G7626" i="1"/>
  <c r="E7626" i="1"/>
  <c r="J7625" i="1"/>
  <c r="G7625" i="1"/>
  <c r="E7625" i="1"/>
  <c r="J7624" i="1"/>
  <c r="G7624" i="1"/>
  <c r="E7624" i="1"/>
  <c r="J7623" i="1"/>
  <c r="G7623" i="1"/>
  <c r="E7623" i="1"/>
  <c r="J7622" i="1"/>
  <c r="G7622" i="1"/>
  <c r="E7622" i="1"/>
  <c r="J7621" i="1"/>
  <c r="G7621" i="1"/>
  <c r="E7621" i="1"/>
  <c r="J7620" i="1"/>
  <c r="G7620" i="1"/>
  <c r="E7620" i="1"/>
  <c r="J7619" i="1"/>
  <c r="G7619" i="1"/>
  <c r="E7619" i="1"/>
  <c r="J7618" i="1"/>
  <c r="G7618" i="1"/>
  <c r="E7618" i="1"/>
  <c r="J7617" i="1"/>
  <c r="G7617" i="1"/>
  <c r="E7617" i="1"/>
  <c r="J7616" i="1"/>
  <c r="G7616" i="1"/>
  <c r="E7616" i="1"/>
  <c r="J7615" i="1"/>
  <c r="G7615" i="1"/>
  <c r="E7615" i="1"/>
  <c r="J7614" i="1"/>
  <c r="G7614" i="1"/>
  <c r="E7614" i="1"/>
  <c r="J7613" i="1"/>
  <c r="G7613" i="1"/>
  <c r="E7613" i="1"/>
  <c r="J7612" i="1"/>
  <c r="G7612" i="1"/>
  <c r="E7612" i="1"/>
  <c r="J7611" i="1"/>
  <c r="G7611" i="1"/>
  <c r="E7611" i="1"/>
  <c r="J7610" i="1"/>
  <c r="G7610" i="1"/>
  <c r="E7610" i="1"/>
  <c r="J7609" i="1"/>
  <c r="G7609" i="1"/>
  <c r="E7609" i="1"/>
  <c r="J7608" i="1"/>
  <c r="G7608" i="1"/>
  <c r="E7608" i="1"/>
  <c r="J7607" i="1"/>
  <c r="G7607" i="1"/>
  <c r="E7607" i="1"/>
  <c r="J7606" i="1"/>
  <c r="G7606" i="1"/>
  <c r="E7606" i="1"/>
  <c r="J7605" i="1"/>
  <c r="G7605" i="1"/>
  <c r="E7605" i="1"/>
  <c r="J7604" i="1"/>
  <c r="G7604" i="1"/>
  <c r="E7604" i="1"/>
  <c r="J7603" i="1"/>
  <c r="G7603" i="1"/>
  <c r="E7603" i="1"/>
  <c r="J7602" i="1"/>
  <c r="G7602" i="1"/>
  <c r="E7602" i="1"/>
  <c r="J7601" i="1"/>
  <c r="G7601" i="1"/>
  <c r="E7601" i="1"/>
  <c r="J7600" i="1"/>
  <c r="G7600" i="1"/>
  <c r="E7600" i="1"/>
  <c r="J7599" i="1"/>
  <c r="G7599" i="1"/>
  <c r="E7599" i="1"/>
  <c r="J7598" i="1"/>
  <c r="G7598" i="1"/>
  <c r="E7598" i="1"/>
  <c r="J7597" i="1"/>
  <c r="G7597" i="1"/>
  <c r="E7597" i="1"/>
  <c r="J7596" i="1"/>
  <c r="G7596" i="1"/>
  <c r="E7596" i="1"/>
  <c r="J7595" i="1"/>
  <c r="G7595" i="1"/>
  <c r="E7595" i="1"/>
  <c r="J7594" i="1"/>
  <c r="G7594" i="1"/>
  <c r="E7594" i="1"/>
  <c r="J7593" i="1"/>
  <c r="G7593" i="1"/>
  <c r="E7593" i="1"/>
  <c r="J7592" i="1"/>
  <c r="G7592" i="1"/>
  <c r="E7592" i="1"/>
  <c r="J7591" i="1"/>
  <c r="G7591" i="1"/>
  <c r="E7591" i="1"/>
  <c r="J7590" i="1"/>
  <c r="G7590" i="1"/>
  <c r="E7590" i="1"/>
  <c r="J7589" i="1"/>
  <c r="G7589" i="1"/>
  <c r="E7589" i="1"/>
  <c r="J7588" i="1"/>
  <c r="G7588" i="1"/>
  <c r="E7588" i="1"/>
  <c r="J7587" i="1"/>
  <c r="G7587" i="1"/>
  <c r="E7587" i="1"/>
  <c r="J7586" i="1"/>
  <c r="G7586" i="1"/>
  <c r="E7586" i="1"/>
  <c r="J7585" i="1"/>
  <c r="G7585" i="1"/>
  <c r="E7585" i="1"/>
  <c r="J7584" i="1"/>
  <c r="G7584" i="1"/>
  <c r="E7584" i="1"/>
  <c r="J7583" i="1"/>
  <c r="G7583" i="1"/>
  <c r="E7583" i="1"/>
  <c r="J7582" i="1"/>
  <c r="G7582" i="1"/>
  <c r="E7582" i="1"/>
  <c r="J7581" i="1"/>
  <c r="G7581" i="1"/>
  <c r="E7581" i="1"/>
  <c r="J7580" i="1"/>
  <c r="G7580" i="1"/>
  <c r="E7580" i="1"/>
  <c r="J7579" i="1"/>
  <c r="G7579" i="1"/>
  <c r="E7579" i="1"/>
  <c r="J7578" i="1"/>
  <c r="G7578" i="1"/>
  <c r="E7578" i="1"/>
  <c r="J7577" i="1"/>
  <c r="G7577" i="1"/>
  <c r="E7577" i="1"/>
  <c r="J7576" i="1"/>
  <c r="G7576" i="1"/>
  <c r="E7576" i="1"/>
  <c r="J7575" i="1"/>
  <c r="G7575" i="1"/>
  <c r="E7575" i="1"/>
  <c r="J7574" i="1"/>
  <c r="G7574" i="1"/>
  <c r="E7574" i="1"/>
  <c r="J7573" i="1"/>
  <c r="G7573" i="1"/>
  <c r="E7573" i="1"/>
  <c r="J7572" i="1"/>
  <c r="G7572" i="1"/>
  <c r="E7572" i="1"/>
  <c r="J7571" i="1"/>
  <c r="G7571" i="1"/>
  <c r="E7571" i="1"/>
  <c r="J7570" i="1"/>
  <c r="G7570" i="1"/>
  <c r="E7570" i="1"/>
  <c r="J7569" i="1"/>
  <c r="G7569" i="1"/>
  <c r="E7569" i="1"/>
  <c r="J7568" i="1"/>
  <c r="G7568" i="1"/>
  <c r="E7568" i="1"/>
  <c r="J7567" i="1"/>
  <c r="G7567" i="1"/>
  <c r="E7567" i="1"/>
  <c r="J7566" i="1"/>
  <c r="G7566" i="1"/>
  <c r="E7566" i="1"/>
  <c r="J7565" i="1"/>
  <c r="G7565" i="1"/>
  <c r="E7565" i="1"/>
  <c r="J7564" i="1"/>
  <c r="G7564" i="1"/>
  <c r="E7564" i="1"/>
  <c r="J7563" i="1"/>
  <c r="G7563" i="1"/>
  <c r="E7563" i="1"/>
  <c r="J7562" i="1"/>
  <c r="G7562" i="1"/>
  <c r="E7562" i="1"/>
  <c r="J7561" i="1"/>
  <c r="G7561" i="1"/>
  <c r="E7561" i="1"/>
  <c r="J7560" i="1"/>
  <c r="G7560" i="1"/>
  <c r="E7560" i="1"/>
  <c r="J7559" i="1"/>
  <c r="G7559" i="1"/>
  <c r="E7559" i="1"/>
  <c r="J7558" i="1"/>
  <c r="G7558" i="1"/>
  <c r="E7558" i="1"/>
  <c r="J7557" i="1"/>
  <c r="G7557" i="1"/>
  <c r="E7557" i="1"/>
  <c r="J7556" i="1"/>
  <c r="G7556" i="1"/>
  <c r="E7556" i="1"/>
  <c r="J7555" i="1"/>
  <c r="G7555" i="1"/>
  <c r="E7555" i="1"/>
  <c r="J7554" i="1"/>
  <c r="G7554" i="1"/>
  <c r="E7554" i="1"/>
  <c r="J7553" i="1"/>
  <c r="G7553" i="1"/>
  <c r="E7553" i="1"/>
  <c r="J7552" i="1"/>
  <c r="G7552" i="1"/>
  <c r="E7552" i="1"/>
  <c r="J7551" i="1"/>
  <c r="G7551" i="1"/>
  <c r="E7551" i="1"/>
  <c r="J7550" i="1"/>
  <c r="G7550" i="1"/>
  <c r="E7550" i="1"/>
  <c r="J7549" i="1"/>
  <c r="G7549" i="1"/>
  <c r="E7549" i="1"/>
  <c r="J7548" i="1"/>
  <c r="G7548" i="1"/>
  <c r="E7548" i="1"/>
  <c r="J7547" i="1"/>
  <c r="G7547" i="1"/>
  <c r="E7547" i="1"/>
  <c r="J7546" i="1"/>
  <c r="G7546" i="1"/>
  <c r="E7546" i="1"/>
  <c r="J7545" i="1"/>
  <c r="G7545" i="1"/>
  <c r="E7545" i="1"/>
  <c r="J7544" i="1"/>
  <c r="G7544" i="1"/>
  <c r="E7544" i="1"/>
  <c r="J7543" i="1"/>
  <c r="G7543" i="1"/>
  <c r="E7543" i="1"/>
  <c r="J7542" i="1"/>
  <c r="G7542" i="1"/>
  <c r="E7542" i="1"/>
  <c r="J7541" i="1"/>
  <c r="G7541" i="1"/>
  <c r="E7541" i="1"/>
  <c r="J7540" i="1"/>
  <c r="G7540" i="1"/>
  <c r="E7540" i="1"/>
  <c r="J7539" i="1"/>
  <c r="G7539" i="1"/>
  <c r="E7539" i="1"/>
  <c r="J7538" i="1"/>
  <c r="G7538" i="1"/>
  <c r="E7538" i="1"/>
  <c r="J7537" i="1"/>
  <c r="G7537" i="1"/>
  <c r="E7537" i="1"/>
  <c r="J7536" i="1"/>
  <c r="G7536" i="1"/>
  <c r="E7536" i="1"/>
  <c r="J7535" i="1"/>
  <c r="G7535" i="1"/>
  <c r="E7535" i="1"/>
  <c r="J7534" i="1"/>
  <c r="G7534" i="1"/>
  <c r="E7534" i="1"/>
  <c r="J7533" i="1"/>
  <c r="G7533" i="1"/>
  <c r="E7533" i="1"/>
  <c r="J7532" i="1"/>
  <c r="G7532" i="1"/>
  <c r="E7532" i="1"/>
  <c r="J7531" i="1"/>
  <c r="G7531" i="1"/>
  <c r="E7531" i="1"/>
  <c r="J7530" i="1"/>
  <c r="G7530" i="1"/>
  <c r="E7530" i="1"/>
  <c r="J7529" i="1"/>
  <c r="G7529" i="1"/>
  <c r="E7529" i="1"/>
  <c r="J7528" i="1"/>
  <c r="G7528" i="1"/>
  <c r="E7528" i="1"/>
  <c r="J7527" i="1"/>
  <c r="G7527" i="1"/>
  <c r="E7527" i="1"/>
  <c r="J7526" i="1"/>
  <c r="G7526" i="1"/>
  <c r="E7526" i="1"/>
  <c r="J7525" i="1"/>
  <c r="G7525" i="1"/>
  <c r="E7525" i="1"/>
  <c r="J7524" i="1"/>
  <c r="G7524" i="1"/>
  <c r="E7524" i="1"/>
  <c r="J7523" i="1"/>
  <c r="G7523" i="1"/>
  <c r="E7523" i="1"/>
  <c r="J7522" i="1"/>
  <c r="G7522" i="1"/>
  <c r="E7522" i="1"/>
  <c r="J7521" i="1"/>
  <c r="G7521" i="1"/>
  <c r="E7521" i="1"/>
  <c r="J7520" i="1"/>
  <c r="G7520" i="1"/>
  <c r="E7520" i="1"/>
  <c r="J7519" i="1"/>
  <c r="G7519" i="1"/>
  <c r="E7519" i="1"/>
  <c r="J7518" i="1"/>
  <c r="G7518" i="1"/>
  <c r="E7518" i="1"/>
  <c r="J7517" i="1"/>
  <c r="G7517" i="1"/>
  <c r="E7517" i="1"/>
  <c r="J7516" i="1"/>
  <c r="G7516" i="1"/>
  <c r="E7516" i="1"/>
  <c r="J7515" i="1"/>
  <c r="G7515" i="1"/>
  <c r="E7515" i="1"/>
  <c r="J7514" i="1"/>
  <c r="G7514" i="1"/>
  <c r="E7514" i="1"/>
  <c r="J7513" i="1"/>
  <c r="G7513" i="1"/>
  <c r="E7513" i="1"/>
  <c r="J7512" i="1"/>
  <c r="G7512" i="1"/>
  <c r="E7512" i="1"/>
  <c r="J7511" i="1"/>
  <c r="G7511" i="1"/>
  <c r="E7511" i="1"/>
  <c r="J7510" i="1"/>
  <c r="G7510" i="1"/>
  <c r="E7510" i="1"/>
  <c r="J7509" i="1"/>
  <c r="G7509" i="1"/>
  <c r="E7509" i="1"/>
  <c r="J7508" i="1"/>
  <c r="G7508" i="1"/>
  <c r="E7508" i="1"/>
  <c r="J7507" i="1"/>
  <c r="G7507" i="1"/>
  <c r="E7507" i="1"/>
  <c r="J7506" i="1"/>
  <c r="G7506" i="1"/>
  <c r="E7506" i="1"/>
  <c r="J7505" i="1"/>
  <c r="G7505" i="1"/>
  <c r="E7505" i="1"/>
  <c r="J7504" i="1"/>
  <c r="G7504" i="1"/>
  <c r="E7504" i="1"/>
  <c r="J7503" i="1"/>
  <c r="G7503" i="1"/>
  <c r="E7503" i="1"/>
  <c r="J7502" i="1"/>
  <c r="G7502" i="1"/>
  <c r="E7502" i="1"/>
  <c r="J7501" i="1"/>
  <c r="G7501" i="1"/>
  <c r="E7501" i="1"/>
  <c r="J7500" i="1"/>
  <c r="G7500" i="1"/>
  <c r="E7500" i="1"/>
  <c r="J7499" i="1"/>
  <c r="G7499" i="1"/>
  <c r="E7499" i="1"/>
  <c r="J7498" i="1"/>
  <c r="G7498" i="1"/>
  <c r="E7498" i="1"/>
  <c r="J7497" i="1"/>
  <c r="G7497" i="1"/>
  <c r="E7497" i="1"/>
  <c r="J7496" i="1"/>
  <c r="G7496" i="1"/>
  <c r="E7496" i="1"/>
  <c r="J7495" i="1"/>
  <c r="G7495" i="1"/>
  <c r="E7495" i="1"/>
  <c r="J7494" i="1"/>
  <c r="G7494" i="1"/>
  <c r="E7494" i="1"/>
  <c r="J7493" i="1"/>
  <c r="G7493" i="1"/>
  <c r="E7493" i="1"/>
  <c r="J7492" i="1"/>
  <c r="G7492" i="1"/>
  <c r="E7492" i="1"/>
  <c r="J7491" i="1"/>
  <c r="G7491" i="1"/>
  <c r="E7491" i="1"/>
  <c r="J7490" i="1"/>
  <c r="G7490" i="1"/>
  <c r="E7490" i="1"/>
  <c r="J7489" i="1"/>
  <c r="G7489" i="1"/>
  <c r="E7489" i="1"/>
  <c r="J7488" i="1"/>
  <c r="G7488" i="1"/>
  <c r="E7488" i="1"/>
  <c r="J7487" i="1"/>
  <c r="G7487" i="1"/>
  <c r="E7487" i="1"/>
  <c r="J7486" i="1"/>
  <c r="G7486" i="1"/>
  <c r="E7486" i="1"/>
  <c r="J7485" i="1"/>
  <c r="G7485" i="1"/>
  <c r="E7485" i="1"/>
  <c r="J7484" i="1"/>
  <c r="G7484" i="1"/>
  <c r="E7484" i="1"/>
  <c r="J7483" i="1"/>
  <c r="G7483" i="1"/>
  <c r="E7483" i="1"/>
  <c r="J7482" i="1"/>
  <c r="G7482" i="1"/>
  <c r="E7482" i="1"/>
  <c r="J7481" i="1"/>
  <c r="G7481" i="1"/>
  <c r="E7481" i="1"/>
  <c r="J7480" i="1"/>
  <c r="G7480" i="1"/>
  <c r="E7480" i="1"/>
  <c r="J7479" i="1"/>
  <c r="G7479" i="1"/>
  <c r="E7479" i="1"/>
  <c r="J7478" i="1"/>
  <c r="G7478" i="1"/>
  <c r="E7478" i="1"/>
  <c r="J7477" i="1"/>
  <c r="G7477" i="1"/>
  <c r="E7477" i="1"/>
  <c r="J7476" i="1"/>
  <c r="G7476" i="1"/>
  <c r="E7476" i="1"/>
  <c r="J7475" i="1"/>
  <c r="G7475" i="1"/>
  <c r="E7475" i="1"/>
  <c r="J7474" i="1"/>
  <c r="G7474" i="1"/>
  <c r="E7474" i="1"/>
  <c r="J7473" i="1"/>
  <c r="G7473" i="1"/>
  <c r="E7473" i="1"/>
  <c r="J7472" i="1"/>
  <c r="G7472" i="1"/>
  <c r="E7472" i="1"/>
  <c r="J7471" i="1"/>
  <c r="G7471" i="1"/>
  <c r="E7471" i="1"/>
  <c r="J7470" i="1"/>
  <c r="G7470" i="1"/>
  <c r="E7470" i="1"/>
  <c r="J7469" i="1"/>
  <c r="G7469" i="1"/>
  <c r="E7469" i="1"/>
  <c r="J7468" i="1"/>
  <c r="G7468" i="1"/>
  <c r="E7468" i="1"/>
  <c r="J7467" i="1"/>
  <c r="G7467" i="1"/>
  <c r="E7467" i="1"/>
  <c r="J7466" i="1"/>
  <c r="G7466" i="1"/>
  <c r="E7466" i="1"/>
  <c r="J7465" i="1"/>
  <c r="G7465" i="1"/>
  <c r="E7465" i="1"/>
  <c r="J7464" i="1"/>
  <c r="G7464" i="1"/>
  <c r="E7464" i="1"/>
  <c r="J7463" i="1"/>
  <c r="G7463" i="1"/>
  <c r="E7463" i="1"/>
  <c r="J7462" i="1"/>
  <c r="G7462" i="1"/>
  <c r="E7462" i="1"/>
  <c r="J7461" i="1"/>
  <c r="G7461" i="1"/>
  <c r="E7461" i="1"/>
  <c r="J7460" i="1"/>
  <c r="G7460" i="1"/>
  <c r="E7460" i="1"/>
  <c r="J7459" i="1"/>
  <c r="G7459" i="1"/>
  <c r="E7459" i="1"/>
  <c r="J7458" i="1"/>
  <c r="G7458" i="1"/>
  <c r="E7458" i="1"/>
  <c r="J7457" i="1"/>
  <c r="G7457" i="1"/>
  <c r="E7457" i="1"/>
  <c r="J7456" i="1"/>
  <c r="G7456" i="1"/>
  <c r="E7456" i="1"/>
  <c r="J7455" i="1"/>
  <c r="G7455" i="1"/>
  <c r="E7455" i="1"/>
  <c r="J7454" i="1"/>
  <c r="G7454" i="1"/>
  <c r="E7454" i="1"/>
  <c r="J7453" i="1"/>
  <c r="G7453" i="1"/>
  <c r="E7453" i="1"/>
  <c r="J7452" i="1"/>
  <c r="G7452" i="1"/>
  <c r="E7452" i="1"/>
  <c r="J7451" i="1"/>
  <c r="G7451" i="1"/>
  <c r="E7451" i="1"/>
  <c r="J7450" i="1"/>
  <c r="G7450" i="1"/>
  <c r="E7450" i="1"/>
  <c r="J7449" i="1"/>
  <c r="G7449" i="1"/>
  <c r="E7449" i="1"/>
  <c r="J7448" i="1"/>
  <c r="G7448" i="1"/>
  <c r="E7448" i="1"/>
  <c r="J7447" i="1"/>
  <c r="G7447" i="1"/>
  <c r="E7447" i="1"/>
  <c r="J7446" i="1"/>
  <c r="G7446" i="1"/>
  <c r="E7446" i="1"/>
  <c r="J7445" i="1"/>
  <c r="G7445" i="1"/>
  <c r="E7445" i="1"/>
  <c r="J7444" i="1"/>
  <c r="G7444" i="1"/>
  <c r="E7444" i="1"/>
  <c r="J7443" i="1"/>
  <c r="G7443" i="1"/>
  <c r="E7443" i="1"/>
  <c r="J7442" i="1"/>
  <c r="G7442" i="1"/>
  <c r="E7442" i="1"/>
  <c r="J7441" i="1"/>
  <c r="G7441" i="1"/>
  <c r="E7441" i="1"/>
  <c r="J7440" i="1"/>
  <c r="G7440" i="1"/>
  <c r="E7440" i="1"/>
  <c r="J7439" i="1"/>
  <c r="G7439" i="1"/>
  <c r="E7439" i="1"/>
  <c r="J7438" i="1"/>
  <c r="G7438" i="1"/>
  <c r="E7438" i="1"/>
  <c r="J7437" i="1"/>
  <c r="G7437" i="1"/>
  <c r="E7437" i="1"/>
  <c r="J7436" i="1"/>
  <c r="G7436" i="1"/>
  <c r="E7436" i="1"/>
  <c r="J7435" i="1"/>
  <c r="G7435" i="1"/>
  <c r="E7435" i="1"/>
  <c r="J7434" i="1"/>
  <c r="G7434" i="1"/>
  <c r="E7434" i="1"/>
  <c r="J7433" i="1"/>
  <c r="G7433" i="1"/>
  <c r="E7433" i="1"/>
  <c r="J7432" i="1"/>
  <c r="G7432" i="1"/>
  <c r="E7432" i="1"/>
  <c r="J7431" i="1"/>
  <c r="G7431" i="1"/>
  <c r="E7431" i="1"/>
  <c r="J7430" i="1"/>
  <c r="G7430" i="1"/>
  <c r="E7430" i="1"/>
  <c r="J7429" i="1"/>
  <c r="G7429" i="1"/>
  <c r="E7429" i="1"/>
  <c r="J7428" i="1"/>
  <c r="G7428" i="1"/>
  <c r="E7428" i="1"/>
  <c r="J7427" i="1"/>
  <c r="G7427" i="1"/>
  <c r="E7427" i="1"/>
  <c r="J7426" i="1"/>
  <c r="G7426" i="1"/>
  <c r="E7426" i="1"/>
  <c r="J7425" i="1"/>
  <c r="G7425" i="1"/>
  <c r="E7425" i="1"/>
  <c r="J7424" i="1"/>
  <c r="G7424" i="1"/>
  <c r="E7424" i="1"/>
  <c r="J7423" i="1"/>
  <c r="G7423" i="1"/>
  <c r="E7423" i="1"/>
  <c r="J7422" i="1"/>
  <c r="G7422" i="1"/>
  <c r="E7422" i="1"/>
  <c r="J7421" i="1"/>
  <c r="G7421" i="1"/>
  <c r="E7421" i="1"/>
  <c r="J7420" i="1"/>
  <c r="G7420" i="1"/>
  <c r="E7420" i="1"/>
  <c r="J7419" i="1"/>
  <c r="G7419" i="1"/>
  <c r="E7419" i="1"/>
  <c r="J7418" i="1"/>
  <c r="G7418" i="1"/>
  <c r="E7418" i="1"/>
  <c r="J7417" i="1"/>
  <c r="G7417" i="1"/>
  <c r="E7417" i="1"/>
  <c r="J7416" i="1"/>
  <c r="G7416" i="1"/>
  <c r="E7416" i="1"/>
  <c r="J7415" i="1"/>
  <c r="G7415" i="1"/>
  <c r="E7415" i="1"/>
  <c r="J7414" i="1"/>
  <c r="G7414" i="1"/>
  <c r="E7414" i="1"/>
  <c r="J7413" i="1"/>
  <c r="G7413" i="1"/>
  <c r="E7413" i="1"/>
  <c r="J7412" i="1"/>
  <c r="G7412" i="1"/>
  <c r="E7412" i="1"/>
  <c r="J7411" i="1"/>
  <c r="G7411" i="1"/>
  <c r="E7411" i="1"/>
  <c r="J7410" i="1"/>
  <c r="G7410" i="1"/>
  <c r="E7410" i="1"/>
  <c r="J7409" i="1"/>
  <c r="G7409" i="1"/>
  <c r="E7409" i="1"/>
  <c r="J7408" i="1"/>
  <c r="G7408" i="1"/>
  <c r="E7408" i="1"/>
  <c r="J7407" i="1"/>
  <c r="G7407" i="1"/>
  <c r="E7407" i="1"/>
  <c r="J7406" i="1"/>
  <c r="G7406" i="1"/>
  <c r="E7406" i="1"/>
  <c r="J7405" i="1"/>
  <c r="G7405" i="1"/>
  <c r="E7405" i="1"/>
  <c r="J7404" i="1"/>
  <c r="G7404" i="1"/>
  <c r="E7404" i="1"/>
  <c r="J7403" i="1"/>
  <c r="G7403" i="1"/>
  <c r="E7403" i="1"/>
  <c r="J7402" i="1"/>
  <c r="G7402" i="1"/>
  <c r="E7402" i="1"/>
  <c r="J7401" i="1"/>
  <c r="G7401" i="1"/>
  <c r="E7401" i="1"/>
  <c r="J7400" i="1"/>
  <c r="G7400" i="1"/>
  <c r="E7400" i="1"/>
  <c r="J7399" i="1"/>
  <c r="G7399" i="1"/>
  <c r="E7399" i="1"/>
  <c r="J7398" i="1"/>
  <c r="G7398" i="1"/>
  <c r="E7398" i="1"/>
  <c r="J7397" i="1"/>
  <c r="G7397" i="1"/>
  <c r="E7397" i="1"/>
  <c r="J7396" i="1"/>
  <c r="G7396" i="1"/>
  <c r="E7396" i="1"/>
  <c r="J7395" i="1"/>
  <c r="G7395" i="1"/>
  <c r="E7395" i="1"/>
  <c r="J7394" i="1"/>
  <c r="G7394" i="1"/>
  <c r="E7394" i="1"/>
  <c r="J7393" i="1"/>
  <c r="G7393" i="1"/>
  <c r="E7393" i="1"/>
  <c r="J7392" i="1"/>
  <c r="G7392" i="1"/>
  <c r="E7392" i="1"/>
  <c r="J7391" i="1"/>
  <c r="G7391" i="1"/>
  <c r="E7391" i="1"/>
  <c r="J7390" i="1"/>
  <c r="G7390" i="1"/>
  <c r="E7390" i="1"/>
  <c r="J7389" i="1"/>
  <c r="G7389" i="1"/>
  <c r="E7389" i="1"/>
  <c r="J7388" i="1"/>
  <c r="G7388" i="1"/>
  <c r="E7388" i="1"/>
  <c r="J7387" i="1"/>
  <c r="G7387" i="1"/>
  <c r="E7387" i="1"/>
  <c r="J7386" i="1"/>
  <c r="G7386" i="1"/>
  <c r="E7386" i="1"/>
  <c r="J7385" i="1"/>
  <c r="G7385" i="1"/>
  <c r="E7385" i="1"/>
  <c r="J7384" i="1"/>
  <c r="G7384" i="1"/>
  <c r="E7384" i="1"/>
  <c r="J7383" i="1"/>
  <c r="G7383" i="1"/>
  <c r="E7383" i="1"/>
  <c r="J7382" i="1"/>
  <c r="G7382" i="1"/>
  <c r="E7382" i="1"/>
  <c r="J7381" i="1"/>
  <c r="G7381" i="1"/>
  <c r="E7381" i="1"/>
  <c r="J7380" i="1"/>
  <c r="G7380" i="1"/>
  <c r="E7380" i="1"/>
  <c r="J7379" i="1"/>
  <c r="G7379" i="1"/>
  <c r="E7379" i="1"/>
  <c r="J7378" i="1"/>
  <c r="G7378" i="1"/>
  <c r="E7378" i="1"/>
  <c r="J7377" i="1"/>
  <c r="G7377" i="1"/>
  <c r="E7377" i="1"/>
  <c r="J7376" i="1"/>
  <c r="G7376" i="1"/>
  <c r="E7376" i="1"/>
  <c r="J7375" i="1"/>
  <c r="G7375" i="1"/>
  <c r="E7375" i="1"/>
  <c r="J7374" i="1"/>
  <c r="G7374" i="1"/>
  <c r="E7374" i="1"/>
  <c r="J7373" i="1"/>
  <c r="G7373" i="1"/>
  <c r="E7373" i="1"/>
  <c r="J7372" i="1"/>
  <c r="G7372" i="1"/>
  <c r="E7372" i="1"/>
  <c r="J7371" i="1"/>
  <c r="G7371" i="1"/>
  <c r="E7371" i="1"/>
  <c r="J7370" i="1"/>
  <c r="G7370" i="1"/>
  <c r="E7370" i="1"/>
  <c r="J7369" i="1"/>
  <c r="G7369" i="1"/>
  <c r="E7369" i="1"/>
  <c r="J7368" i="1"/>
  <c r="G7368" i="1"/>
  <c r="E7368" i="1"/>
  <c r="J7367" i="1"/>
  <c r="G7367" i="1"/>
  <c r="E7367" i="1"/>
  <c r="J7366" i="1"/>
  <c r="G7366" i="1"/>
  <c r="E7366" i="1"/>
  <c r="J7365" i="1"/>
  <c r="G7365" i="1"/>
  <c r="E7365" i="1"/>
  <c r="J7364" i="1"/>
  <c r="G7364" i="1"/>
  <c r="E7364" i="1"/>
  <c r="J7363" i="1"/>
  <c r="G7363" i="1"/>
  <c r="E7363" i="1"/>
  <c r="J7362" i="1"/>
  <c r="G7362" i="1"/>
  <c r="E7362" i="1"/>
  <c r="J7361" i="1"/>
  <c r="G7361" i="1"/>
  <c r="E7361" i="1"/>
  <c r="J7360" i="1"/>
  <c r="G7360" i="1"/>
  <c r="E7360" i="1"/>
  <c r="J7359" i="1"/>
  <c r="G7359" i="1"/>
  <c r="E7359" i="1"/>
  <c r="J7358" i="1"/>
  <c r="G7358" i="1"/>
  <c r="E7358" i="1"/>
  <c r="J7357" i="1"/>
  <c r="G7357" i="1"/>
  <c r="E7357" i="1"/>
  <c r="J7356" i="1"/>
  <c r="G7356" i="1"/>
  <c r="E7356" i="1"/>
  <c r="J7355" i="1"/>
  <c r="G7355" i="1"/>
  <c r="E7355" i="1"/>
  <c r="J7354" i="1"/>
  <c r="G7354" i="1"/>
  <c r="E7354" i="1"/>
  <c r="J7353" i="1"/>
  <c r="G7353" i="1"/>
  <c r="E7353" i="1"/>
  <c r="J7352" i="1"/>
  <c r="G7352" i="1"/>
  <c r="E7352" i="1"/>
  <c r="J7351" i="1"/>
  <c r="G7351" i="1"/>
  <c r="E7351" i="1"/>
  <c r="J7350" i="1"/>
  <c r="G7350" i="1"/>
  <c r="E7350" i="1"/>
  <c r="J7349" i="1"/>
  <c r="G7349" i="1"/>
  <c r="E7349" i="1"/>
  <c r="J7348" i="1"/>
  <c r="G7348" i="1"/>
  <c r="E7348" i="1"/>
  <c r="J7347" i="1"/>
  <c r="G7347" i="1"/>
  <c r="E7347" i="1"/>
  <c r="J7346" i="1"/>
  <c r="G7346" i="1"/>
  <c r="E7346" i="1"/>
  <c r="J7345" i="1"/>
  <c r="G7345" i="1"/>
  <c r="E7345" i="1"/>
  <c r="J7344" i="1"/>
  <c r="G7344" i="1"/>
  <c r="E7344" i="1"/>
  <c r="J7343" i="1"/>
  <c r="G7343" i="1"/>
  <c r="E7343" i="1"/>
  <c r="J7342" i="1"/>
  <c r="G7342" i="1"/>
  <c r="E7342" i="1"/>
  <c r="J7341" i="1"/>
  <c r="G7341" i="1"/>
  <c r="E7341" i="1"/>
  <c r="J7340" i="1"/>
  <c r="G7340" i="1"/>
  <c r="E7340" i="1"/>
  <c r="J7339" i="1"/>
  <c r="G7339" i="1"/>
  <c r="E7339" i="1"/>
  <c r="J7338" i="1"/>
  <c r="G7338" i="1"/>
  <c r="E7338" i="1"/>
  <c r="J7337" i="1"/>
  <c r="G7337" i="1"/>
  <c r="E7337" i="1"/>
  <c r="J7336" i="1"/>
  <c r="G7336" i="1"/>
  <c r="E7336" i="1"/>
  <c r="J7335" i="1"/>
  <c r="G7335" i="1"/>
  <c r="E7335" i="1"/>
  <c r="J7334" i="1"/>
  <c r="G7334" i="1"/>
  <c r="E7334" i="1"/>
  <c r="J7333" i="1"/>
  <c r="G7333" i="1"/>
  <c r="E7333" i="1"/>
  <c r="J7332" i="1"/>
  <c r="G7332" i="1"/>
  <c r="E7332" i="1"/>
  <c r="J7331" i="1"/>
  <c r="G7331" i="1"/>
  <c r="E7331" i="1"/>
  <c r="J7330" i="1"/>
  <c r="G7330" i="1"/>
  <c r="E7330" i="1"/>
  <c r="J7329" i="1"/>
  <c r="G7329" i="1"/>
  <c r="E7329" i="1"/>
  <c r="J7328" i="1"/>
  <c r="G7328" i="1"/>
  <c r="E7328" i="1"/>
  <c r="J7327" i="1"/>
  <c r="G7327" i="1"/>
  <c r="E7327" i="1"/>
  <c r="J7326" i="1"/>
  <c r="G7326" i="1"/>
  <c r="E7326" i="1"/>
  <c r="J7325" i="1"/>
  <c r="G7325" i="1"/>
  <c r="E7325" i="1"/>
  <c r="J7324" i="1"/>
  <c r="G7324" i="1"/>
  <c r="E7324" i="1"/>
  <c r="J7323" i="1"/>
  <c r="G7323" i="1"/>
  <c r="E7323" i="1"/>
  <c r="J7322" i="1"/>
  <c r="G7322" i="1"/>
  <c r="E7322" i="1"/>
  <c r="J7321" i="1"/>
  <c r="G7321" i="1"/>
  <c r="E7321" i="1"/>
  <c r="J7320" i="1"/>
  <c r="G7320" i="1"/>
  <c r="E7320" i="1"/>
  <c r="J7319" i="1"/>
  <c r="G7319" i="1"/>
  <c r="E7319" i="1"/>
  <c r="J7318" i="1"/>
  <c r="G7318" i="1"/>
  <c r="E7318" i="1"/>
  <c r="J7317" i="1"/>
  <c r="G7317" i="1"/>
  <c r="E7317" i="1"/>
  <c r="J7316" i="1"/>
  <c r="G7316" i="1"/>
  <c r="E7316" i="1"/>
  <c r="J7315" i="1"/>
  <c r="G7315" i="1"/>
  <c r="E7315" i="1"/>
  <c r="J7314" i="1"/>
  <c r="G7314" i="1"/>
  <c r="E7314" i="1"/>
  <c r="J7313" i="1"/>
  <c r="G7313" i="1"/>
  <c r="E7313" i="1"/>
  <c r="J7312" i="1"/>
  <c r="G7312" i="1"/>
  <c r="E7312" i="1"/>
  <c r="J7311" i="1"/>
  <c r="G7311" i="1"/>
  <c r="E7311" i="1"/>
  <c r="J7310" i="1"/>
  <c r="G7310" i="1"/>
  <c r="E7310" i="1"/>
  <c r="J7309" i="1"/>
  <c r="G7309" i="1"/>
  <c r="E7309" i="1"/>
  <c r="J7308" i="1"/>
  <c r="G7308" i="1"/>
  <c r="E7308" i="1"/>
  <c r="J7307" i="1"/>
  <c r="G7307" i="1"/>
  <c r="E7307" i="1"/>
  <c r="J7306" i="1"/>
  <c r="G7306" i="1"/>
  <c r="E7306" i="1"/>
  <c r="J7305" i="1"/>
  <c r="G7305" i="1"/>
  <c r="E7305" i="1"/>
  <c r="J7304" i="1"/>
  <c r="G7304" i="1"/>
  <c r="E7304" i="1"/>
  <c r="J7303" i="1"/>
  <c r="G7303" i="1"/>
  <c r="E7303" i="1"/>
  <c r="J7302" i="1"/>
  <c r="G7302" i="1"/>
  <c r="E7302" i="1"/>
  <c r="J7301" i="1"/>
  <c r="G7301" i="1"/>
  <c r="E7301" i="1"/>
  <c r="J7300" i="1"/>
  <c r="G7300" i="1"/>
  <c r="E7300" i="1"/>
  <c r="J7299" i="1"/>
  <c r="G7299" i="1"/>
  <c r="E7299" i="1"/>
  <c r="J7298" i="1"/>
  <c r="G7298" i="1"/>
  <c r="E7298" i="1"/>
  <c r="J7297" i="1"/>
  <c r="G7297" i="1"/>
  <c r="E7297" i="1"/>
  <c r="J7296" i="1"/>
  <c r="G7296" i="1"/>
  <c r="E7296" i="1"/>
  <c r="J7295" i="1"/>
  <c r="G7295" i="1"/>
  <c r="E7295" i="1"/>
  <c r="J7294" i="1"/>
  <c r="G7294" i="1"/>
  <c r="E7294" i="1"/>
  <c r="J7293" i="1"/>
  <c r="G7293" i="1"/>
  <c r="E7293" i="1"/>
  <c r="J7292" i="1"/>
  <c r="G7292" i="1"/>
  <c r="E7292" i="1"/>
  <c r="J7291" i="1"/>
  <c r="G7291" i="1"/>
  <c r="E7291" i="1"/>
  <c r="J7290" i="1"/>
  <c r="G7290" i="1"/>
  <c r="E7290" i="1"/>
  <c r="J7289" i="1"/>
  <c r="G7289" i="1"/>
  <c r="E7289" i="1"/>
  <c r="J7288" i="1"/>
  <c r="G7288" i="1"/>
  <c r="E7288" i="1"/>
  <c r="J7287" i="1"/>
  <c r="G7287" i="1"/>
  <c r="E7287" i="1"/>
  <c r="J7286" i="1"/>
  <c r="G7286" i="1"/>
  <c r="E7286" i="1"/>
  <c r="J7285" i="1"/>
  <c r="G7285" i="1"/>
  <c r="E7285" i="1"/>
  <c r="J7284" i="1"/>
  <c r="G7284" i="1"/>
  <c r="E7284" i="1"/>
  <c r="J7283" i="1"/>
  <c r="G7283" i="1"/>
  <c r="E7283" i="1"/>
  <c r="J7282" i="1"/>
  <c r="G7282" i="1"/>
  <c r="E7282" i="1"/>
  <c r="J7281" i="1"/>
  <c r="G7281" i="1"/>
  <c r="E7281" i="1"/>
  <c r="J7280" i="1"/>
  <c r="G7280" i="1"/>
  <c r="E7280" i="1"/>
  <c r="J7279" i="1"/>
  <c r="G7279" i="1"/>
  <c r="E7279" i="1"/>
  <c r="J7278" i="1"/>
  <c r="G7278" i="1"/>
  <c r="E7278" i="1"/>
  <c r="J7277" i="1"/>
  <c r="G7277" i="1"/>
  <c r="E7277" i="1"/>
  <c r="J7276" i="1"/>
  <c r="G7276" i="1"/>
  <c r="E7276" i="1"/>
  <c r="J7275" i="1"/>
  <c r="G7275" i="1"/>
  <c r="E7275" i="1"/>
  <c r="J7274" i="1"/>
  <c r="G7274" i="1"/>
  <c r="E7274" i="1"/>
  <c r="J7273" i="1"/>
  <c r="G7273" i="1"/>
  <c r="E7273" i="1"/>
  <c r="J7272" i="1"/>
  <c r="G7272" i="1"/>
  <c r="E7272" i="1"/>
  <c r="J7271" i="1"/>
  <c r="G7271" i="1"/>
  <c r="E7271" i="1"/>
  <c r="J7270" i="1"/>
  <c r="G7270" i="1"/>
  <c r="E7270" i="1"/>
  <c r="J7269" i="1"/>
  <c r="G7269" i="1"/>
  <c r="E7269" i="1"/>
  <c r="J7268" i="1"/>
  <c r="G7268" i="1"/>
  <c r="E7268" i="1"/>
  <c r="J7267" i="1"/>
  <c r="G7267" i="1"/>
  <c r="E7267" i="1"/>
  <c r="J7266" i="1"/>
  <c r="G7266" i="1"/>
  <c r="E7266" i="1"/>
  <c r="J7265" i="1"/>
  <c r="G7265" i="1"/>
  <c r="E7265" i="1"/>
  <c r="J7264" i="1"/>
  <c r="G7264" i="1"/>
  <c r="E7264" i="1"/>
  <c r="J7263" i="1"/>
  <c r="G7263" i="1"/>
  <c r="E7263" i="1"/>
  <c r="J7262" i="1"/>
  <c r="G7262" i="1"/>
  <c r="E7262" i="1"/>
  <c r="J7261" i="1"/>
  <c r="G7261" i="1"/>
  <c r="E7261" i="1"/>
  <c r="J7260" i="1"/>
  <c r="G7260" i="1"/>
  <c r="E7260" i="1"/>
  <c r="J7259" i="1"/>
  <c r="G7259" i="1"/>
  <c r="E7259" i="1"/>
  <c r="J7258" i="1"/>
  <c r="G7258" i="1"/>
  <c r="E7258" i="1"/>
  <c r="J7257" i="1"/>
  <c r="G7257" i="1"/>
  <c r="E7257" i="1"/>
  <c r="J7256" i="1"/>
  <c r="G7256" i="1"/>
  <c r="E7256" i="1"/>
  <c r="J7255" i="1"/>
  <c r="G7255" i="1"/>
  <c r="E7255" i="1"/>
  <c r="J7254" i="1"/>
  <c r="G7254" i="1"/>
  <c r="E7254" i="1"/>
  <c r="J7253" i="1"/>
  <c r="G7253" i="1"/>
  <c r="E7253" i="1"/>
  <c r="J7252" i="1"/>
  <c r="G7252" i="1"/>
  <c r="E7252" i="1"/>
  <c r="J7251" i="1"/>
  <c r="G7251" i="1"/>
  <c r="E7251" i="1"/>
  <c r="J7250" i="1"/>
  <c r="G7250" i="1"/>
  <c r="E7250" i="1"/>
  <c r="J7249" i="1"/>
  <c r="G7249" i="1"/>
  <c r="E7249" i="1"/>
  <c r="J7248" i="1"/>
  <c r="G7248" i="1"/>
  <c r="E7248" i="1"/>
  <c r="J7247" i="1"/>
  <c r="G7247" i="1"/>
  <c r="E7247" i="1"/>
  <c r="J7246" i="1"/>
  <c r="G7246" i="1"/>
  <c r="E7246" i="1"/>
  <c r="J7245" i="1"/>
  <c r="G7245" i="1"/>
  <c r="E7245" i="1"/>
  <c r="J7244" i="1"/>
  <c r="G7244" i="1"/>
  <c r="E7244" i="1"/>
  <c r="J7243" i="1"/>
  <c r="G7243" i="1"/>
  <c r="E7243" i="1"/>
  <c r="J7242" i="1"/>
  <c r="G7242" i="1"/>
  <c r="E7242" i="1"/>
  <c r="J7241" i="1"/>
  <c r="G7241" i="1"/>
  <c r="E7241" i="1"/>
  <c r="J7240" i="1"/>
  <c r="G7240" i="1"/>
  <c r="E7240" i="1"/>
  <c r="J7239" i="1"/>
  <c r="G7239" i="1"/>
  <c r="E7239" i="1"/>
  <c r="J7238" i="1"/>
  <c r="G7238" i="1"/>
  <c r="E7238" i="1"/>
  <c r="J7237" i="1"/>
  <c r="G7237" i="1"/>
  <c r="E7237" i="1"/>
  <c r="J7236" i="1"/>
  <c r="G7236" i="1"/>
  <c r="E7236" i="1"/>
  <c r="J7235" i="1"/>
  <c r="G7235" i="1"/>
  <c r="E7235" i="1"/>
  <c r="J7234" i="1"/>
  <c r="G7234" i="1"/>
  <c r="E7234" i="1"/>
  <c r="J7233" i="1"/>
  <c r="G7233" i="1"/>
  <c r="E7233" i="1"/>
  <c r="J7232" i="1"/>
  <c r="G7232" i="1"/>
  <c r="E7232" i="1"/>
  <c r="J7231" i="1"/>
  <c r="G7231" i="1"/>
  <c r="E7231" i="1"/>
  <c r="J7230" i="1"/>
  <c r="G7230" i="1"/>
  <c r="E7230" i="1"/>
  <c r="J7229" i="1"/>
  <c r="G7229" i="1"/>
  <c r="E7229" i="1"/>
  <c r="J7228" i="1"/>
  <c r="G7228" i="1"/>
  <c r="E7228" i="1"/>
  <c r="J7227" i="1"/>
  <c r="G7227" i="1"/>
  <c r="E7227" i="1"/>
  <c r="J7226" i="1"/>
  <c r="G7226" i="1"/>
  <c r="E7226" i="1"/>
  <c r="J7225" i="1"/>
  <c r="G7225" i="1"/>
  <c r="E7225" i="1"/>
  <c r="J7224" i="1"/>
  <c r="G7224" i="1"/>
  <c r="E7224" i="1"/>
  <c r="J7223" i="1"/>
  <c r="G7223" i="1"/>
  <c r="E7223" i="1"/>
  <c r="J7222" i="1"/>
  <c r="G7222" i="1"/>
  <c r="E7222" i="1"/>
  <c r="J7221" i="1"/>
  <c r="G7221" i="1"/>
  <c r="E7221" i="1"/>
  <c r="J7220" i="1"/>
  <c r="G7220" i="1"/>
  <c r="E7220" i="1"/>
  <c r="J7219" i="1"/>
  <c r="G7219" i="1"/>
  <c r="E7219" i="1"/>
  <c r="J7218" i="1"/>
  <c r="G7218" i="1"/>
  <c r="E7218" i="1"/>
  <c r="J7217" i="1"/>
  <c r="G7217" i="1"/>
  <c r="E7217" i="1"/>
  <c r="J7216" i="1"/>
  <c r="G7216" i="1"/>
  <c r="E7216" i="1"/>
  <c r="J7215" i="1"/>
  <c r="G7215" i="1"/>
  <c r="E7215" i="1"/>
  <c r="J7214" i="1"/>
  <c r="G7214" i="1"/>
  <c r="E7214" i="1"/>
  <c r="J7213" i="1"/>
  <c r="G7213" i="1"/>
  <c r="E7213" i="1"/>
  <c r="J7212" i="1"/>
  <c r="G7212" i="1"/>
  <c r="E7212" i="1"/>
  <c r="J7211" i="1"/>
  <c r="G7211" i="1"/>
  <c r="E7211" i="1"/>
  <c r="J7210" i="1"/>
  <c r="G7210" i="1"/>
  <c r="E7210" i="1"/>
  <c r="J7209" i="1"/>
  <c r="G7209" i="1"/>
  <c r="E7209" i="1"/>
  <c r="J7208" i="1"/>
  <c r="G7208" i="1"/>
  <c r="E7208" i="1"/>
  <c r="J7207" i="1"/>
  <c r="G7207" i="1"/>
  <c r="E7207" i="1"/>
  <c r="J7206" i="1"/>
  <c r="G7206" i="1"/>
  <c r="E7206" i="1"/>
  <c r="J7205" i="1"/>
  <c r="G7205" i="1"/>
  <c r="E7205" i="1"/>
  <c r="J7204" i="1"/>
  <c r="G7204" i="1"/>
  <c r="E7204" i="1"/>
  <c r="J7203" i="1"/>
  <c r="G7203" i="1"/>
  <c r="E7203" i="1"/>
  <c r="J7202" i="1"/>
  <c r="G7202" i="1"/>
  <c r="E7202" i="1"/>
  <c r="J7201" i="1"/>
  <c r="G7201" i="1"/>
  <c r="E7201" i="1"/>
  <c r="J7200" i="1"/>
  <c r="G7200" i="1"/>
  <c r="E7200" i="1"/>
  <c r="J7199" i="1"/>
  <c r="G7199" i="1"/>
  <c r="E7199" i="1"/>
  <c r="J7198" i="1"/>
  <c r="G7198" i="1"/>
  <c r="E7198" i="1"/>
  <c r="J7197" i="1"/>
  <c r="G7197" i="1"/>
  <c r="E7197" i="1"/>
  <c r="J7196" i="1"/>
  <c r="G7196" i="1"/>
  <c r="E7196" i="1"/>
  <c r="J7195" i="1"/>
  <c r="G7195" i="1"/>
  <c r="E7195" i="1"/>
  <c r="J7194" i="1"/>
  <c r="G7194" i="1"/>
  <c r="E7194" i="1"/>
  <c r="J7193" i="1"/>
  <c r="G7193" i="1"/>
  <c r="E7193" i="1"/>
  <c r="J7192" i="1"/>
  <c r="G7192" i="1"/>
  <c r="E7192" i="1"/>
  <c r="J7191" i="1"/>
  <c r="G7191" i="1"/>
  <c r="E7191" i="1"/>
  <c r="J7190" i="1"/>
  <c r="G7190" i="1"/>
  <c r="E7190" i="1"/>
  <c r="J7189" i="1"/>
  <c r="G7189" i="1"/>
  <c r="E7189" i="1"/>
  <c r="J7188" i="1"/>
  <c r="G7188" i="1"/>
  <c r="E7188" i="1"/>
  <c r="J7187" i="1"/>
  <c r="G7187" i="1"/>
  <c r="E7187" i="1"/>
  <c r="J7186" i="1"/>
  <c r="G7186" i="1"/>
  <c r="E7186" i="1"/>
  <c r="J7185" i="1"/>
  <c r="G7185" i="1"/>
  <c r="E7185" i="1"/>
  <c r="J7184" i="1"/>
  <c r="G7184" i="1"/>
  <c r="E7184" i="1"/>
  <c r="J7183" i="1"/>
  <c r="G7183" i="1"/>
  <c r="E7183" i="1"/>
  <c r="J7182" i="1"/>
  <c r="G7182" i="1"/>
  <c r="E7182" i="1"/>
  <c r="J7181" i="1"/>
  <c r="G7181" i="1"/>
  <c r="E7181" i="1"/>
  <c r="J7180" i="1"/>
  <c r="G7180" i="1"/>
  <c r="E7180" i="1"/>
  <c r="J7179" i="1"/>
  <c r="G7179" i="1"/>
  <c r="E7179" i="1"/>
  <c r="J7178" i="1"/>
  <c r="G7178" i="1"/>
  <c r="E7178" i="1"/>
  <c r="J7177" i="1"/>
  <c r="G7177" i="1"/>
  <c r="E7177" i="1"/>
  <c r="J7176" i="1"/>
  <c r="G7176" i="1"/>
  <c r="E7176" i="1"/>
  <c r="J7175" i="1"/>
  <c r="G7175" i="1"/>
  <c r="E7175" i="1"/>
  <c r="J7174" i="1"/>
  <c r="G7174" i="1"/>
  <c r="E7174" i="1"/>
  <c r="J7173" i="1"/>
  <c r="G7173" i="1"/>
  <c r="E7173" i="1"/>
  <c r="J7172" i="1"/>
  <c r="G7172" i="1"/>
  <c r="E7172" i="1"/>
  <c r="J7171" i="1"/>
  <c r="G7171" i="1"/>
  <c r="E7171" i="1"/>
  <c r="J7170" i="1"/>
  <c r="G7170" i="1"/>
  <c r="E7170" i="1"/>
  <c r="J7169" i="1"/>
  <c r="G7169" i="1"/>
  <c r="E7169" i="1"/>
  <c r="J7168" i="1"/>
  <c r="G7168" i="1"/>
  <c r="E7168" i="1"/>
  <c r="J7167" i="1"/>
  <c r="G7167" i="1"/>
  <c r="E7167" i="1"/>
  <c r="J7166" i="1"/>
  <c r="G7166" i="1"/>
  <c r="E7166" i="1"/>
  <c r="J7165" i="1"/>
  <c r="G7165" i="1"/>
  <c r="E7165" i="1"/>
  <c r="J7164" i="1"/>
  <c r="G7164" i="1"/>
  <c r="E7164" i="1"/>
  <c r="J7163" i="1"/>
  <c r="G7163" i="1"/>
  <c r="E7163" i="1"/>
  <c r="J7162" i="1"/>
  <c r="G7162" i="1"/>
  <c r="E7162" i="1"/>
  <c r="J7161" i="1"/>
  <c r="G7161" i="1"/>
  <c r="E7161" i="1"/>
  <c r="J7160" i="1"/>
  <c r="G7160" i="1"/>
  <c r="E7160" i="1"/>
  <c r="J7159" i="1"/>
  <c r="G7159" i="1"/>
  <c r="E7159" i="1"/>
  <c r="J7158" i="1"/>
  <c r="G7158" i="1"/>
  <c r="E7158" i="1"/>
  <c r="J7157" i="1"/>
  <c r="G7157" i="1"/>
  <c r="E7157" i="1"/>
  <c r="J7156" i="1"/>
  <c r="G7156" i="1"/>
  <c r="E7156" i="1"/>
  <c r="J7155" i="1"/>
  <c r="G7155" i="1"/>
  <c r="E7155" i="1"/>
  <c r="J7154" i="1"/>
  <c r="G7154" i="1"/>
  <c r="E7154" i="1"/>
  <c r="J7153" i="1"/>
  <c r="G7153" i="1"/>
  <c r="E7153" i="1"/>
  <c r="J7152" i="1"/>
  <c r="G7152" i="1"/>
  <c r="E7152" i="1"/>
  <c r="J7151" i="1"/>
  <c r="G7151" i="1"/>
  <c r="E7151" i="1"/>
  <c r="J7150" i="1"/>
  <c r="G7150" i="1"/>
  <c r="E7150" i="1"/>
  <c r="J7149" i="1"/>
  <c r="G7149" i="1"/>
  <c r="E7149" i="1"/>
  <c r="J7148" i="1"/>
  <c r="G7148" i="1"/>
  <c r="E7148" i="1"/>
  <c r="J7147" i="1"/>
  <c r="G7147" i="1"/>
  <c r="E7147" i="1"/>
  <c r="J7146" i="1"/>
  <c r="G7146" i="1"/>
  <c r="E7146" i="1"/>
  <c r="J7145" i="1"/>
  <c r="G7145" i="1"/>
  <c r="E7145" i="1"/>
  <c r="J7144" i="1"/>
  <c r="G7144" i="1"/>
  <c r="E7144" i="1"/>
  <c r="J7143" i="1"/>
  <c r="G7143" i="1"/>
  <c r="E7143" i="1"/>
  <c r="J7142" i="1"/>
  <c r="G7142" i="1"/>
  <c r="E7142" i="1"/>
  <c r="J7141" i="1"/>
  <c r="G7141" i="1"/>
  <c r="E7141" i="1"/>
  <c r="J7140" i="1"/>
  <c r="G7140" i="1"/>
  <c r="E7140" i="1"/>
  <c r="J7139" i="1"/>
  <c r="G7139" i="1"/>
  <c r="E7139" i="1"/>
  <c r="J7138" i="1"/>
  <c r="G7138" i="1"/>
  <c r="E7138" i="1"/>
  <c r="J7137" i="1"/>
  <c r="G7137" i="1"/>
  <c r="E7137" i="1"/>
  <c r="J7136" i="1"/>
  <c r="G7136" i="1"/>
  <c r="E7136" i="1"/>
  <c r="J7135" i="1"/>
  <c r="G7135" i="1"/>
  <c r="E7135" i="1"/>
  <c r="J7134" i="1"/>
  <c r="G7134" i="1"/>
  <c r="E7134" i="1"/>
  <c r="J7133" i="1"/>
  <c r="G7133" i="1"/>
  <c r="E7133" i="1"/>
  <c r="J7132" i="1"/>
  <c r="G7132" i="1"/>
  <c r="E7132" i="1"/>
  <c r="J7131" i="1"/>
  <c r="G7131" i="1"/>
  <c r="E7131" i="1"/>
  <c r="J7130" i="1"/>
  <c r="G7130" i="1"/>
  <c r="E7130" i="1"/>
  <c r="J7129" i="1"/>
  <c r="G7129" i="1"/>
  <c r="E7129" i="1"/>
  <c r="J7128" i="1"/>
  <c r="G7128" i="1"/>
  <c r="E7128" i="1"/>
  <c r="J7127" i="1"/>
  <c r="G7127" i="1"/>
  <c r="E7127" i="1"/>
  <c r="J7126" i="1"/>
  <c r="G7126" i="1"/>
  <c r="E7126" i="1"/>
  <c r="J7125" i="1"/>
  <c r="G7125" i="1"/>
  <c r="E7125" i="1"/>
  <c r="J7124" i="1"/>
  <c r="G7124" i="1"/>
  <c r="E7124" i="1"/>
  <c r="J7123" i="1"/>
  <c r="G7123" i="1"/>
  <c r="E7123" i="1"/>
  <c r="J7122" i="1"/>
  <c r="G7122" i="1"/>
  <c r="E7122" i="1"/>
  <c r="J7121" i="1"/>
  <c r="G7121" i="1"/>
  <c r="E7121" i="1"/>
  <c r="J7120" i="1"/>
  <c r="G7120" i="1"/>
  <c r="E7120" i="1"/>
  <c r="J7119" i="1"/>
  <c r="G7119" i="1"/>
  <c r="E7119" i="1"/>
  <c r="J7118" i="1"/>
  <c r="G7118" i="1"/>
  <c r="E7118" i="1"/>
  <c r="J7117" i="1"/>
  <c r="G7117" i="1"/>
  <c r="E7117" i="1"/>
  <c r="J7116" i="1"/>
  <c r="G7116" i="1"/>
  <c r="E7116" i="1"/>
  <c r="J7115" i="1"/>
  <c r="G7115" i="1"/>
  <c r="E7115" i="1"/>
  <c r="J7114" i="1"/>
  <c r="G7114" i="1"/>
  <c r="E7114" i="1"/>
  <c r="J7113" i="1"/>
  <c r="G7113" i="1"/>
  <c r="E7113" i="1"/>
  <c r="J7112" i="1"/>
  <c r="G7112" i="1"/>
  <c r="E7112" i="1"/>
  <c r="J7111" i="1"/>
  <c r="G7111" i="1"/>
  <c r="E7111" i="1"/>
  <c r="J7110" i="1"/>
  <c r="G7110" i="1"/>
  <c r="E7110" i="1"/>
  <c r="J7109" i="1"/>
  <c r="G7109" i="1"/>
  <c r="E7109" i="1"/>
  <c r="J7108" i="1"/>
  <c r="G7108" i="1"/>
  <c r="E7108" i="1"/>
  <c r="J7107" i="1"/>
  <c r="G7107" i="1"/>
  <c r="E7107" i="1"/>
  <c r="J7106" i="1"/>
  <c r="G7106" i="1"/>
  <c r="E7106" i="1"/>
  <c r="J7105" i="1"/>
  <c r="G7105" i="1"/>
  <c r="E7105" i="1"/>
  <c r="J7104" i="1"/>
  <c r="G7104" i="1"/>
  <c r="E7104" i="1"/>
  <c r="J7103" i="1"/>
  <c r="G7103" i="1"/>
  <c r="E7103" i="1"/>
  <c r="J7102" i="1"/>
  <c r="G7102" i="1"/>
  <c r="E7102" i="1"/>
  <c r="J7101" i="1"/>
  <c r="G7101" i="1"/>
  <c r="E7101" i="1"/>
  <c r="J7100" i="1"/>
  <c r="G7100" i="1"/>
  <c r="E7100" i="1"/>
  <c r="J7099" i="1"/>
  <c r="G7099" i="1"/>
  <c r="E7099" i="1"/>
  <c r="J7098" i="1"/>
  <c r="G7098" i="1"/>
  <c r="E7098" i="1"/>
  <c r="J7097" i="1"/>
  <c r="G7097" i="1"/>
  <c r="E7097" i="1"/>
  <c r="J7096" i="1"/>
  <c r="G7096" i="1"/>
  <c r="E7096" i="1"/>
  <c r="J7095" i="1"/>
  <c r="G7095" i="1"/>
  <c r="E7095" i="1"/>
  <c r="J7094" i="1"/>
  <c r="G7094" i="1"/>
  <c r="E7094" i="1"/>
  <c r="J7093" i="1"/>
  <c r="G7093" i="1"/>
  <c r="E7093" i="1"/>
  <c r="J7092" i="1"/>
  <c r="G7092" i="1"/>
  <c r="E7092" i="1"/>
  <c r="J7091" i="1"/>
  <c r="G7091" i="1"/>
  <c r="E7091" i="1"/>
  <c r="J7090" i="1"/>
  <c r="G7090" i="1"/>
  <c r="E7090" i="1"/>
  <c r="J7089" i="1"/>
  <c r="G7089" i="1"/>
  <c r="E7089" i="1"/>
  <c r="J7088" i="1"/>
  <c r="G7088" i="1"/>
  <c r="E7088" i="1"/>
  <c r="J7087" i="1"/>
  <c r="G7087" i="1"/>
  <c r="E7087" i="1"/>
  <c r="J7086" i="1"/>
  <c r="G7086" i="1"/>
  <c r="E7086" i="1"/>
  <c r="J7085" i="1"/>
  <c r="G7085" i="1"/>
  <c r="E7085" i="1"/>
  <c r="J7084" i="1"/>
  <c r="G7084" i="1"/>
  <c r="E7084" i="1"/>
  <c r="J7083" i="1"/>
  <c r="G7083" i="1"/>
  <c r="E7083" i="1"/>
  <c r="J7082" i="1"/>
  <c r="G7082" i="1"/>
  <c r="E7082" i="1"/>
  <c r="J7081" i="1"/>
  <c r="G7081" i="1"/>
  <c r="E7081" i="1"/>
  <c r="J7080" i="1"/>
  <c r="G7080" i="1"/>
  <c r="E7080" i="1"/>
  <c r="J7079" i="1"/>
  <c r="G7079" i="1"/>
  <c r="E7079" i="1"/>
  <c r="J7078" i="1"/>
  <c r="G7078" i="1"/>
  <c r="E7078" i="1"/>
  <c r="J7077" i="1"/>
  <c r="G7077" i="1"/>
  <c r="E7077" i="1"/>
  <c r="J7076" i="1"/>
  <c r="G7076" i="1"/>
  <c r="E7076" i="1"/>
  <c r="J7075" i="1"/>
  <c r="G7075" i="1"/>
  <c r="E7075" i="1"/>
  <c r="J7074" i="1"/>
  <c r="G7074" i="1"/>
  <c r="E7074" i="1"/>
  <c r="J7073" i="1"/>
  <c r="G7073" i="1"/>
  <c r="E7073" i="1"/>
  <c r="J7072" i="1"/>
  <c r="G7072" i="1"/>
  <c r="E7072" i="1"/>
  <c r="J7071" i="1"/>
  <c r="G7071" i="1"/>
  <c r="E7071" i="1"/>
  <c r="J7070" i="1"/>
  <c r="G7070" i="1"/>
  <c r="E7070" i="1"/>
  <c r="J7069" i="1"/>
  <c r="G7069" i="1"/>
  <c r="E7069" i="1"/>
  <c r="J7068" i="1"/>
  <c r="G7068" i="1"/>
  <c r="E7068" i="1"/>
  <c r="J7067" i="1"/>
  <c r="G7067" i="1"/>
  <c r="E7067" i="1"/>
  <c r="J7066" i="1"/>
  <c r="G7066" i="1"/>
  <c r="E7066" i="1"/>
  <c r="J7065" i="1"/>
  <c r="G7065" i="1"/>
  <c r="E7065" i="1"/>
  <c r="J7064" i="1"/>
  <c r="G7064" i="1"/>
  <c r="E7064" i="1"/>
  <c r="J7063" i="1"/>
  <c r="G7063" i="1"/>
  <c r="E7063" i="1"/>
  <c r="J7062" i="1"/>
  <c r="G7062" i="1"/>
  <c r="E7062" i="1"/>
  <c r="J7061" i="1"/>
  <c r="G7061" i="1"/>
  <c r="E7061" i="1"/>
  <c r="J7060" i="1"/>
  <c r="G7060" i="1"/>
  <c r="E7060" i="1"/>
  <c r="J7059" i="1"/>
  <c r="G7059" i="1"/>
  <c r="E7059" i="1"/>
  <c r="J7058" i="1"/>
  <c r="G7058" i="1"/>
  <c r="E7058" i="1"/>
  <c r="J7057" i="1"/>
  <c r="G7057" i="1"/>
  <c r="E7057" i="1"/>
  <c r="J7056" i="1"/>
  <c r="G7056" i="1"/>
  <c r="E7056" i="1"/>
  <c r="J7055" i="1"/>
  <c r="G7055" i="1"/>
  <c r="E7055" i="1"/>
  <c r="J7054" i="1"/>
  <c r="G7054" i="1"/>
  <c r="E7054" i="1"/>
  <c r="J7053" i="1"/>
  <c r="G7053" i="1"/>
  <c r="E7053" i="1"/>
  <c r="J7052" i="1"/>
  <c r="G7052" i="1"/>
  <c r="E7052" i="1"/>
  <c r="J7051" i="1"/>
  <c r="G7051" i="1"/>
  <c r="E7051" i="1"/>
  <c r="J7050" i="1"/>
  <c r="G7050" i="1"/>
  <c r="E7050" i="1"/>
  <c r="J7049" i="1"/>
  <c r="G7049" i="1"/>
  <c r="E7049" i="1"/>
  <c r="J7048" i="1"/>
  <c r="G7048" i="1"/>
  <c r="E7048" i="1"/>
  <c r="J7047" i="1"/>
  <c r="G7047" i="1"/>
  <c r="E7047" i="1"/>
  <c r="J7046" i="1"/>
  <c r="G7046" i="1"/>
  <c r="E7046" i="1"/>
  <c r="J7045" i="1"/>
  <c r="G7045" i="1"/>
  <c r="E7045" i="1"/>
  <c r="J7044" i="1"/>
  <c r="G7044" i="1"/>
  <c r="E7044" i="1"/>
  <c r="J7043" i="1"/>
  <c r="G7043" i="1"/>
  <c r="E7043" i="1"/>
  <c r="J7042" i="1"/>
  <c r="G7042" i="1"/>
  <c r="E7042" i="1"/>
  <c r="J7041" i="1"/>
  <c r="G7041" i="1"/>
  <c r="E7041" i="1"/>
  <c r="J7040" i="1"/>
  <c r="G7040" i="1"/>
  <c r="E7040" i="1"/>
  <c r="J7039" i="1"/>
  <c r="G7039" i="1"/>
  <c r="E7039" i="1"/>
  <c r="J7038" i="1"/>
  <c r="G7038" i="1"/>
  <c r="E7038" i="1"/>
  <c r="J7037" i="1"/>
  <c r="G7037" i="1"/>
  <c r="E7037" i="1"/>
  <c r="J7036" i="1"/>
  <c r="G7036" i="1"/>
  <c r="E7036" i="1"/>
  <c r="J7035" i="1"/>
  <c r="G7035" i="1"/>
  <c r="E7035" i="1"/>
  <c r="J7034" i="1"/>
  <c r="G7034" i="1"/>
  <c r="E7034" i="1"/>
  <c r="J7033" i="1"/>
  <c r="G7033" i="1"/>
  <c r="E7033" i="1"/>
  <c r="J7032" i="1"/>
  <c r="G7032" i="1"/>
  <c r="E7032" i="1"/>
  <c r="J7031" i="1"/>
  <c r="G7031" i="1"/>
  <c r="E7031" i="1"/>
  <c r="J7030" i="1"/>
  <c r="G7030" i="1"/>
  <c r="E7030" i="1"/>
  <c r="J7029" i="1"/>
  <c r="G7029" i="1"/>
  <c r="E7029" i="1"/>
  <c r="J7028" i="1"/>
  <c r="G7028" i="1"/>
  <c r="E7028" i="1"/>
  <c r="J7027" i="1"/>
  <c r="G7027" i="1"/>
  <c r="E7027" i="1"/>
  <c r="J7026" i="1"/>
  <c r="G7026" i="1"/>
  <c r="E7026" i="1"/>
  <c r="J7025" i="1"/>
  <c r="G7025" i="1"/>
  <c r="E7025" i="1"/>
  <c r="J7024" i="1"/>
  <c r="G7024" i="1"/>
  <c r="E7024" i="1"/>
  <c r="J7023" i="1"/>
  <c r="G7023" i="1"/>
  <c r="E7023" i="1"/>
  <c r="J7022" i="1"/>
  <c r="G7022" i="1"/>
  <c r="E7022" i="1"/>
  <c r="J7021" i="1"/>
  <c r="G7021" i="1"/>
  <c r="E7021" i="1"/>
  <c r="J7020" i="1"/>
  <c r="G7020" i="1"/>
  <c r="E7020" i="1"/>
  <c r="J7019" i="1"/>
  <c r="G7019" i="1"/>
  <c r="E7019" i="1"/>
  <c r="J7018" i="1"/>
  <c r="G7018" i="1"/>
  <c r="E7018" i="1"/>
  <c r="J7017" i="1"/>
  <c r="G7017" i="1"/>
  <c r="E7017" i="1"/>
  <c r="J7016" i="1"/>
  <c r="G7016" i="1"/>
  <c r="E7016" i="1"/>
  <c r="J7015" i="1"/>
  <c r="G7015" i="1"/>
  <c r="E7015" i="1"/>
  <c r="J7014" i="1"/>
  <c r="G7014" i="1"/>
  <c r="E7014" i="1"/>
  <c r="J7013" i="1"/>
  <c r="G7013" i="1"/>
  <c r="E7013" i="1"/>
  <c r="J7012" i="1"/>
  <c r="G7012" i="1"/>
  <c r="E7012" i="1"/>
  <c r="J7011" i="1"/>
  <c r="G7011" i="1"/>
  <c r="E7011" i="1"/>
  <c r="J7010" i="1"/>
  <c r="G7010" i="1"/>
  <c r="E7010" i="1"/>
  <c r="J7009" i="1"/>
  <c r="G7009" i="1"/>
  <c r="E7009" i="1"/>
  <c r="J7008" i="1"/>
  <c r="G7008" i="1"/>
  <c r="E7008" i="1"/>
  <c r="J7007" i="1"/>
  <c r="G7007" i="1"/>
  <c r="E7007" i="1"/>
  <c r="J7006" i="1"/>
  <c r="G7006" i="1"/>
  <c r="E7006" i="1"/>
  <c r="J7005" i="1"/>
  <c r="G7005" i="1"/>
  <c r="E7005" i="1"/>
  <c r="J7004" i="1"/>
  <c r="G7004" i="1"/>
  <c r="E7004" i="1"/>
  <c r="J7003" i="1"/>
  <c r="G7003" i="1"/>
  <c r="E7003" i="1"/>
  <c r="J7002" i="1"/>
  <c r="G7002" i="1"/>
  <c r="E7002" i="1"/>
  <c r="J7001" i="1"/>
  <c r="G7001" i="1"/>
  <c r="E7001" i="1"/>
  <c r="J7000" i="1"/>
  <c r="G7000" i="1"/>
  <c r="E7000" i="1"/>
  <c r="J6999" i="1"/>
  <c r="G6999" i="1"/>
  <c r="E6999" i="1"/>
  <c r="J6998" i="1"/>
  <c r="G6998" i="1"/>
  <c r="E6998" i="1"/>
  <c r="J6997" i="1"/>
  <c r="G6997" i="1"/>
  <c r="E6997" i="1"/>
  <c r="J6996" i="1"/>
  <c r="G6996" i="1"/>
  <c r="E6996" i="1"/>
  <c r="J6995" i="1"/>
  <c r="G6995" i="1"/>
  <c r="E6995" i="1"/>
  <c r="J6994" i="1"/>
  <c r="G6994" i="1"/>
  <c r="E6994" i="1"/>
  <c r="J6993" i="1"/>
  <c r="G6993" i="1"/>
  <c r="E6993" i="1"/>
  <c r="J6992" i="1"/>
  <c r="G6992" i="1"/>
  <c r="E6992" i="1"/>
  <c r="J6991" i="1"/>
  <c r="G6991" i="1"/>
  <c r="E6991" i="1"/>
  <c r="J6990" i="1"/>
  <c r="G6990" i="1"/>
  <c r="E6990" i="1"/>
  <c r="J6989" i="1"/>
  <c r="G6989" i="1"/>
  <c r="E6989" i="1"/>
  <c r="J6988" i="1"/>
  <c r="G6988" i="1"/>
  <c r="E6988" i="1"/>
  <c r="J6987" i="1"/>
  <c r="G6987" i="1"/>
  <c r="E6987" i="1"/>
  <c r="J6986" i="1"/>
  <c r="G6986" i="1"/>
  <c r="E6986" i="1"/>
  <c r="J6985" i="1"/>
  <c r="G6985" i="1"/>
  <c r="E6985" i="1"/>
  <c r="J6984" i="1"/>
  <c r="G6984" i="1"/>
  <c r="E6984" i="1"/>
  <c r="J6983" i="1"/>
  <c r="G6983" i="1"/>
  <c r="E6983" i="1"/>
  <c r="J6982" i="1"/>
  <c r="G6982" i="1"/>
  <c r="E6982" i="1"/>
  <c r="J6981" i="1"/>
  <c r="G6981" i="1"/>
  <c r="E6981" i="1"/>
  <c r="J6980" i="1"/>
  <c r="G6980" i="1"/>
  <c r="E6980" i="1"/>
  <c r="J6979" i="1"/>
  <c r="G6979" i="1"/>
  <c r="E6979" i="1"/>
  <c r="J6978" i="1"/>
  <c r="G6978" i="1"/>
  <c r="E6978" i="1"/>
  <c r="J6977" i="1"/>
  <c r="G6977" i="1"/>
  <c r="E6977" i="1"/>
  <c r="J6976" i="1"/>
  <c r="G6976" i="1"/>
  <c r="E6976" i="1"/>
  <c r="J6975" i="1"/>
  <c r="G6975" i="1"/>
  <c r="E6975" i="1"/>
  <c r="J6974" i="1"/>
  <c r="G6974" i="1"/>
  <c r="E6974" i="1"/>
  <c r="J6973" i="1"/>
  <c r="G6973" i="1"/>
  <c r="E6973" i="1"/>
  <c r="J6972" i="1"/>
  <c r="G6972" i="1"/>
  <c r="E6972" i="1"/>
  <c r="J6971" i="1"/>
  <c r="G6971" i="1"/>
  <c r="E6971" i="1"/>
  <c r="J6970" i="1"/>
  <c r="G6970" i="1"/>
  <c r="E6970" i="1"/>
  <c r="J6969" i="1"/>
  <c r="G6969" i="1"/>
  <c r="E6969" i="1"/>
  <c r="J6968" i="1"/>
  <c r="G6968" i="1"/>
  <c r="E6968" i="1"/>
  <c r="J6967" i="1"/>
  <c r="G6967" i="1"/>
  <c r="E6967" i="1"/>
  <c r="J6966" i="1"/>
  <c r="G6966" i="1"/>
  <c r="E6966" i="1"/>
  <c r="J6965" i="1"/>
  <c r="G6965" i="1"/>
  <c r="E6965" i="1"/>
  <c r="J6964" i="1"/>
  <c r="G6964" i="1"/>
  <c r="E6964" i="1"/>
  <c r="J6963" i="1"/>
  <c r="G6963" i="1"/>
  <c r="E6963" i="1"/>
  <c r="J6962" i="1"/>
  <c r="G6962" i="1"/>
  <c r="E6962" i="1"/>
  <c r="J6961" i="1"/>
  <c r="G6961" i="1"/>
  <c r="E6961" i="1"/>
  <c r="J6960" i="1"/>
  <c r="G6960" i="1"/>
  <c r="E6960" i="1"/>
  <c r="J6959" i="1"/>
  <c r="G6959" i="1"/>
  <c r="E6959" i="1"/>
  <c r="J6958" i="1"/>
  <c r="G6958" i="1"/>
  <c r="E6958" i="1"/>
  <c r="J6957" i="1"/>
  <c r="G6957" i="1"/>
  <c r="E6957" i="1"/>
  <c r="J6956" i="1"/>
  <c r="G6956" i="1"/>
  <c r="E6956" i="1"/>
  <c r="J6955" i="1"/>
  <c r="G6955" i="1"/>
  <c r="E6955" i="1"/>
  <c r="J6954" i="1"/>
  <c r="G6954" i="1"/>
  <c r="E6954" i="1"/>
  <c r="J6953" i="1"/>
  <c r="G6953" i="1"/>
  <c r="E6953" i="1"/>
  <c r="J6952" i="1"/>
  <c r="G6952" i="1"/>
  <c r="E6952" i="1"/>
  <c r="J6951" i="1"/>
  <c r="G6951" i="1"/>
  <c r="E6951" i="1"/>
  <c r="J6950" i="1"/>
  <c r="G6950" i="1"/>
  <c r="E6950" i="1"/>
  <c r="J6949" i="1"/>
  <c r="G6949" i="1"/>
  <c r="E6949" i="1"/>
  <c r="J6948" i="1"/>
  <c r="G6948" i="1"/>
  <c r="E6948" i="1"/>
  <c r="J6947" i="1"/>
  <c r="G6947" i="1"/>
  <c r="E6947" i="1"/>
  <c r="J6946" i="1"/>
  <c r="G6946" i="1"/>
  <c r="E6946" i="1"/>
  <c r="J6945" i="1"/>
  <c r="G6945" i="1"/>
  <c r="E6945" i="1"/>
  <c r="J6944" i="1"/>
  <c r="G6944" i="1"/>
  <c r="E6944" i="1"/>
  <c r="J6943" i="1"/>
  <c r="G6943" i="1"/>
  <c r="E6943" i="1"/>
  <c r="J6942" i="1"/>
  <c r="G6942" i="1"/>
  <c r="E6942" i="1"/>
  <c r="J6941" i="1"/>
  <c r="G6941" i="1"/>
  <c r="E6941" i="1"/>
  <c r="J6940" i="1"/>
  <c r="G6940" i="1"/>
  <c r="E6940" i="1"/>
  <c r="J6939" i="1"/>
  <c r="G6939" i="1"/>
  <c r="E6939" i="1"/>
  <c r="J6938" i="1"/>
  <c r="G6938" i="1"/>
  <c r="E6938" i="1"/>
  <c r="J6937" i="1"/>
  <c r="G6937" i="1"/>
  <c r="E6937" i="1"/>
  <c r="J6936" i="1"/>
  <c r="G6936" i="1"/>
  <c r="E6936" i="1"/>
  <c r="J6935" i="1"/>
  <c r="G6935" i="1"/>
  <c r="E6935" i="1"/>
  <c r="J6934" i="1"/>
  <c r="G6934" i="1"/>
  <c r="E6934" i="1"/>
  <c r="J6933" i="1"/>
  <c r="G6933" i="1"/>
  <c r="E6933" i="1"/>
  <c r="J6932" i="1"/>
  <c r="G6932" i="1"/>
  <c r="E6932" i="1"/>
  <c r="J6931" i="1"/>
  <c r="G6931" i="1"/>
  <c r="E6931" i="1"/>
  <c r="J6930" i="1"/>
  <c r="G6930" i="1"/>
  <c r="E6930" i="1"/>
  <c r="J6929" i="1"/>
  <c r="G6929" i="1"/>
  <c r="E6929" i="1"/>
  <c r="J6928" i="1"/>
  <c r="G6928" i="1"/>
  <c r="E6928" i="1"/>
  <c r="J6927" i="1"/>
  <c r="G6927" i="1"/>
  <c r="E6927" i="1"/>
  <c r="J6926" i="1"/>
  <c r="G6926" i="1"/>
  <c r="E6926" i="1"/>
  <c r="J6925" i="1"/>
  <c r="G6925" i="1"/>
  <c r="E6925" i="1"/>
  <c r="J6924" i="1"/>
  <c r="G6924" i="1"/>
  <c r="E6924" i="1"/>
  <c r="J6923" i="1"/>
  <c r="G6923" i="1"/>
  <c r="E6923" i="1"/>
  <c r="J6922" i="1"/>
  <c r="G6922" i="1"/>
  <c r="E6922" i="1"/>
  <c r="J6921" i="1"/>
  <c r="G6921" i="1"/>
  <c r="E6921" i="1"/>
  <c r="J6920" i="1"/>
  <c r="G6920" i="1"/>
  <c r="E6920" i="1"/>
  <c r="J6919" i="1"/>
  <c r="G6919" i="1"/>
  <c r="E6919" i="1"/>
  <c r="J6918" i="1"/>
  <c r="G6918" i="1"/>
  <c r="E6918" i="1"/>
  <c r="J6917" i="1"/>
  <c r="G6917" i="1"/>
  <c r="E6917" i="1"/>
  <c r="J6916" i="1"/>
  <c r="G6916" i="1"/>
  <c r="E6916" i="1"/>
  <c r="J6915" i="1"/>
  <c r="G6915" i="1"/>
  <c r="E6915" i="1"/>
  <c r="J6914" i="1"/>
  <c r="G6914" i="1"/>
  <c r="E6914" i="1"/>
  <c r="J6913" i="1"/>
  <c r="G6913" i="1"/>
  <c r="E6913" i="1"/>
  <c r="J6912" i="1"/>
  <c r="G6912" i="1"/>
  <c r="E6912" i="1"/>
  <c r="J6911" i="1"/>
  <c r="G6911" i="1"/>
  <c r="E6911" i="1"/>
  <c r="J6910" i="1"/>
  <c r="G6910" i="1"/>
  <c r="E6910" i="1"/>
  <c r="J6909" i="1"/>
  <c r="G6909" i="1"/>
  <c r="E6909" i="1"/>
  <c r="J6908" i="1"/>
  <c r="G6908" i="1"/>
  <c r="E6908" i="1"/>
  <c r="J6907" i="1"/>
  <c r="G6907" i="1"/>
  <c r="E6907" i="1"/>
  <c r="J6906" i="1"/>
  <c r="G6906" i="1"/>
  <c r="E6906" i="1"/>
  <c r="J6905" i="1"/>
  <c r="G6905" i="1"/>
  <c r="E6905" i="1"/>
  <c r="J6904" i="1"/>
  <c r="G6904" i="1"/>
  <c r="E6904" i="1"/>
  <c r="J6903" i="1"/>
  <c r="G6903" i="1"/>
  <c r="E6903" i="1"/>
  <c r="J6902" i="1"/>
  <c r="G6902" i="1"/>
  <c r="E6902" i="1"/>
  <c r="J6901" i="1"/>
  <c r="G6901" i="1"/>
  <c r="E6901" i="1"/>
  <c r="J6900" i="1"/>
  <c r="G6900" i="1"/>
  <c r="E6900" i="1"/>
  <c r="J6899" i="1"/>
  <c r="G6899" i="1"/>
  <c r="E6899" i="1"/>
  <c r="J6898" i="1"/>
  <c r="G6898" i="1"/>
  <c r="E6898" i="1"/>
  <c r="J6897" i="1"/>
  <c r="G6897" i="1"/>
  <c r="E6897" i="1"/>
  <c r="J6896" i="1"/>
  <c r="G6896" i="1"/>
  <c r="E6896" i="1"/>
  <c r="J6895" i="1"/>
  <c r="G6895" i="1"/>
  <c r="E6895" i="1"/>
  <c r="J6894" i="1"/>
  <c r="G6894" i="1"/>
  <c r="E6894" i="1"/>
  <c r="J6893" i="1"/>
  <c r="G6893" i="1"/>
  <c r="E6893" i="1"/>
  <c r="J6892" i="1"/>
  <c r="G6892" i="1"/>
  <c r="E6892" i="1"/>
  <c r="J6891" i="1"/>
  <c r="G6891" i="1"/>
  <c r="E6891" i="1"/>
  <c r="J6890" i="1"/>
  <c r="G6890" i="1"/>
  <c r="E6890" i="1"/>
  <c r="J6889" i="1"/>
  <c r="G6889" i="1"/>
  <c r="E6889" i="1"/>
  <c r="J6888" i="1"/>
  <c r="G6888" i="1"/>
  <c r="E6888" i="1"/>
  <c r="J6887" i="1"/>
  <c r="G6887" i="1"/>
  <c r="E6887" i="1"/>
  <c r="J6886" i="1"/>
  <c r="G6886" i="1"/>
  <c r="E6886" i="1"/>
  <c r="J6885" i="1"/>
  <c r="G6885" i="1"/>
  <c r="E6885" i="1"/>
  <c r="J6884" i="1"/>
  <c r="G6884" i="1"/>
  <c r="E6884" i="1"/>
  <c r="J6883" i="1"/>
  <c r="G6883" i="1"/>
  <c r="E6883" i="1"/>
  <c r="J6882" i="1"/>
  <c r="G6882" i="1"/>
  <c r="E6882" i="1"/>
  <c r="J6881" i="1"/>
  <c r="G6881" i="1"/>
  <c r="E6881" i="1"/>
  <c r="J6880" i="1"/>
  <c r="G6880" i="1"/>
  <c r="E6880" i="1"/>
  <c r="J6879" i="1"/>
  <c r="G6879" i="1"/>
  <c r="E6879" i="1"/>
  <c r="J6878" i="1"/>
  <c r="G6878" i="1"/>
  <c r="E6878" i="1"/>
  <c r="J6877" i="1"/>
  <c r="G6877" i="1"/>
  <c r="E6877" i="1"/>
  <c r="J6876" i="1"/>
  <c r="G6876" i="1"/>
  <c r="E6876" i="1"/>
  <c r="J6875" i="1"/>
  <c r="G6875" i="1"/>
  <c r="E6875" i="1"/>
  <c r="J6874" i="1"/>
  <c r="G6874" i="1"/>
  <c r="E6874" i="1"/>
  <c r="J6873" i="1"/>
  <c r="G6873" i="1"/>
  <c r="E6873" i="1"/>
  <c r="J6872" i="1"/>
  <c r="G6872" i="1"/>
  <c r="E6872" i="1"/>
  <c r="J6871" i="1"/>
  <c r="G6871" i="1"/>
  <c r="E6871" i="1"/>
  <c r="J6870" i="1"/>
  <c r="G6870" i="1"/>
  <c r="E6870" i="1"/>
  <c r="J6869" i="1"/>
  <c r="G6869" i="1"/>
  <c r="E6869" i="1"/>
  <c r="J6868" i="1"/>
  <c r="G6868" i="1"/>
  <c r="E6868" i="1"/>
  <c r="J6867" i="1"/>
  <c r="G6867" i="1"/>
  <c r="E6867" i="1"/>
  <c r="J6866" i="1"/>
  <c r="G6866" i="1"/>
  <c r="E6866" i="1"/>
  <c r="J6865" i="1"/>
  <c r="G6865" i="1"/>
  <c r="E6865" i="1"/>
  <c r="J6864" i="1"/>
  <c r="G6864" i="1"/>
  <c r="E6864" i="1"/>
  <c r="J6863" i="1"/>
  <c r="G6863" i="1"/>
  <c r="E6863" i="1"/>
  <c r="J6862" i="1"/>
  <c r="G6862" i="1"/>
  <c r="E6862" i="1"/>
  <c r="J6861" i="1"/>
  <c r="G6861" i="1"/>
  <c r="E6861" i="1"/>
  <c r="J6860" i="1"/>
  <c r="G6860" i="1"/>
  <c r="E6860" i="1"/>
  <c r="J6859" i="1"/>
  <c r="G6859" i="1"/>
  <c r="E6859" i="1"/>
  <c r="J6858" i="1"/>
  <c r="G6858" i="1"/>
  <c r="E6858" i="1"/>
  <c r="J6857" i="1"/>
  <c r="G6857" i="1"/>
  <c r="E6857" i="1"/>
  <c r="J6856" i="1"/>
  <c r="G6856" i="1"/>
  <c r="E6856" i="1"/>
  <c r="J6855" i="1"/>
  <c r="G6855" i="1"/>
  <c r="E6855" i="1"/>
  <c r="J6854" i="1"/>
  <c r="G6854" i="1"/>
  <c r="E6854" i="1"/>
  <c r="J6853" i="1"/>
  <c r="G6853" i="1"/>
  <c r="E6853" i="1"/>
  <c r="J6852" i="1"/>
  <c r="G6852" i="1"/>
  <c r="E6852" i="1"/>
  <c r="J6851" i="1"/>
  <c r="G6851" i="1"/>
  <c r="E6851" i="1"/>
  <c r="J6850" i="1"/>
  <c r="G6850" i="1"/>
  <c r="E6850" i="1"/>
  <c r="J6849" i="1"/>
  <c r="G6849" i="1"/>
  <c r="E6849" i="1"/>
  <c r="J6848" i="1"/>
  <c r="G6848" i="1"/>
  <c r="E6848" i="1"/>
  <c r="J6847" i="1"/>
  <c r="G6847" i="1"/>
  <c r="E6847" i="1"/>
  <c r="J6846" i="1"/>
  <c r="G6846" i="1"/>
  <c r="E6846" i="1"/>
  <c r="J6845" i="1"/>
  <c r="G6845" i="1"/>
  <c r="E6845" i="1"/>
  <c r="J6844" i="1"/>
  <c r="G6844" i="1"/>
  <c r="E6844" i="1"/>
  <c r="J6843" i="1"/>
  <c r="G6843" i="1"/>
  <c r="E6843" i="1"/>
  <c r="J6842" i="1"/>
  <c r="G6842" i="1"/>
  <c r="E6842" i="1"/>
  <c r="J6841" i="1"/>
  <c r="G6841" i="1"/>
  <c r="E6841" i="1"/>
  <c r="J6840" i="1"/>
  <c r="G6840" i="1"/>
  <c r="E6840" i="1"/>
  <c r="J6839" i="1"/>
  <c r="G6839" i="1"/>
  <c r="E6839" i="1"/>
  <c r="J6838" i="1"/>
  <c r="G6838" i="1"/>
  <c r="E6838" i="1"/>
  <c r="J6837" i="1"/>
  <c r="G6837" i="1"/>
  <c r="E6837" i="1"/>
  <c r="J6836" i="1"/>
  <c r="G6836" i="1"/>
  <c r="E6836" i="1"/>
  <c r="J6835" i="1"/>
  <c r="G6835" i="1"/>
  <c r="E6835" i="1"/>
  <c r="J6834" i="1"/>
  <c r="G6834" i="1"/>
  <c r="E6834" i="1"/>
  <c r="J6833" i="1"/>
  <c r="G6833" i="1"/>
  <c r="E6833" i="1"/>
  <c r="J6832" i="1"/>
  <c r="G6832" i="1"/>
  <c r="E6832" i="1"/>
  <c r="J6831" i="1"/>
  <c r="G6831" i="1"/>
  <c r="E6831" i="1"/>
  <c r="J6830" i="1"/>
  <c r="G6830" i="1"/>
  <c r="E6830" i="1"/>
  <c r="J6829" i="1"/>
  <c r="G6829" i="1"/>
  <c r="E6829" i="1"/>
  <c r="J6828" i="1"/>
  <c r="G6828" i="1"/>
  <c r="E6828" i="1"/>
  <c r="J6827" i="1"/>
  <c r="G6827" i="1"/>
  <c r="E6827" i="1"/>
  <c r="J6826" i="1"/>
  <c r="G6826" i="1"/>
  <c r="E6826" i="1"/>
  <c r="J6825" i="1"/>
  <c r="G6825" i="1"/>
  <c r="E6825" i="1"/>
  <c r="J6824" i="1"/>
  <c r="G6824" i="1"/>
  <c r="E6824" i="1"/>
  <c r="J6823" i="1"/>
  <c r="G6823" i="1"/>
  <c r="E6823" i="1"/>
  <c r="J6822" i="1"/>
  <c r="G6822" i="1"/>
  <c r="E6822" i="1"/>
  <c r="J6821" i="1"/>
  <c r="G6821" i="1"/>
  <c r="E6821" i="1"/>
  <c r="J6820" i="1"/>
  <c r="G6820" i="1"/>
  <c r="E6820" i="1"/>
  <c r="J6819" i="1"/>
  <c r="G6819" i="1"/>
  <c r="E6819" i="1"/>
  <c r="J6818" i="1"/>
  <c r="G6818" i="1"/>
  <c r="E6818" i="1"/>
  <c r="J6817" i="1"/>
  <c r="G6817" i="1"/>
  <c r="E6817" i="1"/>
  <c r="J6816" i="1"/>
  <c r="G6816" i="1"/>
  <c r="E6816" i="1"/>
  <c r="J6815" i="1"/>
  <c r="G6815" i="1"/>
  <c r="E6815" i="1"/>
  <c r="J6814" i="1"/>
  <c r="G6814" i="1"/>
  <c r="E6814" i="1"/>
  <c r="J6813" i="1"/>
  <c r="G6813" i="1"/>
  <c r="E6813" i="1"/>
  <c r="J6812" i="1"/>
  <c r="G6812" i="1"/>
  <c r="E6812" i="1"/>
  <c r="J6811" i="1"/>
  <c r="G6811" i="1"/>
  <c r="E6811" i="1"/>
  <c r="J6810" i="1"/>
  <c r="G6810" i="1"/>
  <c r="E6810" i="1"/>
  <c r="J6809" i="1"/>
  <c r="G6809" i="1"/>
  <c r="E6809" i="1"/>
  <c r="J6808" i="1"/>
  <c r="G6808" i="1"/>
  <c r="E6808" i="1"/>
  <c r="J6807" i="1"/>
  <c r="G6807" i="1"/>
  <c r="E6807" i="1"/>
  <c r="J6806" i="1"/>
  <c r="G6806" i="1"/>
  <c r="E6806" i="1"/>
  <c r="J6805" i="1"/>
  <c r="G6805" i="1"/>
  <c r="E6805" i="1"/>
  <c r="J6804" i="1"/>
  <c r="G6804" i="1"/>
  <c r="E6804" i="1"/>
  <c r="J6803" i="1"/>
  <c r="G6803" i="1"/>
  <c r="E6803" i="1"/>
  <c r="J6802" i="1"/>
  <c r="G6802" i="1"/>
  <c r="E6802" i="1"/>
  <c r="J6801" i="1"/>
  <c r="G6801" i="1"/>
  <c r="E6801" i="1"/>
  <c r="J6800" i="1"/>
  <c r="G6800" i="1"/>
  <c r="E6800" i="1"/>
  <c r="J6799" i="1"/>
  <c r="G6799" i="1"/>
  <c r="E6799" i="1"/>
  <c r="J6798" i="1"/>
  <c r="G6798" i="1"/>
  <c r="E6798" i="1"/>
  <c r="J6797" i="1"/>
  <c r="G6797" i="1"/>
  <c r="E6797" i="1"/>
  <c r="J6796" i="1"/>
  <c r="G6796" i="1"/>
  <c r="E6796" i="1"/>
  <c r="J6795" i="1"/>
  <c r="G6795" i="1"/>
  <c r="E6795" i="1"/>
  <c r="J6794" i="1"/>
  <c r="G6794" i="1"/>
  <c r="E6794" i="1"/>
  <c r="J6793" i="1"/>
  <c r="G6793" i="1"/>
  <c r="E6793" i="1"/>
  <c r="J6792" i="1"/>
  <c r="G6792" i="1"/>
  <c r="E6792" i="1"/>
  <c r="J6791" i="1"/>
  <c r="G6791" i="1"/>
  <c r="E6791" i="1"/>
  <c r="J6790" i="1"/>
  <c r="G6790" i="1"/>
  <c r="E6790" i="1"/>
  <c r="J6789" i="1"/>
  <c r="G6789" i="1"/>
  <c r="E6789" i="1"/>
  <c r="J6788" i="1"/>
  <c r="G6788" i="1"/>
  <c r="E6788" i="1"/>
  <c r="J6787" i="1"/>
  <c r="G6787" i="1"/>
  <c r="E6787" i="1"/>
  <c r="J6786" i="1"/>
  <c r="G6786" i="1"/>
  <c r="E6786" i="1"/>
  <c r="J6785" i="1"/>
  <c r="G6785" i="1"/>
  <c r="E6785" i="1"/>
  <c r="J6784" i="1"/>
  <c r="G6784" i="1"/>
  <c r="E6784" i="1"/>
  <c r="J6783" i="1"/>
  <c r="G6783" i="1"/>
  <c r="E6783" i="1"/>
  <c r="J6782" i="1"/>
  <c r="G6782" i="1"/>
  <c r="E6782" i="1"/>
  <c r="J6781" i="1"/>
  <c r="G6781" i="1"/>
  <c r="E6781" i="1"/>
  <c r="J6780" i="1"/>
  <c r="G6780" i="1"/>
  <c r="E6780" i="1"/>
  <c r="J6779" i="1"/>
  <c r="G6779" i="1"/>
  <c r="E6779" i="1"/>
  <c r="J6778" i="1"/>
  <c r="G6778" i="1"/>
  <c r="E6778" i="1"/>
  <c r="J6777" i="1"/>
  <c r="G6777" i="1"/>
  <c r="E6777" i="1"/>
  <c r="J6776" i="1"/>
  <c r="G6776" i="1"/>
  <c r="E6776" i="1"/>
  <c r="J6775" i="1"/>
  <c r="G6775" i="1"/>
  <c r="E6775" i="1"/>
  <c r="J6774" i="1"/>
  <c r="G6774" i="1"/>
  <c r="E6774" i="1"/>
  <c r="J6773" i="1"/>
  <c r="G6773" i="1"/>
  <c r="E6773" i="1"/>
  <c r="J6772" i="1"/>
  <c r="G6772" i="1"/>
  <c r="E6772" i="1"/>
  <c r="J6771" i="1"/>
  <c r="G6771" i="1"/>
  <c r="E6771" i="1"/>
  <c r="J6770" i="1"/>
  <c r="G6770" i="1"/>
  <c r="E6770" i="1"/>
  <c r="J6769" i="1"/>
  <c r="G6769" i="1"/>
  <c r="E6769" i="1"/>
  <c r="J6768" i="1"/>
  <c r="G6768" i="1"/>
  <c r="E6768" i="1"/>
  <c r="J6767" i="1"/>
  <c r="G6767" i="1"/>
  <c r="E6767" i="1"/>
  <c r="J6766" i="1"/>
  <c r="G6766" i="1"/>
  <c r="E6766" i="1"/>
  <c r="J6765" i="1"/>
  <c r="G6765" i="1"/>
  <c r="E6765" i="1"/>
  <c r="J6764" i="1"/>
  <c r="G6764" i="1"/>
  <c r="E6764" i="1"/>
  <c r="J6763" i="1"/>
  <c r="G6763" i="1"/>
  <c r="E6763" i="1"/>
  <c r="J6762" i="1"/>
  <c r="G6762" i="1"/>
  <c r="E6762" i="1"/>
  <c r="J6761" i="1"/>
  <c r="G6761" i="1"/>
  <c r="E6761" i="1"/>
  <c r="J6760" i="1"/>
  <c r="G6760" i="1"/>
  <c r="E6760" i="1"/>
  <c r="J6759" i="1"/>
  <c r="G6759" i="1"/>
  <c r="E6759" i="1"/>
  <c r="J6758" i="1"/>
  <c r="G6758" i="1"/>
  <c r="E6758" i="1"/>
  <c r="J6757" i="1"/>
  <c r="G6757" i="1"/>
  <c r="E6757" i="1"/>
  <c r="J6756" i="1"/>
  <c r="G6756" i="1"/>
  <c r="E6756" i="1"/>
  <c r="J6755" i="1"/>
  <c r="G6755" i="1"/>
  <c r="E6755" i="1"/>
  <c r="J6754" i="1"/>
  <c r="G6754" i="1"/>
  <c r="E6754" i="1"/>
  <c r="J6753" i="1"/>
  <c r="G6753" i="1"/>
  <c r="E6753" i="1"/>
  <c r="J6752" i="1"/>
  <c r="G6752" i="1"/>
  <c r="E6752" i="1"/>
  <c r="J6751" i="1"/>
  <c r="G6751" i="1"/>
  <c r="E6751" i="1"/>
  <c r="J6750" i="1"/>
  <c r="G6750" i="1"/>
  <c r="E6750" i="1"/>
  <c r="J6749" i="1"/>
  <c r="G6749" i="1"/>
  <c r="E6749" i="1"/>
  <c r="J6748" i="1"/>
  <c r="G6748" i="1"/>
  <c r="E6748" i="1"/>
  <c r="J6747" i="1"/>
  <c r="G6747" i="1"/>
  <c r="E6747" i="1"/>
  <c r="J6746" i="1"/>
  <c r="G6746" i="1"/>
  <c r="E6746" i="1"/>
  <c r="J6745" i="1"/>
  <c r="G6745" i="1"/>
  <c r="E6745" i="1"/>
  <c r="J6744" i="1"/>
  <c r="G6744" i="1"/>
  <c r="E6744" i="1"/>
  <c r="J6743" i="1"/>
  <c r="G6743" i="1"/>
  <c r="E6743" i="1"/>
  <c r="J6742" i="1"/>
  <c r="G6742" i="1"/>
  <c r="E6742" i="1"/>
  <c r="J6741" i="1"/>
  <c r="G6741" i="1"/>
  <c r="E6741" i="1"/>
  <c r="J6740" i="1"/>
  <c r="G6740" i="1"/>
  <c r="E6740" i="1"/>
  <c r="J6739" i="1"/>
  <c r="G6739" i="1"/>
  <c r="E6739" i="1"/>
  <c r="J6738" i="1"/>
  <c r="G6738" i="1"/>
  <c r="E6738" i="1"/>
  <c r="J6737" i="1"/>
  <c r="G6737" i="1"/>
  <c r="E6737" i="1"/>
  <c r="J6736" i="1"/>
  <c r="G6736" i="1"/>
  <c r="E6736" i="1"/>
  <c r="J6735" i="1"/>
  <c r="G6735" i="1"/>
  <c r="E6735" i="1"/>
  <c r="J6734" i="1"/>
  <c r="G6734" i="1"/>
  <c r="E6734" i="1"/>
  <c r="J6733" i="1"/>
  <c r="G6733" i="1"/>
  <c r="E6733" i="1"/>
  <c r="J6732" i="1"/>
  <c r="G6732" i="1"/>
  <c r="E6732" i="1"/>
  <c r="J6731" i="1"/>
  <c r="G6731" i="1"/>
  <c r="E6731" i="1"/>
  <c r="J6730" i="1"/>
  <c r="G6730" i="1"/>
  <c r="E6730" i="1"/>
  <c r="J6729" i="1"/>
  <c r="G6729" i="1"/>
  <c r="E6729" i="1"/>
  <c r="J6728" i="1"/>
  <c r="G6728" i="1"/>
  <c r="E6728" i="1"/>
  <c r="J6727" i="1"/>
  <c r="G6727" i="1"/>
  <c r="E6727" i="1"/>
  <c r="J6726" i="1"/>
  <c r="G6726" i="1"/>
  <c r="E6726" i="1"/>
  <c r="J6725" i="1"/>
  <c r="G6725" i="1"/>
  <c r="E6725" i="1"/>
  <c r="J6724" i="1"/>
  <c r="G6724" i="1"/>
  <c r="E6724" i="1"/>
  <c r="J6723" i="1"/>
  <c r="G6723" i="1"/>
  <c r="E6723" i="1"/>
  <c r="J6722" i="1"/>
  <c r="G6722" i="1"/>
  <c r="E6722" i="1"/>
  <c r="J6721" i="1"/>
  <c r="G6721" i="1"/>
  <c r="E6721" i="1"/>
  <c r="J6720" i="1"/>
  <c r="G6720" i="1"/>
  <c r="E6720" i="1"/>
  <c r="J6719" i="1"/>
  <c r="G6719" i="1"/>
  <c r="E6719" i="1"/>
  <c r="J6718" i="1"/>
  <c r="G6718" i="1"/>
  <c r="E6718" i="1"/>
  <c r="J6717" i="1"/>
  <c r="G6717" i="1"/>
  <c r="E6717" i="1"/>
  <c r="J6716" i="1"/>
  <c r="G6716" i="1"/>
  <c r="E6716" i="1"/>
  <c r="J6715" i="1"/>
  <c r="G6715" i="1"/>
  <c r="E6715" i="1"/>
  <c r="J6714" i="1"/>
  <c r="G6714" i="1"/>
  <c r="E6714" i="1"/>
  <c r="J6713" i="1"/>
  <c r="G6713" i="1"/>
  <c r="E6713" i="1"/>
  <c r="J6712" i="1"/>
  <c r="G6712" i="1"/>
  <c r="E6712" i="1"/>
  <c r="J6711" i="1"/>
  <c r="G6711" i="1"/>
  <c r="E6711" i="1"/>
  <c r="J6710" i="1"/>
  <c r="G6710" i="1"/>
  <c r="E6710" i="1"/>
  <c r="J6709" i="1"/>
  <c r="G6709" i="1"/>
  <c r="E6709" i="1"/>
  <c r="J6708" i="1"/>
  <c r="G6708" i="1"/>
  <c r="E6708" i="1"/>
  <c r="J6707" i="1"/>
  <c r="G6707" i="1"/>
  <c r="E6707" i="1"/>
  <c r="J6706" i="1"/>
  <c r="G6706" i="1"/>
  <c r="E6706" i="1"/>
  <c r="J6705" i="1"/>
  <c r="G6705" i="1"/>
  <c r="E6705" i="1"/>
  <c r="J6704" i="1"/>
  <c r="G6704" i="1"/>
  <c r="E6704" i="1"/>
  <c r="J6703" i="1"/>
  <c r="G6703" i="1"/>
  <c r="E6703" i="1"/>
  <c r="J6702" i="1"/>
  <c r="G6702" i="1"/>
  <c r="E6702" i="1"/>
  <c r="J6701" i="1"/>
  <c r="G6701" i="1"/>
  <c r="E6701" i="1"/>
  <c r="J6700" i="1"/>
  <c r="G6700" i="1"/>
  <c r="E6700" i="1"/>
  <c r="J6699" i="1"/>
  <c r="G6699" i="1"/>
  <c r="E6699" i="1"/>
  <c r="J6698" i="1"/>
  <c r="G6698" i="1"/>
  <c r="E6698" i="1"/>
  <c r="J6697" i="1"/>
  <c r="G6697" i="1"/>
  <c r="E6697" i="1"/>
  <c r="J6696" i="1"/>
  <c r="G6696" i="1"/>
  <c r="E6696" i="1"/>
  <c r="J6695" i="1"/>
  <c r="G6695" i="1"/>
  <c r="E6695" i="1"/>
  <c r="J6694" i="1"/>
  <c r="G6694" i="1"/>
  <c r="E6694" i="1"/>
  <c r="J6693" i="1"/>
  <c r="G6693" i="1"/>
  <c r="E6693" i="1"/>
  <c r="J6692" i="1"/>
  <c r="G6692" i="1"/>
  <c r="E6692" i="1"/>
  <c r="J6691" i="1"/>
  <c r="G6691" i="1"/>
  <c r="E6691" i="1"/>
  <c r="J6690" i="1"/>
  <c r="G6690" i="1"/>
  <c r="E6690" i="1"/>
  <c r="J6689" i="1"/>
  <c r="G6689" i="1"/>
  <c r="E6689" i="1"/>
  <c r="J6688" i="1"/>
  <c r="G6688" i="1"/>
  <c r="E6688" i="1"/>
  <c r="J6687" i="1"/>
  <c r="G6687" i="1"/>
  <c r="E6687" i="1"/>
  <c r="J6686" i="1"/>
  <c r="G6686" i="1"/>
  <c r="E6686" i="1"/>
  <c r="J6685" i="1"/>
  <c r="G6685" i="1"/>
  <c r="E6685" i="1"/>
  <c r="J6684" i="1"/>
  <c r="G6684" i="1"/>
  <c r="E6684" i="1"/>
  <c r="J6683" i="1"/>
  <c r="G6683" i="1"/>
  <c r="E6683" i="1"/>
  <c r="J6682" i="1"/>
  <c r="G6682" i="1"/>
  <c r="E6682" i="1"/>
  <c r="J6681" i="1"/>
  <c r="G6681" i="1"/>
  <c r="E6681" i="1"/>
  <c r="J6680" i="1"/>
  <c r="G6680" i="1"/>
  <c r="E6680" i="1"/>
  <c r="J6679" i="1"/>
  <c r="G6679" i="1"/>
  <c r="E6679" i="1"/>
  <c r="J6678" i="1"/>
  <c r="G6678" i="1"/>
  <c r="E6678" i="1"/>
  <c r="J6677" i="1"/>
  <c r="G6677" i="1"/>
  <c r="E6677" i="1"/>
  <c r="J6676" i="1"/>
  <c r="G6676" i="1"/>
  <c r="E6676" i="1"/>
  <c r="J6675" i="1"/>
  <c r="G6675" i="1"/>
  <c r="E6675" i="1"/>
  <c r="J6674" i="1"/>
  <c r="G6674" i="1"/>
  <c r="E6674" i="1"/>
  <c r="J6673" i="1"/>
  <c r="G6673" i="1"/>
  <c r="E6673" i="1"/>
  <c r="J6672" i="1"/>
  <c r="G6672" i="1"/>
  <c r="E6672" i="1"/>
  <c r="J6671" i="1"/>
  <c r="G6671" i="1"/>
  <c r="E6671" i="1"/>
  <c r="J6670" i="1"/>
  <c r="G6670" i="1"/>
  <c r="E6670" i="1"/>
  <c r="J6669" i="1"/>
  <c r="G6669" i="1"/>
  <c r="E6669" i="1"/>
  <c r="J6668" i="1"/>
  <c r="G6668" i="1"/>
  <c r="E6668" i="1"/>
  <c r="J6667" i="1"/>
  <c r="G6667" i="1"/>
  <c r="E6667" i="1"/>
  <c r="J6666" i="1"/>
  <c r="G6666" i="1"/>
  <c r="E6666" i="1"/>
  <c r="J6665" i="1"/>
  <c r="G6665" i="1"/>
  <c r="E6665" i="1"/>
  <c r="J6664" i="1"/>
  <c r="G6664" i="1"/>
  <c r="E6664" i="1"/>
  <c r="J6663" i="1"/>
  <c r="G6663" i="1"/>
  <c r="E6663" i="1"/>
  <c r="J6662" i="1"/>
  <c r="G6662" i="1"/>
  <c r="E6662" i="1"/>
  <c r="J6661" i="1"/>
  <c r="G6661" i="1"/>
  <c r="E6661" i="1"/>
  <c r="J6660" i="1"/>
  <c r="G6660" i="1"/>
  <c r="E6660" i="1"/>
  <c r="J6659" i="1"/>
  <c r="G6659" i="1"/>
  <c r="E6659" i="1"/>
  <c r="J6658" i="1"/>
  <c r="G6658" i="1"/>
  <c r="E6658" i="1"/>
  <c r="J6657" i="1"/>
  <c r="G6657" i="1"/>
  <c r="E6657" i="1"/>
  <c r="J6656" i="1"/>
  <c r="G6656" i="1"/>
  <c r="E6656" i="1"/>
  <c r="J6655" i="1"/>
  <c r="G6655" i="1"/>
  <c r="E6655" i="1"/>
  <c r="J6654" i="1"/>
  <c r="G6654" i="1"/>
  <c r="E6654" i="1"/>
  <c r="J6653" i="1"/>
  <c r="G6653" i="1"/>
  <c r="E6653" i="1"/>
  <c r="J6652" i="1"/>
  <c r="G6652" i="1"/>
  <c r="E6652" i="1"/>
  <c r="J6651" i="1"/>
  <c r="G6651" i="1"/>
  <c r="E6651" i="1"/>
  <c r="J6650" i="1"/>
  <c r="G6650" i="1"/>
  <c r="E6650" i="1"/>
  <c r="J6649" i="1"/>
  <c r="G6649" i="1"/>
  <c r="E6649" i="1"/>
  <c r="J6648" i="1"/>
  <c r="G6648" i="1"/>
  <c r="E6648" i="1"/>
  <c r="J6647" i="1"/>
  <c r="G6647" i="1"/>
  <c r="E6647" i="1"/>
  <c r="J6646" i="1"/>
  <c r="G6646" i="1"/>
  <c r="E6646" i="1"/>
  <c r="J6645" i="1"/>
  <c r="G6645" i="1"/>
  <c r="E6645" i="1"/>
  <c r="J6644" i="1"/>
  <c r="G6644" i="1"/>
  <c r="E6644" i="1"/>
  <c r="J6643" i="1"/>
  <c r="G6643" i="1"/>
  <c r="E6643" i="1"/>
  <c r="J6642" i="1"/>
  <c r="G6642" i="1"/>
  <c r="E6642" i="1"/>
  <c r="J6641" i="1"/>
  <c r="G6641" i="1"/>
  <c r="E6641" i="1"/>
  <c r="J6640" i="1"/>
  <c r="G6640" i="1"/>
  <c r="E6640" i="1"/>
  <c r="J6639" i="1"/>
  <c r="G6639" i="1"/>
  <c r="E6639" i="1"/>
  <c r="J6638" i="1"/>
  <c r="G6638" i="1"/>
  <c r="E6638" i="1"/>
  <c r="J6637" i="1"/>
  <c r="G6637" i="1"/>
  <c r="E6637" i="1"/>
  <c r="J6636" i="1"/>
  <c r="G6636" i="1"/>
  <c r="E6636" i="1"/>
  <c r="J6635" i="1"/>
  <c r="G6635" i="1"/>
  <c r="E6635" i="1"/>
  <c r="J6634" i="1"/>
  <c r="G6634" i="1"/>
  <c r="E6634" i="1"/>
  <c r="J6633" i="1"/>
  <c r="G6633" i="1"/>
  <c r="E6633" i="1"/>
  <c r="J6632" i="1"/>
  <c r="G6632" i="1"/>
  <c r="E6632" i="1"/>
  <c r="J6631" i="1"/>
  <c r="G6631" i="1"/>
  <c r="E6631" i="1"/>
  <c r="J6630" i="1"/>
  <c r="G6630" i="1"/>
  <c r="E6630" i="1"/>
  <c r="J6629" i="1"/>
  <c r="G6629" i="1"/>
  <c r="E6629" i="1"/>
  <c r="J6628" i="1"/>
  <c r="G6628" i="1"/>
  <c r="E6628" i="1"/>
  <c r="J6627" i="1"/>
  <c r="G6627" i="1"/>
  <c r="E6627" i="1"/>
  <c r="J6626" i="1"/>
  <c r="G6626" i="1"/>
  <c r="E6626" i="1"/>
  <c r="J6625" i="1"/>
  <c r="G6625" i="1"/>
  <c r="E6625" i="1"/>
  <c r="J6624" i="1"/>
  <c r="G6624" i="1"/>
  <c r="E6624" i="1"/>
  <c r="J6623" i="1"/>
  <c r="G6623" i="1"/>
  <c r="E6623" i="1"/>
  <c r="J6622" i="1"/>
  <c r="G6622" i="1"/>
  <c r="E6622" i="1"/>
  <c r="J6621" i="1"/>
  <c r="G6621" i="1"/>
  <c r="E6621" i="1"/>
  <c r="J6620" i="1"/>
  <c r="G6620" i="1"/>
  <c r="E6620" i="1"/>
  <c r="J6619" i="1"/>
  <c r="G6619" i="1"/>
  <c r="E6619" i="1"/>
  <c r="J6618" i="1"/>
  <c r="G6618" i="1"/>
  <c r="E6618" i="1"/>
  <c r="J6617" i="1"/>
  <c r="G6617" i="1"/>
  <c r="E6617" i="1"/>
  <c r="J6616" i="1"/>
  <c r="G6616" i="1"/>
  <c r="E6616" i="1"/>
  <c r="J6615" i="1"/>
  <c r="G6615" i="1"/>
  <c r="E6615" i="1"/>
  <c r="J6614" i="1"/>
  <c r="G6614" i="1"/>
  <c r="E6614" i="1"/>
  <c r="J6613" i="1"/>
  <c r="G6613" i="1"/>
  <c r="E6613" i="1"/>
  <c r="J6612" i="1"/>
  <c r="G6612" i="1"/>
  <c r="E6612" i="1"/>
  <c r="J6611" i="1"/>
  <c r="G6611" i="1"/>
  <c r="E6611" i="1"/>
  <c r="J6610" i="1"/>
  <c r="G6610" i="1"/>
  <c r="E6610" i="1"/>
  <c r="J6609" i="1"/>
  <c r="G6609" i="1"/>
  <c r="E6609" i="1"/>
  <c r="J6608" i="1"/>
  <c r="G6608" i="1"/>
  <c r="E6608" i="1"/>
  <c r="J6607" i="1"/>
  <c r="G6607" i="1"/>
  <c r="E6607" i="1"/>
  <c r="J6606" i="1"/>
  <c r="G6606" i="1"/>
  <c r="E6606" i="1"/>
  <c r="J6605" i="1"/>
  <c r="G6605" i="1"/>
  <c r="E6605" i="1"/>
  <c r="J6604" i="1"/>
  <c r="G6604" i="1"/>
  <c r="E6604" i="1"/>
  <c r="J6603" i="1"/>
  <c r="G6603" i="1"/>
  <c r="E6603" i="1"/>
  <c r="J6602" i="1"/>
  <c r="G6602" i="1"/>
  <c r="E6602" i="1"/>
  <c r="J6601" i="1"/>
  <c r="G6601" i="1"/>
  <c r="E6601" i="1"/>
  <c r="J6600" i="1"/>
  <c r="G6600" i="1"/>
  <c r="E6600" i="1"/>
  <c r="J6599" i="1"/>
  <c r="G6599" i="1"/>
  <c r="E6599" i="1"/>
  <c r="J6598" i="1"/>
  <c r="G6598" i="1"/>
  <c r="E6598" i="1"/>
  <c r="J6597" i="1"/>
  <c r="G6597" i="1"/>
  <c r="E6597" i="1"/>
  <c r="J6596" i="1"/>
  <c r="G6596" i="1"/>
  <c r="E6596" i="1"/>
  <c r="J6595" i="1"/>
  <c r="G6595" i="1"/>
  <c r="E6595" i="1"/>
  <c r="J6594" i="1"/>
  <c r="G6594" i="1"/>
  <c r="E6594" i="1"/>
  <c r="J6593" i="1"/>
  <c r="G6593" i="1"/>
  <c r="E6593" i="1"/>
  <c r="J6592" i="1"/>
  <c r="G6592" i="1"/>
  <c r="E6592" i="1"/>
  <c r="J6591" i="1"/>
  <c r="G6591" i="1"/>
  <c r="E6591" i="1"/>
  <c r="J6590" i="1"/>
  <c r="G6590" i="1"/>
  <c r="E6590" i="1"/>
  <c r="J6589" i="1"/>
  <c r="G6589" i="1"/>
  <c r="E6589" i="1"/>
  <c r="J6588" i="1"/>
  <c r="G6588" i="1"/>
  <c r="E6588" i="1"/>
  <c r="J6587" i="1"/>
  <c r="G6587" i="1"/>
  <c r="E6587" i="1"/>
  <c r="J6586" i="1"/>
  <c r="G6586" i="1"/>
  <c r="E6586" i="1"/>
  <c r="J6585" i="1"/>
  <c r="G6585" i="1"/>
  <c r="E6585" i="1"/>
  <c r="J6584" i="1"/>
  <c r="G6584" i="1"/>
  <c r="E6584" i="1"/>
  <c r="J6583" i="1"/>
  <c r="G6583" i="1"/>
  <c r="E6583" i="1"/>
  <c r="J6582" i="1"/>
  <c r="G6582" i="1"/>
  <c r="E6582" i="1"/>
  <c r="J6581" i="1"/>
  <c r="G6581" i="1"/>
  <c r="E6581" i="1"/>
  <c r="J6580" i="1"/>
  <c r="G6580" i="1"/>
  <c r="E6580" i="1"/>
  <c r="J6579" i="1"/>
  <c r="G6579" i="1"/>
  <c r="E6579" i="1"/>
  <c r="J6578" i="1"/>
  <c r="G6578" i="1"/>
  <c r="E6578" i="1"/>
  <c r="J6577" i="1"/>
  <c r="G6577" i="1"/>
  <c r="E6577" i="1"/>
  <c r="J6576" i="1"/>
  <c r="G6576" i="1"/>
  <c r="E6576" i="1"/>
  <c r="J6575" i="1"/>
  <c r="G6575" i="1"/>
  <c r="E6575" i="1"/>
  <c r="J6574" i="1"/>
  <c r="G6574" i="1"/>
  <c r="E6574" i="1"/>
  <c r="J6573" i="1"/>
  <c r="G6573" i="1"/>
  <c r="E6573" i="1"/>
  <c r="J6572" i="1"/>
  <c r="G6572" i="1"/>
  <c r="E6572" i="1"/>
  <c r="J6571" i="1"/>
  <c r="G6571" i="1"/>
  <c r="E6571" i="1"/>
  <c r="J6570" i="1"/>
  <c r="G6570" i="1"/>
  <c r="E6570" i="1"/>
  <c r="J6569" i="1"/>
  <c r="G6569" i="1"/>
  <c r="E6569" i="1"/>
  <c r="J6568" i="1"/>
  <c r="G6568" i="1"/>
  <c r="E6568" i="1"/>
  <c r="J6567" i="1"/>
  <c r="G6567" i="1"/>
  <c r="E6567" i="1"/>
  <c r="J6566" i="1"/>
  <c r="G6566" i="1"/>
  <c r="E6566" i="1"/>
  <c r="J6565" i="1"/>
  <c r="G6565" i="1"/>
  <c r="E6565" i="1"/>
  <c r="J6564" i="1"/>
  <c r="G6564" i="1"/>
  <c r="E6564" i="1"/>
  <c r="J6563" i="1"/>
  <c r="G6563" i="1"/>
  <c r="E6563" i="1"/>
  <c r="J6562" i="1"/>
  <c r="G6562" i="1"/>
  <c r="E6562" i="1"/>
  <c r="J6561" i="1"/>
  <c r="G6561" i="1"/>
  <c r="E6561" i="1"/>
  <c r="J6560" i="1"/>
  <c r="G6560" i="1"/>
  <c r="E6560" i="1"/>
  <c r="J6559" i="1"/>
  <c r="G6559" i="1"/>
  <c r="E6559" i="1"/>
  <c r="J6558" i="1"/>
  <c r="G6558" i="1"/>
  <c r="E6558" i="1"/>
  <c r="J6557" i="1"/>
  <c r="G6557" i="1"/>
  <c r="E6557" i="1"/>
  <c r="J6556" i="1"/>
  <c r="G6556" i="1"/>
  <c r="E6556" i="1"/>
  <c r="J6555" i="1"/>
  <c r="G6555" i="1"/>
  <c r="E6555" i="1"/>
  <c r="J6554" i="1"/>
  <c r="G6554" i="1"/>
  <c r="E6554" i="1"/>
  <c r="J6553" i="1"/>
  <c r="G6553" i="1"/>
  <c r="E6553" i="1"/>
  <c r="J6552" i="1"/>
  <c r="G6552" i="1"/>
  <c r="E6552" i="1"/>
  <c r="J6551" i="1"/>
  <c r="G6551" i="1"/>
  <c r="E6551" i="1"/>
  <c r="J6550" i="1"/>
  <c r="G6550" i="1"/>
  <c r="E6550" i="1"/>
  <c r="J6549" i="1"/>
  <c r="G6549" i="1"/>
  <c r="E6549" i="1"/>
  <c r="J6548" i="1"/>
  <c r="G6548" i="1"/>
  <c r="E6548" i="1"/>
  <c r="J6547" i="1"/>
  <c r="G6547" i="1"/>
  <c r="E6547" i="1"/>
  <c r="J6546" i="1"/>
  <c r="G6546" i="1"/>
  <c r="E6546" i="1"/>
  <c r="J6545" i="1"/>
  <c r="G6545" i="1"/>
  <c r="E6545" i="1"/>
  <c r="J6544" i="1"/>
  <c r="G6544" i="1"/>
  <c r="E6544" i="1"/>
  <c r="J6543" i="1"/>
  <c r="G6543" i="1"/>
  <c r="E6543" i="1"/>
  <c r="J6542" i="1"/>
  <c r="G6542" i="1"/>
  <c r="E6542" i="1"/>
  <c r="J6541" i="1"/>
  <c r="G6541" i="1"/>
  <c r="E6541" i="1"/>
  <c r="J6540" i="1"/>
  <c r="G6540" i="1"/>
  <c r="E6540" i="1"/>
  <c r="J6539" i="1"/>
  <c r="G6539" i="1"/>
  <c r="E6539" i="1"/>
  <c r="J6538" i="1"/>
  <c r="G6538" i="1"/>
  <c r="E6538" i="1"/>
  <c r="J6537" i="1"/>
  <c r="G6537" i="1"/>
  <c r="E6537" i="1"/>
  <c r="J6536" i="1"/>
  <c r="G6536" i="1"/>
  <c r="E6536" i="1"/>
  <c r="J6535" i="1"/>
  <c r="G6535" i="1"/>
  <c r="E6535" i="1"/>
  <c r="J6534" i="1"/>
  <c r="G6534" i="1"/>
  <c r="E6534" i="1"/>
  <c r="J6533" i="1"/>
  <c r="G6533" i="1"/>
  <c r="E6533" i="1"/>
  <c r="J6532" i="1"/>
  <c r="G6532" i="1"/>
  <c r="E6532" i="1"/>
  <c r="J6531" i="1"/>
  <c r="G6531" i="1"/>
  <c r="E6531" i="1"/>
  <c r="J6530" i="1"/>
  <c r="G6530" i="1"/>
  <c r="E6530" i="1"/>
  <c r="J6529" i="1"/>
  <c r="G6529" i="1"/>
  <c r="E6529" i="1"/>
  <c r="J6528" i="1"/>
  <c r="G6528" i="1"/>
  <c r="E6528" i="1"/>
  <c r="J6527" i="1"/>
  <c r="G6527" i="1"/>
  <c r="E6527" i="1"/>
  <c r="J6526" i="1"/>
  <c r="G6526" i="1"/>
  <c r="E6526" i="1"/>
  <c r="J6525" i="1"/>
  <c r="G6525" i="1"/>
  <c r="E6525" i="1"/>
  <c r="J6524" i="1"/>
  <c r="G6524" i="1"/>
  <c r="E6524" i="1"/>
  <c r="J6523" i="1"/>
  <c r="G6523" i="1"/>
  <c r="E6523" i="1"/>
  <c r="J6522" i="1"/>
  <c r="G6522" i="1"/>
  <c r="E6522" i="1"/>
  <c r="J6521" i="1"/>
  <c r="G6521" i="1"/>
  <c r="E6521" i="1"/>
  <c r="J6520" i="1"/>
  <c r="G6520" i="1"/>
  <c r="E6520" i="1"/>
  <c r="J6519" i="1"/>
  <c r="G6519" i="1"/>
  <c r="E6519" i="1"/>
  <c r="J6518" i="1"/>
  <c r="G6518" i="1"/>
  <c r="E6518" i="1"/>
  <c r="J6517" i="1"/>
  <c r="G6517" i="1"/>
  <c r="E6517" i="1"/>
  <c r="J6516" i="1"/>
  <c r="G6516" i="1"/>
  <c r="E6516" i="1"/>
  <c r="J6515" i="1"/>
  <c r="G6515" i="1"/>
  <c r="E6515" i="1"/>
  <c r="J6514" i="1"/>
  <c r="G6514" i="1"/>
  <c r="E6514" i="1"/>
  <c r="J6513" i="1"/>
  <c r="G6513" i="1"/>
  <c r="E6513" i="1"/>
  <c r="J6512" i="1"/>
  <c r="G6512" i="1"/>
  <c r="E6512" i="1"/>
  <c r="J6511" i="1"/>
  <c r="G6511" i="1"/>
  <c r="E6511" i="1"/>
  <c r="J6510" i="1"/>
  <c r="G6510" i="1"/>
  <c r="E6510" i="1"/>
  <c r="J6509" i="1"/>
  <c r="G6509" i="1"/>
  <c r="E6509" i="1"/>
  <c r="J6508" i="1"/>
  <c r="G6508" i="1"/>
  <c r="E6508" i="1"/>
  <c r="J6507" i="1"/>
  <c r="G6507" i="1"/>
  <c r="E6507" i="1"/>
  <c r="J6506" i="1"/>
  <c r="G6506" i="1"/>
  <c r="E6506" i="1"/>
  <c r="J6505" i="1"/>
  <c r="G6505" i="1"/>
  <c r="E6505" i="1"/>
  <c r="J6504" i="1"/>
  <c r="G6504" i="1"/>
  <c r="E6504" i="1"/>
  <c r="J6503" i="1"/>
  <c r="G6503" i="1"/>
  <c r="E6503" i="1"/>
  <c r="J6502" i="1"/>
  <c r="G6502" i="1"/>
  <c r="E6502" i="1"/>
  <c r="J6501" i="1"/>
  <c r="G6501" i="1"/>
  <c r="E6501" i="1"/>
  <c r="J6500" i="1"/>
  <c r="G6500" i="1"/>
  <c r="E6500" i="1"/>
  <c r="J6499" i="1"/>
  <c r="G6499" i="1"/>
  <c r="E6499" i="1"/>
  <c r="J6498" i="1"/>
  <c r="G6498" i="1"/>
  <c r="E6498" i="1"/>
  <c r="J6497" i="1"/>
  <c r="G6497" i="1"/>
  <c r="E6497" i="1"/>
  <c r="J6496" i="1"/>
  <c r="G6496" i="1"/>
  <c r="E6496" i="1"/>
  <c r="J6495" i="1"/>
  <c r="G6495" i="1"/>
  <c r="E6495" i="1"/>
  <c r="J6494" i="1"/>
  <c r="G6494" i="1"/>
  <c r="E6494" i="1"/>
  <c r="J6493" i="1"/>
  <c r="G6493" i="1"/>
  <c r="E6493" i="1"/>
  <c r="J6492" i="1"/>
  <c r="G6492" i="1"/>
  <c r="E6492" i="1"/>
  <c r="J6491" i="1"/>
  <c r="G6491" i="1"/>
  <c r="E6491" i="1"/>
  <c r="J6490" i="1"/>
  <c r="G6490" i="1"/>
  <c r="E6490" i="1"/>
  <c r="J6489" i="1"/>
  <c r="G6489" i="1"/>
  <c r="E6489" i="1"/>
  <c r="J6488" i="1"/>
  <c r="G6488" i="1"/>
  <c r="E6488" i="1"/>
  <c r="J6487" i="1"/>
  <c r="G6487" i="1"/>
  <c r="E6487" i="1"/>
  <c r="J6486" i="1"/>
  <c r="G6486" i="1"/>
  <c r="E6486" i="1"/>
  <c r="J6485" i="1"/>
  <c r="G6485" i="1"/>
  <c r="E6485" i="1"/>
  <c r="J6484" i="1"/>
  <c r="G6484" i="1"/>
  <c r="E6484" i="1"/>
  <c r="J6483" i="1"/>
  <c r="G6483" i="1"/>
  <c r="E6483" i="1"/>
  <c r="J6482" i="1"/>
  <c r="G6482" i="1"/>
  <c r="E6482" i="1"/>
  <c r="J6481" i="1"/>
  <c r="G6481" i="1"/>
  <c r="E6481" i="1"/>
  <c r="J6480" i="1"/>
  <c r="G6480" i="1"/>
  <c r="E6480" i="1"/>
  <c r="J6479" i="1"/>
  <c r="G6479" i="1"/>
  <c r="E6479" i="1"/>
  <c r="J6478" i="1"/>
  <c r="G6478" i="1"/>
  <c r="E6478" i="1"/>
  <c r="J6477" i="1"/>
  <c r="G6477" i="1"/>
  <c r="E6477" i="1"/>
  <c r="J6476" i="1"/>
  <c r="G6476" i="1"/>
  <c r="E6476" i="1"/>
  <c r="J6475" i="1"/>
  <c r="G6475" i="1"/>
  <c r="E6475" i="1"/>
  <c r="J6474" i="1"/>
  <c r="G6474" i="1"/>
  <c r="E6474" i="1"/>
  <c r="J6473" i="1"/>
  <c r="G6473" i="1"/>
  <c r="E6473" i="1"/>
  <c r="J6472" i="1"/>
  <c r="G6472" i="1"/>
  <c r="E6472" i="1"/>
  <c r="J6471" i="1"/>
  <c r="G6471" i="1"/>
  <c r="E6471" i="1"/>
  <c r="J6470" i="1"/>
  <c r="G6470" i="1"/>
  <c r="E6470" i="1"/>
  <c r="J6469" i="1"/>
  <c r="G6469" i="1"/>
  <c r="E6469" i="1"/>
  <c r="J6468" i="1"/>
  <c r="G6468" i="1"/>
  <c r="E6468" i="1"/>
  <c r="J6467" i="1"/>
  <c r="G6467" i="1"/>
  <c r="E6467" i="1"/>
  <c r="J6466" i="1"/>
  <c r="G6466" i="1"/>
  <c r="E6466" i="1"/>
  <c r="J6465" i="1"/>
  <c r="G6465" i="1"/>
  <c r="E6465" i="1"/>
  <c r="J6464" i="1"/>
  <c r="G6464" i="1"/>
  <c r="E6464" i="1"/>
  <c r="J6463" i="1"/>
  <c r="G6463" i="1"/>
  <c r="E6463" i="1"/>
  <c r="J6462" i="1"/>
  <c r="G6462" i="1"/>
  <c r="E6462" i="1"/>
  <c r="J6461" i="1"/>
  <c r="G6461" i="1"/>
  <c r="E6461" i="1"/>
  <c r="J6460" i="1"/>
  <c r="G6460" i="1"/>
  <c r="E6460" i="1"/>
  <c r="J6459" i="1"/>
  <c r="G6459" i="1"/>
  <c r="E6459" i="1"/>
  <c r="J6458" i="1"/>
  <c r="G6458" i="1"/>
  <c r="E6458" i="1"/>
  <c r="J6457" i="1"/>
  <c r="G6457" i="1"/>
  <c r="E6457" i="1"/>
  <c r="J6456" i="1"/>
  <c r="G6456" i="1"/>
  <c r="E6456" i="1"/>
  <c r="J6455" i="1"/>
  <c r="G6455" i="1"/>
  <c r="E6455" i="1"/>
  <c r="J6454" i="1"/>
  <c r="G6454" i="1"/>
  <c r="E6454" i="1"/>
  <c r="J6453" i="1"/>
  <c r="G6453" i="1"/>
  <c r="E6453" i="1"/>
  <c r="J6452" i="1"/>
  <c r="G6452" i="1"/>
  <c r="E6452" i="1"/>
  <c r="J6451" i="1"/>
  <c r="G6451" i="1"/>
  <c r="E6451" i="1"/>
  <c r="J6450" i="1"/>
  <c r="G6450" i="1"/>
  <c r="E6450" i="1"/>
  <c r="J6449" i="1"/>
  <c r="G6449" i="1"/>
  <c r="E6449" i="1"/>
  <c r="J6448" i="1"/>
  <c r="G6448" i="1"/>
  <c r="E6448" i="1"/>
  <c r="J6447" i="1"/>
  <c r="G6447" i="1"/>
  <c r="E6447" i="1"/>
  <c r="J6446" i="1"/>
  <c r="G6446" i="1"/>
  <c r="E6446" i="1"/>
  <c r="J6445" i="1"/>
  <c r="G6445" i="1"/>
  <c r="E6445" i="1"/>
  <c r="J6444" i="1"/>
  <c r="G6444" i="1"/>
  <c r="E6444" i="1"/>
  <c r="J6443" i="1"/>
  <c r="G6443" i="1"/>
  <c r="E6443" i="1"/>
  <c r="J6442" i="1"/>
  <c r="G6442" i="1"/>
  <c r="E6442" i="1"/>
  <c r="J6441" i="1"/>
  <c r="G6441" i="1"/>
  <c r="E6441" i="1"/>
  <c r="J6440" i="1"/>
  <c r="G6440" i="1"/>
  <c r="E6440" i="1"/>
  <c r="J6439" i="1"/>
  <c r="G6439" i="1"/>
  <c r="E6439" i="1"/>
  <c r="J6438" i="1"/>
  <c r="G6438" i="1"/>
  <c r="E6438" i="1"/>
  <c r="J6437" i="1"/>
  <c r="G6437" i="1"/>
  <c r="E6437" i="1"/>
  <c r="J6436" i="1"/>
  <c r="G6436" i="1"/>
  <c r="E6436" i="1"/>
  <c r="J6435" i="1"/>
  <c r="G6435" i="1"/>
  <c r="E6435" i="1"/>
  <c r="J6434" i="1"/>
  <c r="G6434" i="1"/>
  <c r="E6434" i="1"/>
  <c r="J6433" i="1"/>
  <c r="G6433" i="1"/>
  <c r="E6433" i="1"/>
  <c r="J6432" i="1"/>
  <c r="G6432" i="1"/>
  <c r="E6432" i="1"/>
  <c r="J6431" i="1"/>
  <c r="G6431" i="1"/>
  <c r="E6431" i="1"/>
  <c r="J6430" i="1"/>
  <c r="G6430" i="1"/>
  <c r="E6430" i="1"/>
  <c r="J6429" i="1"/>
  <c r="G6429" i="1"/>
  <c r="E6429" i="1"/>
  <c r="J6428" i="1"/>
  <c r="G6428" i="1"/>
  <c r="E6428" i="1"/>
  <c r="J6427" i="1"/>
  <c r="G6427" i="1"/>
  <c r="E6427" i="1"/>
  <c r="J6426" i="1"/>
  <c r="G6426" i="1"/>
  <c r="E6426" i="1"/>
  <c r="J6425" i="1"/>
  <c r="G6425" i="1"/>
  <c r="E6425" i="1"/>
  <c r="J6424" i="1"/>
  <c r="G6424" i="1"/>
  <c r="E6424" i="1"/>
  <c r="J6423" i="1"/>
  <c r="G6423" i="1"/>
  <c r="E6423" i="1"/>
  <c r="J6422" i="1"/>
  <c r="G6422" i="1"/>
  <c r="E6422" i="1"/>
  <c r="J6421" i="1"/>
  <c r="G6421" i="1"/>
  <c r="E6421" i="1"/>
  <c r="J6420" i="1"/>
  <c r="G6420" i="1"/>
  <c r="E6420" i="1"/>
  <c r="J6419" i="1"/>
  <c r="G6419" i="1"/>
  <c r="E6419" i="1"/>
  <c r="J6418" i="1"/>
  <c r="G6418" i="1"/>
  <c r="E6418" i="1"/>
  <c r="J6417" i="1"/>
  <c r="G6417" i="1"/>
  <c r="E6417" i="1"/>
  <c r="J6416" i="1"/>
  <c r="G6416" i="1"/>
  <c r="E6416" i="1"/>
  <c r="J6415" i="1"/>
  <c r="G6415" i="1"/>
  <c r="E6415" i="1"/>
  <c r="J6414" i="1"/>
  <c r="G6414" i="1"/>
  <c r="E6414" i="1"/>
  <c r="J6413" i="1"/>
  <c r="G6413" i="1"/>
  <c r="E6413" i="1"/>
  <c r="J6412" i="1"/>
  <c r="G6412" i="1"/>
  <c r="E6412" i="1"/>
  <c r="J6411" i="1"/>
  <c r="G6411" i="1"/>
  <c r="E6411" i="1"/>
  <c r="J6410" i="1"/>
  <c r="G6410" i="1"/>
  <c r="E6410" i="1"/>
  <c r="J6409" i="1"/>
  <c r="G6409" i="1"/>
  <c r="E6409" i="1"/>
  <c r="J6408" i="1"/>
  <c r="G6408" i="1"/>
  <c r="E6408" i="1"/>
  <c r="J6407" i="1"/>
  <c r="G6407" i="1"/>
  <c r="E6407" i="1"/>
  <c r="J6406" i="1"/>
  <c r="G6406" i="1"/>
  <c r="E6406" i="1"/>
  <c r="J6405" i="1"/>
  <c r="G6405" i="1"/>
  <c r="E6405" i="1"/>
  <c r="J6404" i="1"/>
  <c r="G6404" i="1"/>
  <c r="E6404" i="1"/>
  <c r="J6403" i="1"/>
  <c r="G6403" i="1"/>
  <c r="E6403" i="1"/>
  <c r="J6402" i="1"/>
  <c r="G6402" i="1"/>
  <c r="E6402" i="1"/>
  <c r="J6401" i="1"/>
  <c r="G6401" i="1"/>
  <c r="E6401" i="1"/>
  <c r="J6400" i="1"/>
  <c r="G6400" i="1"/>
  <c r="E6400" i="1"/>
  <c r="J6399" i="1"/>
  <c r="G6399" i="1"/>
  <c r="E6399" i="1"/>
  <c r="J6398" i="1"/>
  <c r="G6398" i="1"/>
  <c r="E6398" i="1"/>
  <c r="J6397" i="1"/>
  <c r="G6397" i="1"/>
  <c r="E6397" i="1"/>
  <c r="J6396" i="1"/>
  <c r="G6396" i="1"/>
  <c r="E6396" i="1"/>
  <c r="J6395" i="1"/>
  <c r="G6395" i="1"/>
  <c r="E6395" i="1"/>
  <c r="J6394" i="1"/>
  <c r="G6394" i="1"/>
  <c r="E6394" i="1"/>
  <c r="J6393" i="1"/>
  <c r="G6393" i="1"/>
  <c r="E6393" i="1"/>
  <c r="J6392" i="1"/>
  <c r="G6392" i="1"/>
  <c r="E6392" i="1"/>
  <c r="J6391" i="1"/>
  <c r="G6391" i="1"/>
  <c r="E6391" i="1"/>
  <c r="J6390" i="1"/>
  <c r="G6390" i="1"/>
  <c r="E6390" i="1"/>
  <c r="J6389" i="1"/>
  <c r="G6389" i="1"/>
  <c r="E6389" i="1"/>
  <c r="J6388" i="1"/>
  <c r="G6388" i="1"/>
  <c r="E6388" i="1"/>
  <c r="J6387" i="1"/>
  <c r="G6387" i="1"/>
  <c r="E6387" i="1"/>
  <c r="J6386" i="1"/>
  <c r="G6386" i="1"/>
  <c r="E6386" i="1"/>
  <c r="J6385" i="1"/>
  <c r="G6385" i="1"/>
  <c r="E6385" i="1"/>
  <c r="J6384" i="1"/>
  <c r="G6384" i="1"/>
  <c r="E6384" i="1"/>
  <c r="J6383" i="1"/>
  <c r="G6383" i="1"/>
  <c r="E6383" i="1"/>
  <c r="J6382" i="1"/>
  <c r="G6382" i="1"/>
  <c r="E6382" i="1"/>
  <c r="J6381" i="1"/>
  <c r="G6381" i="1"/>
  <c r="E6381" i="1"/>
  <c r="J6380" i="1"/>
  <c r="G6380" i="1"/>
  <c r="E6380" i="1"/>
  <c r="J6379" i="1"/>
  <c r="G6379" i="1"/>
  <c r="E6379" i="1"/>
  <c r="J6378" i="1"/>
  <c r="G6378" i="1"/>
  <c r="E6378" i="1"/>
  <c r="J6377" i="1"/>
  <c r="G6377" i="1"/>
  <c r="E6377" i="1"/>
  <c r="J6376" i="1"/>
  <c r="G6376" i="1"/>
  <c r="E6376" i="1"/>
  <c r="J6375" i="1"/>
  <c r="G6375" i="1"/>
  <c r="E6375" i="1"/>
  <c r="J6374" i="1"/>
  <c r="G6374" i="1"/>
  <c r="E6374" i="1"/>
  <c r="J6373" i="1"/>
  <c r="G6373" i="1"/>
  <c r="E6373" i="1"/>
  <c r="J6372" i="1"/>
  <c r="G6372" i="1"/>
  <c r="E6372" i="1"/>
  <c r="J6371" i="1"/>
  <c r="G6371" i="1"/>
  <c r="E6371" i="1"/>
  <c r="J6370" i="1"/>
  <c r="G6370" i="1"/>
  <c r="E6370" i="1"/>
  <c r="J6369" i="1"/>
  <c r="G6369" i="1"/>
  <c r="E6369" i="1"/>
  <c r="J6368" i="1"/>
  <c r="G6368" i="1"/>
  <c r="E6368" i="1"/>
  <c r="J6367" i="1"/>
  <c r="G6367" i="1"/>
  <c r="E6367" i="1"/>
  <c r="J6366" i="1"/>
  <c r="G6366" i="1"/>
  <c r="E6366" i="1"/>
  <c r="J6365" i="1"/>
  <c r="G6365" i="1"/>
  <c r="E6365" i="1"/>
  <c r="J6364" i="1"/>
  <c r="G6364" i="1"/>
  <c r="E6364" i="1"/>
  <c r="J6363" i="1"/>
  <c r="G6363" i="1"/>
  <c r="E6363" i="1"/>
  <c r="J6362" i="1"/>
  <c r="G6362" i="1"/>
  <c r="E6362" i="1"/>
  <c r="J6361" i="1"/>
  <c r="G6361" i="1"/>
  <c r="E6361" i="1"/>
  <c r="J6360" i="1"/>
  <c r="G6360" i="1"/>
  <c r="E6360" i="1"/>
  <c r="J6359" i="1"/>
  <c r="G6359" i="1"/>
  <c r="E6359" i="1"/>
  <c r="J6358" i="1"/>
  <c r="G6358" i="1"/>
  <c r="E6358" i="1"/>
  <c r="J6357" i="1"/>
  <c r="G6357" i="1"/>
  <c r="E6357" i="1"/>
  <c r="J6356" i="1"/>
  <c r="G6356" i="1"/>
  <c r="E6356" i="1"/>
  <c r="J6355" i="1"/>
  <c r="G6355" i="1"/>
  <c r="E6355" i="1"/>
  <c r="J6354" i="1"/>
  <c r="G6354" i="1"/>
  <c r="E6354" i="1"/>
  <c r="J6353" i="1"/>
  <c r="G6353" i="1"/>
  <c r="E6353" i="1"/>
  <c r="J6352" i="1"/>
  <c r="G6352" i="1"/>
  <c r="E6352" i="1"/>
  <c r="J6351" i="1"/>
  <c r="G6351" i="1"/>
  <c r="E6351" i="1"/>
  <c r="J6350" i="1"/>
  <c r="G6350" i="1"/>
  <c r="E6350" i="1"/>
  <c r="J6349" i="1"/>
  <c r="G6349" i="1"/>
  <c r="E6349" i="1"/>
  <c r="J6348" i="1"/>
  <c r="G6348" i="1"/>
  <c r="E6348" i="1"/>
  <c r="J6347" i="1"/>
  <c r="G6347" i="1"/>
  <c r="E6347" i="1"/>
  <c r="J6346" i="1"/>
  <c r="G6346" i="1"/>
  <c r="E6346" i="1"/>
  <c r="J6345" i="1"/>
  <c r="G6345" i="1"/>
  <c r="E6345" i="1"/>
  <c r="J6344" i="1"/>
  <c r="G6344" i="1"/>
  <c r="E6344" i="1"/>
  <c r="J6343" i="1"/>
  <c r="G6343" i="1"/>
  <c r="E6343" i="1"/>
  <c r="J6342" i="1"/>
  <c r="G6342" i="1"/>
  <c r="E6342" i="1"/>
  <c r="J6341" i="1"/>
  <c r="G6341" i="1"/>
  <c r="E6341" i="1"/>
  <c r="J6340" i="1"/>
  <c r="G6340" i="1"/>
  <c r="E6340" i="1"/>
  <c r="J6339" i="1"/>
  <c r="G6339" i="1"/>
  <c r="E6339" i="1"/>
  <c r="J6338" i="1"/>
  <c r="G6338" i="1"/>
  <c r="E6338" i="1"/>
  <c r="J6337" i="1"/>
  <c r="G6337" i="1"/>
  <c r="E6337" i="1"/>
  <c r="J6336" i="1"/>
  <c r="G6336" i="1"/>
  <c r="E6336" i="1"/>
  <c r="J6335" i="1"/>
  <c r="G6335" i="1"/>
  <c r="E6335" i="1"/>
  <c r="J6334" i="1"/>
  <c r="G6334" i="1"/>
  <c r="E6334" i="1"/>
  <c r="J6333" i="1"/>
  <c r="G6333" i="1"/>
  <c r="E6333" i="1"/>
  <c r="J6332" i="1"/>
  <c r="G6332" i="1"/>
  <c r="E6332" i="1"/>
  <c r="J6331" i="1"/>
  <c r="G6331" i="1"/>
  <c r="E6331" i="1"/>
  <c r="J6330" i="1"/>
  <c r="G6330" i="1"/>
  <c r="E6330" i="1"/>
  <c r="J6329" i="1"/>
  <c r="G6329" i="1"/>
  <c r="E6329" i="1"/>
  <c r="J6328" i="1"/>
  <c r="G6328" i="1"/>
  <c r="E6328" i="1"/>
  <c r="J6327" i="1"/>
  <c r="G6327" i="1"/>
  <c r="E6327" i="1"/>
  <c r="J6326" i="1"/>
  <c r="G6326" i="1"/>
  <c r="E6326" i="1"/>
  <c r="J6325" i="1"/>
  <c r="G6325" i="1"/>
  <c r="E6325" i="1"/>
  <c r="J6324" i="1"/>
  <c r="G6324" i="1"/>
  <c r="E6324" i="1"/>
  <c r="J6323" i="1"/>
  <c r="G6323" i="1"/>
  <c r="E6323" i="1"/>
  <c r="J6322" i="1"/>
  <c r="G6322" i="1"/>
  <c r="E6322" i="1"/>
  <c r="J6321" i="1"/>
  <c r="G6321" i="1"/>
  <c r="E6321" i="1"/>
  <c r="J6320" i="1"/>
  <c r="G6320" i="1"/>
  <c r="E6320" i="1"/>
  <c r="J6319" i="1"/>
  <c r="G6319" i="1"/>
  <c r="E6319" i="1"/>
  <c r="J6318" i="1"/>
  <c r="G6318" i="1"/>
  <c r="E6318" i="1"/>
  <c r="J6317" i="1"/>
  <c r="G6317" i="1"/>
  <c r="E6317" i="1"/>
  <c r="J6316" i="1"/>
  <c r="G6316" i="1"/>
  <c r="E6316" i="1"/>
  <c r="J6315" i="1"/>
  <c r="G6315" i="1"/>
  <c r="E6315" i="1"/>
  <c r="J6314" i="1"/>
  <c r="G6314" i="1"/>
  <c r="E6314" i="1"/>
  <c r="J6313" i="1"/>
  <c r="G6313" i="1"/>
  <c r="E6313" i="1"/>
  <c r="J6312" i="1"/>
  <c r="G6312" i="1"/>
  <c r="E6312" i="1"/>
  <c r="J6311" i="1"/>
  <c r="G6311" i="1"/>
  <c r="E6311" i="1"/>
  <c r="J6310" i="1"/>
  <c r="G6310" i="1"/>
  <c r="E6310" i="1"/>
  <c r="J6309" i="1"/>
  <c r="G6309" i="1"/>
  <c r="E6309" i="1"/>
  <c r="J6308" i="1"/>
  <c r="G6308" i="1"/>
  <c r="E6308" i="1"/>
  <c r="J6307" i="1"/>
  <c r="G6307" i="1"/>
  <c r="E6307" i="1"/>
  <c r="J6306" i="1"/>
  <c r="G6306" i="1"/>
  <c r="E6306" i="1"/>
  <c r="J6305" i="1"/>
  <c r="G6305" i="1"/>
  <c r="E6305" i="1"/>
  <c r="J6304" i="1"/>
  <c r="G6304" i="1"/>
  <c r="E6304" i="1"/>
  <c r="J6303" i="1"/>
  <c r="G6303" i="1"/>
  <c r="E6303" i="1"/>
  <c r="J6302" i="1"/>
  <c r="G6302" i="1"/>
  <c r="E6302" i="1"/>
  <c r="J6301" i="1"/>
  <c r="G6301" i="1"/>
  <c r="E6301" i="1"/>
  <c r="J6300" i="1"/>
  <c r="G6300" i="1"/>
  <c r="E6300" i="1"/>
  <c r="J6299" i="1"/>
  <c r="G6299" i="1"/>
  <c r="E6299" i="1"/>
  <c r="J6298" i="1"/>
  <c r="G6298" i="1"/>
  <c r="E6298" i="1"/>
  <c r="J6297" i="1"/>
  <c r="G6297" i="1"/>
  <c r="E6297" i="1"/>
  <c r="J6296" i="1"/>
  <c r="G6296" i="1"/>
  <c r="E6296" i="1"/>
  <c r="J6295" i="1"/>
  <c r="G6295" i="1"/>
  <c r="E6295" i="1"/>
  <c r="J6294" i="1"/>
  <c r="G6294" i="1"/>
  <c r="E6294" i="1"/>
  <c r="J6293" i="1"/>
  <c r="G6293" i="1"/>
  <c r="E6293" i="1"/>
  <c r="J6292" i="1"/>
  <c r="G6292" i="1"/>
  <c r="E6292" i="1"/>
  <c r="J6291" i="1"/>
  <c r="G6291" i="1"/>
  <c r="E6291" i="1"/>
  <c r="J6290" i="1"/>
  <c r="G6290" i="1"/>
  <c r="E6290" i="1"/>
  <c r="J6289" i="1"/>
  <c r="G6289" i="1"/>
  <c r="E6289" i="1"/>
  <c r="J6288" i="1"/>
  <c r="G6288" i="1"/>
  <c r="E6288" i="1"/>
  <c r="J6287" i="1"/>
  <c r="G6287" i="1"/>
  <c r="E6287" i="1"/>
  <c r="J6286" i="1"/>
  <c r="G6286" i="1"/>
  <c r="E6286" i="1"/>
  <c r="J6285" i="1"/>
  <c r="G6285" i="1"/>
  <c r="E6285" i="1"/>
  <c r="J6284" i="1"/>
  <c r="G6284" i="1"/>
  <c r="E6284" i="1"/>
  <c r="J6283" i="1"/>
  <c r="G6283" i="1"/>
  <c r="E6283" i="1"/>
  <c r="J6282" i="1"/>
  <c r="G6282" i="1"/>
  <c r="E6282" i="1"/>
  <c r="J6281" i="1"/>
  <c r="G6281" i="1"/>
  <c r="E6281" i="1"/>
  <c r="J6280" i="1"/>
  <c r="G6280" i="1"/>
  <c r="E6280" i="1"/>
  <c r="J6279" i="1"/>
  <c r="G6279" i="1"/>
  <c r="E6279" i="1"/>
  <c r="J6278" i="1"/>
  <c r="G6278" i="1"/>
  <c r="E6278" i="1"/>
  <c r="J6277" i="1"/>
  <c r="G6277" i="1"/>
  <c r="E6277" i="1"/>
  <c r="J6276" i="1"/>
  <c r="G6276" i="1"/>
  <c r="E6276" i="1"/>
  <c r="J6275" i="1"/>
  <c r="G6275" i="1"/>
  <c r="E6275" i="1"/>
  <c r="J6274" i="1"/>
  <c r="G6274" i="1"/>
  <c r="E6274" i="1"/>
  <c r="J6273" i="1"/>
  <c r="G6273" i="1"/>
  <c r="E6273" i="1"/>
  <c r="J6272" i="1"/>
  <c r="G6272" i="1"/>
  <c r="E6272" i="1"/>
  <c r="J6271" i="1"/>
  <c r="G6271" i="1"/>
  <c r="E6271" i="1"/>
  <c r="J6270" i="1"/>
  <c r="G6270" i="1"/>
  <c r="E6270" i="1"/>
  <c r="J6269" i="1"/>
  <c r="G6269" i="1"/>
  <c r="E6269" i="1"/>
  <c r="J6268" i="1"/>
  <c r="G6268" i="1"/>
  <c r="E6268" i="1"/>
  <c r="J6267" i="1"/>
  <c r="G6267" i="1"/>
  <c r="E6267" i="1"/>
  <c r="J6266" i="1"/>
  <c r="G6266" i="1"/>
  <c r="E6266" i="1"/>
  <c r="J6265" i="1"/>
  <c r="G6265" i="1"/>
  <c r="E6265" i="1"/>
  <c r="J6264" i="1"/>
  <c r="G6264" i="1"/>
  <c r="E6264" i="1"/>
  <c r="J6263" i="1"/>
  <c r="G6263" i="1"/>
  <c r="E6263" i="1"/>
  <c r="J6262" i="1"/>
  <c r="G6262" i="1"/>
  <c r="E6262" i="1"/>
  <c r="J6261" i="1"/>
  <c r="G6261" i="1"/>
  <c r="E6261" i="1"/>
  <c r="J6260" i="1"/>
  <c r="G6260" i="1"/>
  <c r="E6260" i="1"/>
  <c r="J6259" i="1"/>
  <c r="G6259" i="1"/>
  <c r="E6259" i="1"/>
  <c r="J6258" i="1"/>
  <c r="G6258" i="1"/>
  <c r="E6258" i="1"/>
  <c r="J6257" i="1"/>
  <c r="G6257" i="1"/>
  <c r="E6257" i="1"/>
  <c r="J6256" i="1"/>
  <c r="G6256" i="1"/>
  <c r="E6256" i="1"/>
  <c r="J6255" i="1"/>
  <c r="G6255" i="1"/>
  <c r="E6255" i="1"/>
  <c r="J6254" i="1"/>
  <c r="G6254" i="1"/>
  <c r="E6254" i="1"/>
  <c r="J6253" i="1"/>
  <c r="G6253" i="1"/>
  <c r="E6253" i="1"/>
  <c r="J6252" i="1"/>
  <c r="G6252" i="1"/>
  <c r="E6252" i="1"/>
  <c r="J6251" i="1"/>
  <c r="G6251" i="1"/>
  <c r="E6251" i="1"/>
  <c r="J6250" i="1"/>
  <c r="G6250" i="1"/>
  <c r="E6250" i="1"/>
  <c r="J6249" i="1"/>
  <c r="G6249" i="1"/>
  <c r="E6249" i="1"/>
  <c r="J6248" i="1"/>
  <c r="G6248" i="1"/>
  <c r="E6248" i="1"/>
  <c r="J6247" i="1"/>
  <c r="G6247" i="1"/>
  <c r="E6247" i="1"/>
  <c r="J6246" i="1"/>
  <c r="G6246" i="1"/>
  <c r="E6246" i="1"/>
  <c r="J6245" i="1"/>
  <c r="G6245" i="1"/>
  <c r="E6245" i="1"/>
  <c r="J6244" i="1"/>
  <c r="G6244" i="1"/>
  <c r="E6244" i="1"/>
  <c r="J6243" i="1"/>
  <c r="G6243" i="1"/>
  <c r="E6243" i="1"/>
  <c r="J6242" i="1"/>
  <c r="G6242" i="1"/>
  <c r="E6242" i="1"/>
  <c r="J6241" i="1"/>
  <c r="G6241" i="1"/>
  <c r="E6241" i="1"/>
  <c r="J6240" i="1"/>
  <c r="G6240" i="1"/>
  <c r="E6240" i="1"/>
  <c r="J6239" i="1"/>
  <c r="G6239" i="1"/>
  <c r="E6239" i="1"/>
  <c r="J6238" i="1"/>
  <c r="G6238" i="1"/>
  <c r="E6238" i="1"/>
  <c r="J6237" i="1"/>
  <c r="G6237" i="1"/>
  <c r="E6237" i="1"/>
  <c r="J6236" i="1"/>
  <c r="G6236" i="1"/>
  <c r="E6236" i="1"/>
  <c r="J6235" i="1"/>
  <c r="G6235" i="1"/>
  <c r="E6235" i="1"/>
  <c r="J6234" i="1"/>
  <c r="G6234" i="1"/>
  <c r="E6234" i="1"/>
  <c r="J6233" i="1"/>
  <c r="G6233" i="1"/>
  <c r="E6233" i="1"/>
  <c r="J6232" i="1"/>
  <c r="G6232" i="1"/>
  <c r="E6232" i="1"/>
  <c r="J6231" i="1"/>
  <c r="G6231" i="1"/>
  <c r="E6231" i="1"/>
  <c r="J6230" i="1"/>
  <c r="G6230" i="1"/>
  <c r="E6230" i="1"/>
  <c r="J6229" i="1"/>
  <c r="G6229" i="1"/>
  <c r="E6229" i="1"/>
  <c r="J6228" i="1"/>
  <c r="G6228" i="1"/>
  <c r="E6228" i="1"/>
  <c r="J6227" i="1"/>
  <c r="G6227" i="1"/>
  <c r="E6227" i="1"/>
  <c r="J6226" i="1"/>
  <c r="G6226" i="1"/>
  <c r="E6226" i="1"/>
  <c r="J6225" i="1"/>
  <c r="G6225" i="1"/>
  <c r="E6225" i="1"/>
  <c r="J6224" i="1"/>
  <c r="G6224" i="1"/>
  <c r="E6224" i="1"/>
  <c r="J6223" i="1"/>
  <c r="G6223" i="1"/>
  <c r="E6223" i="1"/>
  <c r="J6222" i="1"/>
  <c r="G6222" i="1"/>
  <c r="E6222" i="1"/>
  <c r="J6221" i="1"/>
  <c r="G6221" i="1"/>
  <c r="E6221" i="1"/>
  <c r="J6220" i="1"/>
  <c r="G6220" i="1"/>
  <c r="E6220" i="1"/>
  <c r="J6219" i="1"/>
  <c r="G6219" i="1"/>
  <c r="E6219" i="1"/>
  <c r="J6218" i="1"/>
  <c r="G6218" i="1"/>
  <c r="E6218" i="1"/>
  <c r="J6217" i="1"/>
  <c r="G6217" i="1"/>
  <c r="E6217" i="1"/>
  <c r="J6216" i="1"/>
  <c r="G6216" i="1"/>
  <c r="E6216" i="1"/>
  <c r="J6215" i="1"/>
  <c r="G6215" i="1"/>
  <c r="E6215" i="1"/>
  <c r="J6214" i="1"/>
  <c r="G6214" i="1"/>
  <c r="E6214" i="1"/>
  <c r="J6213" i="1"/>
  <c r="G6213" i="1"/>
  <c r="E6213" i="1"/>
  <c r="J6212" i="1"/>
  <c r="G6212" i="1"/>
  <c r="E6212" i="1"/>
  <c r="J6211" i="1"/>
  <c r="G6211" i="1"/>
  <c r="E6211" i="1"/>
  <c r="J6210" i="1"/>
  <c r="G6210" i="1"/>
  <c r="E6210" i="1"/>
  <c r="J6209" i="1"/>
  <c r="G6209" i="1"/>
  <c r="E6209" i="1"/>
  <c r="J6208" i="1"/>
  <c r="G6208" i="1"/>
  <c r="E6208" i="1"/>
  <c r="J6207" i="1"/>
  <c r="G6207" i="1"/>
  <c r="E6207" i="1"/>
  <c r="J6206" i="1"/>
  <c r="G6206" i="1"/>
  <c r="E6206" i="1"/>
  <c r="J6205" i="1"/>
  <c r="G6205" i="1"/>
  <c r="E6205" i="1"/>
  <c r="J6204" i="1"/>
  <c r="G6204" i="1"/>
  <c r="E6204" i="1"/>
  <c r="J6203" i="1"/>
  <c r="G6203" i="1"/>
  <c r="E6203" i="1"/>
  <c r="J6202" i="1"/>
  <c r="G6202" i="1"/>
  <c r="E6202" i="1"/>
  <c r="J6201" i="1"/>
  <c r="G6201" i="1"/>
  <c r="E6201" i="1"/>
  <c r="J6200" i="1"/>
  <c r="G6200" i="1"/>
  <c r="E6200" i="1"/>
  <c r="J6199" i="1"/>
  <c r="G6199" i="1"/>
  <c r="E6199" i="1"/>
  <c r="J6198" i="1"/>
  <c r="G6198" i="1"/>
  <c r="E6198" i="1"/>
  <c r="J6197" i="1"/>
  <c r="G6197" i="1"/>
  <c r="E6197" i="1"/>
  <c r="J6196" i="1"/>
  <c r="G6196" i="1"/>
  <c r="E6196" i="1"/>
  <c r="J6195" i="1"/>
  <c r="G6195" i="1"/>
  <c r="E6195" i="1"/>
  <c r="J6194" i="1"/>
  <c r="G6194" i="1"/>
  <c r="E6194" i="1"/>
  <c r="J6193" i="1"/>
  <c r="G6193" i="1"/>
  <c r="E6193" i="1"/>
  <c r="J6192" i="1"/>
  <c r="G6192" i="1"/>
  <c r="E6192" i="1"/>
  <c r="J6191" i="1"/>
  <c r="G6191" i="1"/>
  <c r="E6191" i="1"/>
  <c r="J6190" i="1"/>
  <c r="G6190" i="1"/>
  <c r="E6190" i="1"/>
  <c r="J6189" i="1"/>
  <c r="G6189" i="1"/>
  <c r="E6189" i="1"/>
  <c r="J6188" i="1"/>
  <c r="G6188" i="1"/>
  <c r="E6188" i="1"/>
  <c r="J6187" i="1"/>
  <c r="G6187" i="1"/>
  <c r="E6187" i="1"/>
  <c r="J6186" i="1"/>
  <c r="G6186" i="1"/>
  <c r="E6186" i="1"/>
  <c r="J6185" i="1"/>
  <c r="G6185" i="1"/>
  <c r="E6185" i="1"/>
  <c r="J6184" i="1"/>
  <c r="G6184" i="1"/>
  <c r="E6184" i="1"/>
  <c r="J6183" i="1"/>
  <c r="G6183" i="1"/>
  <c r="E6183" i="1"/>
  <c r="J6182" i="1"/>
  <c r="G6182" i="1"/>
  <c r="E6182" i="1"/>
  <c r="J6181" i="1"/>
  <c r="G6181" i="1"/>
  <c r="E6181" i="1"/>
  <c r="J6180" i="1"/>
  <c r="G6180" i="1"/>
  <c r="E6180" i="1"/>
  <c r="J6179" i="1"/>
  <c r="G6179" i="1"/>
  <c r="E6179" i="1"/>
  <c r="J6178" i="1"/>
  <c r="G6178" i="1"/>
  <c r="E6178" i="1"/>
  <c r="J6177" i="1"/>
  <c r="G6177" i="1"/>
  <c r="E6177" i="1"/>
  <c r="J6176" i="1"/>
  <c r="G6176" i="1"/>
  <c r="E6176" i="1"/>
  <c r="J6175" i="1"/>
  <c r="G6175" i="1"/>
  <c r="E6175" i="1"/>
  <c r="J6174" i="1"/>
  <c r="G6174" i="1"/>
  <c r="E6174" i="1"/>
  <c r="J6173" i="1"/>
  <c r="G6173" i="1"/>
  <c r="E6173" i="1"/>
  <c r="J6172" i="1"/>
  <c r="G6172" i="1"/>
  <c r="E6172" i="1"/>
  <c r="J6171" i="1"/>
  <c r="G6171" i="1"/>
  <c r="E6171" i="1"/>
  <c r="J6170" i="1"/>
  <c r="G6170" i="1"/>
  <c r="E6170" i="1"/>
  <c r="J6169" i="1"/>
  <c r="G6169" i="1"/>
  <c r="E6169" i="1"/>
  <c r="J6168" i="1"/>
  <c r="G6168" i="1"/>
  <c r="E6168" i="1"/>
  <c r="J6167" i="1"/>
  <c r="G6167" i="1"/>
  <c r="E6167" i="1"/>
  <c r="J6166" i="1"/>
  <c r="G6166" i="1"/>
  <c r="E6166" i="1"/>
  <c r="J6165" i="1"/>
  <c r="G6165" i="1"/>
  <c r="E6165" i="1"/>
  <c r="J6164" i="1"/>
  <c r="G6164" i="1"/>
  <c r="E6164" i="1"/>
  <c r="J6163" i="1"/>
  <c r="G6163" i="1"/>
  <c r="E6163" i="1"/>
  <c r="J6162" i="1"/>
  <c r="G6162" i="1"/>
  <c r="E6162" i="1"/>
  <c r="J6161" i="1"/>
  <c r="G6161" i="1"/>
  <c r="E6161" i="1"/>
  <c r="J6160" i="1"/>
  <c r="G6160" i="1"/>
  <c r="E6160" i="1"/>
  <c r="J6159" i="1"/>
  <c r="G6159" i="1"/>
  <c r="E6159" i="1"/>
  <c r="J6158" i="1"/>
  <c r="G6158" i="1"/>
  <c r="E6158" i="1"/>
  <c r="J6157" i="1"/>
  <c r="G6157" i="1"/>
  <c r="E6157" i="1"/>
  <c r="J6156" i="1"/>
  <c r="G6156" i="1"/>
  <c r="E6156" i="1"/>
  <c r="J6155" i="1"/>
  <c r="G6155" i="1"/>
  <c r="E6155" i="1"/>
  <c r="J6154" i="1"/>
  <c r="G6154" i="1"/>
  <c r="E6154" i="1"/>
  <c r="J6153" i="1"/>
  <c r="G6153" i="1"/>
  <c r="E6153" i="1"/>
  <c r="J6152" i="1"/>
  <c r="G6152" i="1"/>
  <c r="E6152" i="1"/>
  <c r="J6151" i="1"/>
  <c r="G6151" i="1"/>
  <c r="E6151" i="1"/>
  <c r="J6150" i="1"/>
  <c r="G6150" i="1"/>
  <c r="E6150" i="1"/>
  <c r="J6149" i="1"/>
  <c r="G6149" i="1"/>
  <c r="E6149" i="1"/>
  <c r="J6148" i="1"/>
  <c r="G6148" i="1"/>
  <c r="E6148" i="1"/>
  <c r="J6147" i="1"/>
  <c r="G6147" i="1"/>
  <c r="E6147" i="1"/>
  <c r="J6146" i="1"/>
  <c r="G6146" i="1"/>
  <c r="E6146" i="1"/>
  <c r="J6145" i="1"/>
  <c r="G6145" i="1"/>
  <c r="E6145" i="1"/>
  <c r="J6144" i="1"/>
  <c r="G6144" i="1"/>
  <c r="E6144" i="1"/>
  <c r="J6143" i="1"/>
  <c r="G6143" i="1"/>
  <c r="E6143" i="1"/>
  <c r="J6142" i="1"/>
  <c r="G6142" i="1"/>
  <c r="E6142" i="1"/>
  <c r="J6141" i="1"/>
  <c r="G6141" i="1"/>
  <c r="E6141" i="1"/>
  <c r="J6140" i="1"/>
  <c r="G6140" i="1"/>
  <c r="E6140" i="1"/>
  <c r="J6139" i="1"/>
  <c r="G6139" i="1"/>
  <c r="E6139" i="1"/>
  <c r="J6138" i="1"/>
  <c r="G6138" i="1"/>
  <c r="E6138" i="1"/>
  <c r="J6137" i="1"/>
  <c r="G6137" i="1"/>
  <c r="E6137" i="1"/>
  <c r="J6136" i="1"/>
  <c r="G6136" i="1"/>
  <c r="E6136" i="1"/>
  <c r="J6135" i="1"/>
  <c r="G6135" i="1"/>
  <c r="E6135" i="1"/>
  <c r="J6134" i="1"/>
  <c r="G6134" i="1"/>
  <c r="E6134" i="1"/>
  <c r="J6133" i="1"/>
  <c r="G6133" i="1"/>
  <c r="E6133" i="1"/>
  <c r="J6132" i="1"/>
  <c r="G6132" i="1"/>
  <c r="E6132" i="1"/>
  <c r="J6131" i="1"/>
  <c r="G6131" i="1"/>
  <c r="E6131" i="1"/>
  <c r="J6130" i="1"/>
  <c r="G6130" i="1"/>
  <c r="E6130" i="1"/>
  <c r="J6129" i="1"/>
  <c r="G6129" i="1"/>
  <c r="E6129" i="1"/>
  <c r="J6128" i="1"/>
  <c r="G6128" i="1"/>
  <c r="E6128" i="1"/>
  <c r="J6127" i="1"/>
  <c r="G6127" i="1"/>
  <c r="E6127" i="1"/>
  <c r="J6126" i="1"/>
  <c r="G6126" i="1"/>
  <c r="E6126" i="1"/>
  <c r="J6125" i="1"/>
  <c r="G6125" i="1"/>
  <c r="E6125" i="1"/>
  <c r="J6124" i="1"/>
  <c r="G6124" i="1"/>
  <c r="E6124" i="1"/>
  <c r="J6123" i="1"/>
  <c r="G6123" i="1"/>
  <c r="E6123" i="1"/>
  <c r="J6122" i="1"/>
  <c r="G6122" i="1"/>
  <c r="E6122" i="1"/>
  <c r="J6121" i="1"/>
  <c r="G6121" i="1"/>
  <c r="E6121" i="1"/>
  <c r="J6120" i="1"/>
  <c r="G6120" i="1"/>
  <c r="E6120" i="1"/>
  <c r="J6119" i="1"/>
  <c r="G6119" i="1"/>
  <c r="E6119" i="1"/>
  <c r="J6118" i="1"/>
  <c r="G6118" i="1"/>
  <c r="E6118" i="1"/>
  <c r="J6117" i="1"/>
  <c r="G6117" i="1"/>
  <c r="E6117" i="1"/>
  <c r="J6116" i="1"/>
  <c r="G6116" i="1"/>
  <c r="E6116" i="1"/>
  <c r="J6115" i="1"/>
  <c r="G6115" i="1"/>
  <c r="E6115" i="1"/>
  <c r="J6114" i="1"/>
  <c r="G6114" i="1"/>
  <c r="E6114" i="1"/>
  <c r="J6113" i="1"/>
  <c r="G6113" i="1"/>
  <c r="E6113" i="1"/>
  <c r="J6112" i="1"/>
  <c r="G6112" i="1"/>
  <c r="E6112" i="1"/>
  <c r="J6111" i="1"/>
  <c r="G6111" i="1"/>
  <c r="E6111" i="1"/>
  <c r="J6110" i="1"/>
  <c r="G6110" i="1"/>
  <c r="E6110" i="1"/>
  <c r="J6109" i="1"/>
  <c r="G6109" i="1"/>
  <c r="E6109" i="1"/>
  <c r="J6108" i="1"/>
  <c r="G6108" i="1"/>
  <c r="E6108" i="1"/>
  <c r="J6107" i="1"/>
  <c r="G6107" i="1"/>
  <c r="E6107" i="1"/>
  <c r="J6106" i="1"/>
  <c r="G6106" i="1"/>
  <c r="E6106" i="1"/>
  <c r="J6105" i="1"/>
  <c r="G6105" i="1"/>
  <c r="E6105" i="1"/>
  <c r="J6104" i="1"/>
  <c r="G6104" i="1"/>
  <c r="E6104" i="1"/>
  <c r="J6103" i="1"/>
  <c r="G6103" i="1"/>
  <c r="E6103" i="1"/>
  <c r="J6102" i="1"/>
  <c r="G6102" i="1"/>
  <c r="E6102" i="1"/>
  <c r="J6101" i="1"/>
  <c r="G6101" i="1"/>
  <c r="E6101" i="1"/>
  <c r="J6100" i="1"/>
  <c r="G6100" i="1"/>
  <c r="E6100" i="1"/>
  <c r="J6099" i="1"/>
  <c r="G6099" i="1"/>
  <c r="E6099" i="1"/>
  <c r="J6098" i="1"/>
  <c r="G6098" i="1"/>
  <c r="E6098" i="1"/>
  <c r="J6097" i="1"/>
  <c r="G6097" i="1"/>
  <c r="E6097" i="1"/>
  <c r="J6096" i="1"/>
  <c r="G6096" i="1"/>
  <c r="E6096" i="1"/>
  <c r="J6095" i="1"/>
  <c r="G6095" i="1"/>
  <c r="E6095" i="1"/>
  <c r="J6094" i="1"/>
  <c r="G6094" i="1"/>
  <c r="E6094" i="1"/>
  <c r="J6093" i="1"/>
  <c r="G6093" i="1"/>
  <c r="E6093" i="1"/>
  <c r="J6092" i="1"/>
  <c r="G6092" i="1"/>
  <c r="E6092" i="1"/>
  <c r="J6091" i="1"/>
  <c r="G6091" i="1"/>
  <c r="E6091" i="1"/>
  <c r="J6090" i="1"/>
  <c r="G6090" i="1"/>
  <c r="E6090" i="1"/>
  <c r="J6089" i="1"/>
  <c r="G6089" i="1"/>
  <c r="E6089" i="1"/>
  <c r="J6088" i="1"/>
  <c r="G6088" i="1"/>
  <c r="E6088" i="1"/>
  <c r="J6087" i="1"/>
  <c r="G6087" i="1"/>
  <c r="E6087" i="1"/>
  <c r="J6086" i="1"/>
  <c r="G6086" i="1"/>
  <c r="E6086" i="1"/>
  <c r="J6085" i="1"/>
  <c r="G6085" i="1"/>
  <c r="E6085" i="1"/>
  <c r="J6084" i="1"/>
  <c r="G6084" i="1"/>
  <c r="E6084" i="1"/>
  <c r="J6083" i="1"/>
  <c r="G6083" i="1"/>
  <c r="E6083" i="1"/>
  <c r="J6082" i="1"/>
  <c r="G6082" i="1"/>
  <c r="E6082" i="1"/>
  <c r="J6081" i="1"/>
  <c r="G6081" i="1"/>
  <c r="E6081" i="1"/>
  <c r="J6080" i="1"/>
  <c r="G6080" i="1"/>
  <c r="E6080" i="1"/>
  <c r="J6079" i="1"/>
  <c r="G6079" i="1"/>
  <c r="E6079" i="1"/>
  <c r="J6078" i="1"/>
  <c r="G6078" i="1"/>
  <c r="E6078" i="1"/>
  <c r="J6077" i="1"/>
  <c r="G6077" i="1"/>
  <c r="E6077" i="1"/>
  <c r="J6076" i="1"/>
  <c r="G6076" i="1"/>
  <c r="E6076" i="1"/>
  <c r="J6075" i="1"/>
  <c r="G6075" i="1"/>
  <c r="E6075" i="1"/>
  <c r="J6074" i="1"/>
  <c r="G6074" i="1"/>
  <c r="E6074" i="1"/>
  <c r="J6073" i="1"/>
  <c r="G6073" i="1"/>
  <c r="E6073" i="1"/>
  <c r="J6072" i="1"/>
  <c r="G6072" i="1"/>
  <c r="E6072" i="1"/>
  <c r="J6071" i="1"/>
  <c r="G6071" i="1"/>
  <c r="E6071" i="1"/>
  <c r="J6070" i="1"/>
  <c r="G6070" i="1"/>
  <c r="E6070" i="1"/>
  <c r="J6069" i="1"/>
  <c r="G6069" i="1"/>
  <c r="E6069" i="1"/>
  <c r="J6068" i="1"/>
  <c r="G6068" i="1"/>
  <c r="E6068" i="1"/>
  <c r="J6067" i="1"/>
  <c r="G6067" i="1"/>
  <c r="E6067" i="1"/>
  <c r="J6066" i="1"/>
  <c r="G6066" i="1"/>
  <c r="E6066" i="1"/>
  <c r="J6065" i="1"/>
  <c r="G6065" i="1"/>
  <c r="E6065" i="1"/>
  <c r="J6064" i="1"/>
  <c r="G6064" i="1"/>
  <c r="E6064" i="1"/>
  <c r="J6063" i="1"/>
  <c r="G6063" i="1"/>
  <c r="E6063" i="1"/>
  <c r="J6062" i="1"/>
  <c r="G6062" i="1"/>
  <c r="E6062" i="1"/>
  <c r="J6061" i="1"/>
  <c r="G6061" i="1"/>
  <c r="E6061" i="1"/>
  <c r="J6060" i="1"/>
  <c r="G6060" i="1"/>
  <c r="E6060" i="1"/>
  <c r="J6059" i="1"/>
  <c r="G6059" i="1"/>
  <c r="E6059" i="1"/>
  <c r="J6058" i="1"/>
  <c r="G6058" i="1"/>
  <c r="E6058" i="1"/>
  <c r="J6057" i="1"/>
  <c r="G6057" i="1"/>
  <c r="E6057" i="1"/>
  <c r="J6056" i="1"/>
  <c r="G6056" i="1"/>
  <c r="E6056" i="1"/>
  <c r="J6055" i="1"/>
  <c r="G6055" i="1"/>
  <c r="E6055" i="1"/>
  <c r="J6054" i="1"/>
  <c r="G6054" i="1"/>
  <c r="E6054" i="1"/>
  <c r="J6053" i="1"/>
  <c r="G6053" i="1"/>
  <c r="E6053" i="1"/>
  <c r="J6052" i="1"/>
  <c r="G6052" i="1"/>
  <c r="E6052" i="1"/>
  <c r="J6051" i="1"/>
  <c r="G6051" i="1"/>
  <c r="E6051" i="1"/>
  <c r="J6050" i="1"/>
  <c r="G6050" i="1"/>
  <c r="E6050" i="1"/>
  <c r="J6049" i="1"/>
  <c r="G6049" i="1"/>
  <c r="E6049" i="1"/>
  <c r="J6048" i="1"/>
  <c r="G6048" i="1"/>
  <c r="E6048" i="1"/>
  <c r="J6047" i="1"/>
  <c r="G6047" i="1"/>
  <c r="E6047" i="1"/>
  <c r="J6046" i="1"/>
  <c r="G6046" i="1"/>
  <c r="E6046" i="1"/>
  <c r="J6045" i="1"/>
  <c r="G6045" i="1"/>
  <c r="E6045" i="1"/>
  <c r="J6044" i="1"/>
  <c r="G6044" i="1"/>
  <c r="E6044" i="1"/>
  <c r="J6043" i="1"/>
  <c r="G6043" i="1"/>
  <c r="E6043" i="1"/>
  <c r="J6042" i="1"/>
  <c r="G6042" i="1"/>
  <c r="E6042" i="1"/>
  <c r="J6041" i="1"/>
  <c r="G6041" i="1"/>
  <c r="E6041" i="1"/>
  <c r="J6040" i="1"/>
  <c r="G6040" i="1"/>
  <c r="E6040" i="1"/>
  <c r="J6039" i="1"/>
  <c r="G6039" i="1"/>
  <c r="E6039" i="1"/>
  <c r="J6038" i="1"/>
  <c r="G6038" i="1"/>
  <c r="E6038" i="1"/>
  <c r="J6037" i="1"/>
  <c r="G6037" i="1"/>
  <c r="E6037" i="1"/>
  <c r="J6036" i="1"/>
  <c r="G6036" i="1"/>
  <c r="E6036" i="1"/>
  <c r="J6035" i="1"/>
  <c r="G6035" i="1"/>
  <c r="E6035" i="1"/>
  <c r="J6034" i="1"/>
  <c r="G6034" i="1"/>
  <c r="E6034" i="1"/>
  <c r="J6033" i="1"/>
  <c r="G6033" i="1"/>
  <c r="E6033" i="1"/>
  <c r="J6032" i="1"/>
  <c r="G6032" i="1"/>
  <c r="E6032" i="1"/>
  <c r="J6031" i="1"/>
  <c r="G6031" i="1"/>
  <c r="E6031" i="1"/>
  <c r="J6030" i="1"/>
  <c r="G6030" i="1"/>
  <c r="E6030" i="1"/>
  <c r="J6029" i="1"/>
  <c r="G6029" i="1"/>
  <c r="E6029" i="1"/>
  <c r="J6028" i="1"/>
  <c r="G6028" i="1"/>
  <c r="E6028" i="1"/>
  <c r="J6027" i="1"/>
  <c r="G6027" i="1"/>
  <c r="E6027" i="1"/>
  <c r="J6026" i="1"/>
  <c r="G6026" i="1"/>
  <c r="E6026" i="1"/>
  <c r="J6025" i="1"/>
  <c r="G6025" i="1"/>
  <c r="E6025" i="1"/>
  <c r="J6024" i="1"/>
  <c r="G6024" i="1"/>
  <c r="E6024" i="1"/>
  <c r="J6023" i="1"/>
  <c r="G6023" i="1"/>
  <c r="E6023" i="1"/>
  <c r="J6022" i="1"/>
  <c r="G6022" i="1"/>
  <c r="E6022" i="1"/>
  <c r="J6021" i="1"/>
  <c r="G6021" i="1"/>
  <c r="E6021" i="1"/>
  <c r="J6020" i="1"/>
  <c r="G6020" i="1"/>
  <c r="E6020" i="1"/>
  <c r="J6019" i="1"/>
  <c r="G6019" i="1"/>
  <c r="E6019" i="1"/>
  <c r="J6018" i="1"/>
  <c r="G6018" i="1"/>
  <c r="E6018" i="1"/>
  <c r="J6017" i="1"/>
  <c r="G6017" i="1"/>
  <c r="E6017" i="1"/>
  <c r="J6016" i="1"/>
  <c r="G6016" i="1"/>
  <c r="E6016" i="1"/>
  <c r="J6015" i="1"/>
  <c r="G6015" i="1"/>
  <c r="E6015" i="1"/>
  <c r="J6014" i="1"/>
  <c r="G6014" i="1"/>
  <c r="E6014" i="1"/>
  <c r="J6013" i="1"/>
  <c r="G6013" i="1"/>
  <c r="E6013" i="1"/>
  <c r="J6012" i="1"/>
  <c r="G6012" i="1"/>
  <c r="E6012" i="1"/>
  <c r="J6011" i="1"/>
  <c r="G6011" i="1"/>
  <c r="E6011" i="1"/>
  <c r="J6010" i="1"/>
  <c r="G6010" i="1"/>
  <c r="E6010" i="1"/>
  <c r="J6009" i="1"/>
  <c r="G6009" i="1"/>
  <c r="E6009" i="1"/>
  <c r="J6008" i="1"/>
  <c r="G6008" i="1"/>
  <c r="E6008" i="1"/>
  <c r="J6007" i="1"/>
  <c r="G6007" i="1"/>
  <c r="E6007" i="1"/>
  <c r="J6006" i="1"/>
  <c r="G6006" i="1"/>
  <c r="E6006" i="1"/>
  <c r="J6005" i="1"/>
  <c r="G6005" i="1"/>
  <c r="E6005" i="1"/>
  <c r="J6004" i="1"/>
  <c r="G6004" i="1"/>
  <c r="E6004" i="1"/>
  <c r="J6003" i="1"/>
  <c r="G6003" i="1"/>
  <c r="E6003" i="1"/>
  <c r="J6002" i="1"/>
  <c r="G6002" i="1"/>
  <c r="E6002" i="1"/>
  <c r="J6001" i="1"/>
  <c r="G6001" i="1"/>
  <c r="E6001" i="1"/>
  <c r="J6000" i="1"/>
  <c r="G6000" i="1"/>
  <c r="E6000" i="1"/>
  <c r="J5999" i="1"/>
  <c r="G5999" i="1"/>
  <c r="E5999" i="1"/>
  <c r="J5998" i="1"/>
  <c r="G5998" i="1"/>
  <c r="E5998" i="1"/>
  <c r="J5997" i="1"/>
  <c r="G5997" i="1"/>
  <c r="E5997" i="1"/>
  <c r="J5996" i="1"/>
  <c r="G5996" i="1"/>
  <c r="E5996" i="1"/>
  <c r="J5995" i="1"/>
  <c r="G5995" i="1"/>
  <c r="E5995" i="1"/>
  <c r="J5994" i="1"/>
  <c r="G5994" i="1"/>
  <c r="E5994" i="1"/>
  <c r="J5993" i="1"/>
  <c r="G5993" i="1"/>
  <c r="E5993" i="1"/>
  <c r="J5992" i="1"/>
  <c r="G5992" i="1"/>
  <c r="E5992" i="1"/>
  <c r="J5991" i="1"/>
  <c r="G5991" i="1"/>
  <c r="E5991" i="1"/>
  <c r="J5990" i="1"/>
  <c r="G5990" i="1"/>
  <c r="E5990" i="1"/>
  <c r="J5989" i="1"/>
  <c r="G5989" i="1"/>
  <c r="E5989" i="1"/>
  <c r="J5988" i="1"/>
  <c r="G5988" i="1"/>
  <c r="E5988" i="1"/>
  <c r="J5987" i="1"/>
  <c r="G5987" i="1"/>
  <c r="E5987" i="1"/>
  <c r="J5986" i="1"/>
  <c r="G5986" i="1"/>
  <c r="E5986" i="1"/>
  <c r="J5985" i="1"/>
  <c r="G5985" i="1"/>
  <c r="E5985" i="1"/>
  <c r="J5984" i="1"/>
  <c r="G5984" i="1"/>
  <c r="E5984" i="1"/>
  <c r="J5983" i="1"/>
  <c r="G5983" i="1"/>
  <c r="E5983" i="1"/>
  <c r="J5982" i="1"/>
  <c r="G5982" i="1"/>
  <c r="E5982" i="1"/>
  <c r="J5981" i="1"/>
  <c r="G5981" i="1"/>
  <c r="E5981" i="1"/>
  <c r="J5980" i="1"/>
  <c r="G5980" i="1"/>
  <c r="E5980" i="1"/>
  <c r="J5979" i="1"/>
  <c r="G5979" i="1"/>
  <c r="E5979" i="1"/>
  <c r="J5978" i="1"/>
  <c r="G5978" i="1"/>
  <c r="E5978" i="1"/>
  <c r="J5977" i="1"/>
  <c r="G5977" i="1"/>
  <c r="E5977" i="1"/>
  <c r="J5976" i="1"/>
  <c r="G5976" i="1"/>
  <c r="E5976" i="1"/>
  <c r="J5975" i="1"/>
  <c r="G5975" i="1"/>
  <c r="E5975" i="1"/>
  <c r="J5974" i="1"/>
  <c r="G5974" i="1"/>
  <c r="E5974" i="1"/>
  <c r="J5973" i="1"/>
  <c r="G5973" i="1"/>
  <c r="E5973" i="1"/>
  <c r="J5972" i="1"/>
  <c r="G5972" i="1"/>
  <c r="E5972" i="1"/>
  <c r="J5971" i="1"/>
  <c r="G5971" i="1"/>
  <c r="E5971" i="1"/>
  <c r="J5970" i="1"/>
  <c r="G5970" i="1"/>
  <c r="E5970" i="1"/>
  <c r="J5969" i="1"/>
  <c r="G5969" i="1"/>
  <c r="E5969" i="1"/>
  <c r="J5968" i="1"/>
  <c r="G5968" i="1"/>
  <c r="E5968" i="1"/>
  <c r="J5967" i="1"/>
  <c r="G5967" i="1"/>
  <c r="E5967" i="1"/>
  <c r="J5966" i="1"/>
  <c r="G5966" i="1"/>
  <c r="E5966" i="1"/>
  <c r="J5965" i="1"/>
  <c r="G5965" i="1"/>
  <c r="E5965" i="1"/>
  <c r="J5964" i="1"/>
  <c r="G5964" i="1"/>
  <c r="E5964" i="1"/>
  <c r="J5963" i="1"/>
  <c r="G5963" i="1"/>
  <c r="E5963" i="1"/>
  <c r="J5962" i="1"/>
  <c r="G5962" i="1"/>
  <c r="E5962" i="1"/>
  <c r="J5961" i="1"/>
  <c r="G5961" i="1"/>
  <c r="E5961" i="1"/>
  <c r="J5960" i="1"/>
  <c r="G5960" i="1"/>
  <c r="E5960" i="1"/>
  <c r="J5959" i="1"/>
  <c r="G5959" i="1"/>
  <c r="E5959" i="1"/>
  <c r="J5958" i="1"/>
  <c r="G5958" i="1"/>
  <c r="E5958" i="1"/>
  <c r="J5957" i="1"/>
  <c r="G5957" i="1"/>
  <c r="E5957" i="1"/>
  <c r="J5956" i="1"/>
  <c r="G5956" i="1"/>
  <c r="E5956" i="1"/>
  <c r="J5955" i="1"/>
  <c r="G5955" i="1"/>
  <c r="E5955" i="1"/>
  <c r="J5954" i="1"/>
  <c r="G5954" i="1"/>
  <c r="E5954" i="1"/>
  <c r="J5953" i="1"/>
  <c r="G5953" i="1"/>
  <c r="E5953" i="1"/>
  <c r="J5952" i="1"/>
  <c r="G5952" i="1"/>
  <c r="E5952" i="1"/>
  <c r="J5951" i="1"/>
  <c r="G5951" i="1"/>
  <c r="E5951" i="1"/>
  <c r="J5950" i="1"/>
  <c r="G5950" i="1"/>
  <c r="E5950" i="1"/>
  <c r="J5949" i="1"/>
  <c r="G5949" i="1"/>
  <c r="E5949" i="1"/>
  <c r="J5948" i="1"/>
  <c r="G5948" i="1"/>
  <c r="E5948" i="1"/>
  <c r="J5947" i="1"/>
  <c r="G5947" i="1"/>
  <c r="E5947" i="1"/>
  <c r="J5946" i="1"/>
  <c r="G5946" i="1"/>
  <c r="E5946" i="1"/>
  <c r="J5945" i="1"/>
  <c r="G5945" i="1"/>
  <c r="E5945" i="1"/>
  <c r="J5944" i="1"/>
  <c r="G5944" i="1"/>
  <c r="E5944" i="1"/>
  <c r="J5943" i="1"/>
  <c r="G5943" i="1"/>
  <c r="E5943" i="1"/>
  <c r="J5942" i="1"/>
  <c r="G5942" i="1"/>
  <c r="E5942" i="1"/>
  <c r="J5941" i="1"/>
  <c r="G5941" i="1"/>
  <c r="E5941" i="1"/>
  <c r="J5940" i="1"/>
  <c r="G5940" i="1"/>
  <c r="E5940" i="1"/>
  <c r="J5939" i="1"/>
  <c r="G5939" i="1"/>
  <c r="E5939" i="1"/>
  <c r="J5938" i="1"/>
  <c r="G5938" i="1"/>
  <c r="E5938" i="1"/>
  <c r="J5937" i="1"/>
  <c r="G5937" i="1"/>
  <c r="E5937" i="1"/>
  <c r="J5936" i="1"/>
  <c r="G5936" i="1"/>
  <c r="E5936" i="1"/>
  <c r="J5935" i="1"/>
  <c r="G5935" i="1"/>
  <c r="E5935" i="1"/>
  <c r="J5934" i="1"/>
  <c r="G5934" i="1"/>
  <c r="E5934" i="1"/>
  <c r="J5933" i="1"/>
  <c r="G5933" i="1"/>
  <c r="E5933" i="1"/>
  <c r="J5932" i="1"/>
  <c r="G5932" i="1"/>
  <c r="E5932" i="1"/>
  <c r="J5931" i="1"/>
  <c r="G5931" i="1"/>
  <c r="E5931" i="1"/>
  <c r="J5930" i="1"/>
  <c r="G5930" i="1"/>
  <c r="E5930" i="1"/>
  <c r="J5929" i="1"/>
  <c r="G5929" i="1"/>
  <c r="E5929" i="1"/>
  <c r="J5928" i="1"/>
  <c r="G5928" i="1"/>
  <c r="E5928" i="1"/>
  <c r="J5927" i="1"/>
  <c r="G5927" i="1"/>
  <c r="E5927" i="1"/>
  <c r="J5926" i="1"/>
  <c r="G5926" i="1"/>
  <c r="E5926" i="1"/>
  <c r="J5925" i="1"/>
  <c r="G5925" i="1"/>
  <c r="E5925" i="1"/>
  <c r="J5924" i="1"/>
  <c r="G5924" i="1"/>
  <c r="E5924" i="1"/>
  <c r="J5923" i="1"/>
  <c r="G5923" i="1"/>
  <c r="E5923" i="1"/>
  <c r="J5922" i="1"/>
  <c r="G5922" i="1"/>
  <c r="E5922" i="1"/>
  <c r="J5921" i="1"/>
  <c r="G5921" i="1"/>
  <c r="E5921" i="1"/>
  <c r="J5920" i="1"/>
  <c r="G5920" i="1"/>
  <c r="E5920" i="1"/>
  <c r="J5919" i="1"/>
  <c r="G5919" i="1"/>
  <c r="E5919" i="1"/>
  <c r="J5918" i="1"/>
  <c r="G5918" i="1"/>
  <c r="E5918" i="1"/>
  <c r="J5917" i="1"/>
  <c r="G5917" i="1"/>
  <c r="E5917" i="1"/>
  <c r="J5916" i="1"/>
  <c r="G5916" i="1"/>
  <c r="E5916" i="1"/>
  <c r="J5915" i="1"/>
  <c r="G5915" i="1"/>
  <c r="E5915" i="1"/>
  <c r="J5914" i="1"/>
  <c r="G5914" i="1"/>
  <c r="E5914" i="1"/>
  <c r="J5913" i="1"/>
  <c r="G5913" i="1"/>
  <c r="E5913" i="1"/>
  <c r="J5912" i="1"/>
  <c r="G5912" i="1"/>
  <c r="E5912" i="1"/>
  <c r="J5911" i="1"/>
  <c r="G5911" i="1"/>
  <c r="E5911" i="1"/>
  <c r="J5910" i="1"/>
  <c r="G5910" i="1"/>
  <c r="E5910" i="1"/>
  <c r="J5909" i="1"/>
  <c r="G5909" i="1"/>
  <c r="E5909" i="1"/>
  <c r="J5908" i="1"/>
  <c r="G5908" i="1"/>
  <c r="E5908" i="1"/>
  <c r="J5907" i="1"/>
  <c r="G5907" i="1"/>
  <c r="E5907" i="1"/>
  <c r="J5906" i="1"/>
  <c r="G5906" i="1"/>
  <c r="E5906" i="1"/>
  <c r="J5905" i="1"/>
  <c r="G5905" i="1"/>
  <c r="E5905" i="1"/>
  <c r="J5904" i="1"/>
  <c r="G5904" i="1"/>
  <c r="E5904" i="1"/>
  <c r="J5903" i="1"/>
  <c r="G5903" i="1"/>
  <c r="E5903" i="1"/>
  <c r="J5902" i="1"/>
  <c r="G5902" i="1"/>
  <c r="E5902" i="1"/>
  <c r="J5901" i="1"/>
  <c r="G5901" i="1"/>
  <c r="E5901" i="1"/>
  <c r="J5900" i="1"/>
  <c r="G5900" i="1"/>
  <c r="E5900" i="1"/>
  <c r="J5899" i="1"/>
  <c r="G5899" i="1"/>
  <c r="E5899" i="1"/>
  <c r="J5898" i="1"/>
  <c r="G5898" i="1"/>
  <c r="E5898" i="1"/>
  <c r="J5897" i="1"/>
  <c r="G5897" i="1"/>
  <c r="E5897" i="1"/>
  <c r="J5896" i="1"/>
  <c r="G5896" i="1"/>
  <c r="E5896" i="1"/>
  <c r="J5895" i="1"/>
  <c r="G5895" i="1"/>
  <c r="E5895" i="1"/>
  <c r="J5894" i="1"/>
  <c r="G5894" i="1"/>
  <c r="E5894" i="1"/>
  <c r="J5893" i="1"/>
  <c r="G5893" i="1"/>
  <c r="E5893" i="1"/>
  <c r="J5892" i="1"/>
  <c r="G5892" i="1"/>
  <c r="E5892" i="1"/>
  <c r="J5891" i="1"/>
  <c r="G5891" i="1"/>
  <c r="E5891" i="1"/>
  <c r="J5890" i="1"/>
  <c r="G5890" i="1"/>
  <c r="E5890" i="1"/>
  <c r="J5889" i="1"/>
  <c r="G5889" i="1"/>
  <c r="E5889" i="1"/>
  <c r="J5888" i="1"/>
  <c r="G5888" i="1"/>
  <c r="E5888" i="1"/>
  <c r="J5887" i="1"/>
  <c r="G5887" i="1"/>
  <c r="E5887" i="1"/>
  <c r="J5886" i="1"/>
  <c r="G5886" i="1"/>
  <c r="E5886" i="1"/>
  <c r="J5885" i="1"/>
  <c r="G5885" i="1"/>
  <c r="E5885" i="1"/>
  <c r="J5884" i="1"/>
  <c r="G5884" i="1"/>
  <c r="E5884" i="1"/>
  <c r="J5883" i="1"/>
  <c r="G5883" i="1"/>
  <c r="E5883" i="1"/>
  <c r="J5882" i="1"/>
  <c r="G5882" i="1"/>
  <c r="E5882" i="1"/>
  <c r="J5881" i="1"/>
  <c r="G5881" i="1"/>
  <c r="E5881" i="1"/>
  <c r="J5880" i="1"/>
  <c r="G5880" i="1"/>
  <c r="E5880" i="1"/>
  <c r="J5879" i="1"/>
  <c r="G5879" i="1"/>
  <c r="E5879" i="1"/>
  <c r="J5878" i="1"/>
  <c r="G5878" i="1"/>
  <c r="E5878" i="1"/>
  <c r="J5877" i="1"/>
  <c r="G5877" i="1"/>
  <c r="E5877" i="1"/>
  <c r="J5876" i="1"/>
  <c r="G5876" i="1"/>
  <c r="E5876" i="1"/>
  <c r="J5875" i="1"/>
  <c r="G5875" i="1"/>
  <c r="E5875" i="1"/>
  <c r="J5874" i="1"/>
  <c r="G5874" i="1"/>
  <c r="E5874" i="1"/>
  <c r="J5873" i="1"/>
  <c r="G5873" i="1"/>
  <c r="E5873" i="1"/>
  <c r="J5872" i="1"/>
  <c r="G5872" i="1"/>
  <c r="E5872" i="1"/>
  <c r="J5871" i="1"/>
  <c r="G5871" i="1"/>
  <c r="E5871" i="1"/>
  <c r="J5870" i="1"/>
  <c r="G5870" i="1"/>
  <c r="E5870" i="1"/>
  <c r="J5869" i="1"/>
  <c r="G5869" i="1"/>
  <c r="E5869" i="1"/>
  <c r="J5868" i="1"/>
  <c r="G5868" i="1"/>
  <c r="E5868" i="1"/>
  <c r="J5867" i="1"/>
  <c r="G5867" i="1"/>
  <c r="E5867" i="1"/>
  <c r="J5866" i="1"/>
  <c r="G5866" i="1"/>
  <c r="E5866" i="1"/>
  <c r="J5865" i="1"/>
  <c r="G5865" i="1"/>
  <c r="E5865" i="1"/>
  <c r="J5864" i="1"/>
  <c r="G5864" i="1"/>
  <c r="E5864" i="1"/>
  <c r="J5863" i="1"/>
  <c r="G5863" i="1"/>
  <c r="E5863" i="1"/>
  <c r="J5862" i="1"/>
  <c r="G5862" i="1"/>
  <c r="E5862" i="1"/>
  <c r="J5861" i="1"/>
  <c r="G5861" i="1"/>
  <c r="E5861" i="1"/>
  <c r="J5860" i="1"/>
  <c r="G5860" i="1"/>
  <c r="E5860" i="1"/>
  <c r="J5859" i="1"/>
  <c r="G5859" i="1"/>
  <c r="E5859" i="1"/>
  <c r="J5858" i="1"/>
  <c r="G5858" i="1"/>
  <c r="E5858" i="1"/>
  <c r="J5857" i="1"/>
  <c r="G5857" i="1"/>
  <c r="E5857" i="1"/>
  <c r="J5856" i="1"/>
  <c r="G5856" i="1"/>
  <c r="E5856" i="1"/>
  <c r="J5855" i="1"/>
  <c r="G5855" i="1"/>
  <c r="E5855" i="1"/>
  <c r="J5854" i="1"/>
  <c r="G5854" i="1"/>
  <c r="E5854" i="1"/>
  <c r="J5853" i="1"/>
  <c r="G5853" i="1"/>
  <c r="E5853" i="1"/>
  <c r="J5852" i="1"/>
  <c r="G5852" i="1"/>
  <c r="E5852" i="1"/>
  <c r="J5851" i="1"/>
  <c r="G5851" i="1"/>
  <c r="E5851" i="1"/>
  <c r="J5850" i="1"/>
  <c r="G5850" i="1"/>
  <c r="E5850" i="1"/>
  <c r="J5849" i="1"/>
  <c r="G5849" i="1"/>
  <c r="E5849" i="1"/>
  <c r="J5848" i="1"/>
  <c r="G5848" i="1"/>
  <c r="E5848" i="1"/>
  <c r="J5847" i="1"/>
  <c r="G5847" i="1"/>
  <c r="E5847" i="1"/>
  <c r="J5846" i="1"/>
  <c r="G5846" i="1"/>
  <c r="E5846" i="1"/>
  <c r="J5845" i="1"/>
  <c r="G5845" i="1"/>
  <c r="E5845" i="1"/>
  <c r="J5844" i="1"/>
  <c r="G5844" i="1"/>
  <c r="E5844" i="1"/>
  <c r="J5843" i="1"/>
  <c r="G5843" i="1"/>
  <c r="E5843" i="1"/>
  <c r="J5842" i="1"/>
  <c r="G5842" i="1"/>
  <c r="E5842" i="1"/>
  <c r="J5841" i="1"/>
  <c r="G5841" i="1"/>
  <c r="E5841" i="1"/>
  <c r="J5840" i="1"/>
  <c r="G5840" i="1"/>
  <c r="E5840" i="1"/>
  <c r="J5839" i="1"/>
  <c r="G5839" i="1"/>
  <c r="E5839" i="1"/>
  <c r="J5838" i="1"/>
  <c r="G5838" i="1"/>
  <c r="E5838" i="1"/>
  <c r="J5837" i="1"/>
  <c r="G5837" i="1"/>
  <c r="E5837" i="1"/>
  <c r="J5836" i="1"/>
  <c r="G5836" i="1"/>
  <c r="E5836" i="1"/>
  <c r="J5835" i="1"/>
  <c r="G5835" i="1"/>
  <c r="E5835" i="1"/>
  <c r="J5834" i="1"/>
  <c r="G5834" i="1"/>
  <c r="E5834" i="1"/>
  <c r="J5833" i="1"/>
  <c r="G5833" i="1"/>
  <c r="E5833" i="1"/>
  <c r="J5832" i="1"/>
  <c r="G5832" i="1"/>
  <c r="E5832" i="1"/>
  <c r="J5831" i="1"/>
  <c r="G5831" i="1"/>
  <c r="E5831" i="1"/>
  <c r="J5830" i="1"/>
  <c r="G5830" i="1"/>
  <c r="E5830" i="1"/>
  <c r="J5829" i="1"/>
  <c r="G5829" i="1"/>
  <c r="E5829" i="1"/>
  <c r="J5828" i="1"/>
  <c r="G5828" i="1"/>
  <c r="E5828" i="1"/>
  <c r="J5827" i="1"/>
  <c r="G5827" i="1"/>
  <c r="E5827" i="1"/>
  <c r="J5826" i="1"/>
  <c r="G5826" i="1"/>
  <c r="E5826" i="1"/>
  <c r="J5825" i="1"/>
  <c r="G5825" i="1"/>
  <c r="E5825" i="1"/>
  <c r="J5824" i="1"/>
  <c r="G5824" i="1"/>
  <c r="E5824" i="1"/>
  <c r="J5823" i="1"/>
  <c r="G5823" i="1"/>
  <c r="E5823" i="1"/>
  <c r="J5822" i="1"/>
  <c r="G5822" i="1"/>
  <c r="E5822" i="1"/>
  <c r="J5821" i="1"/>
  <c r="G5821" i="1"/>
  <c r="E5821" i="1"/>
  <c r="J5820" i="1"/>
  <c r="G5820" i="1"/>
  <c r="E5820" i="1"/>
  <c r="J5819" i="1"/>
  <c r="G5819" i="1"/>
  <c r="E5819" i="1"/>
  <c r="J5818" i="1"/>
  <c r="G5818" i="1"/>
  <c r="E5818" i="1"/>
  <c r="J5817" i="1"/>
  <c r="G5817" i="1"/>
  <c r="E5817" i="1"/>
  <c r="J5816" i="1"/>
  <c r="G5816" i="1"/>
  <c r="E5816" i="1"/>
  <c r="J5815" i="1"/>
  <c r="G5815" i="1"/>
  <c r="E5815" i="1"/>
  <c r="J5814" i="1"/>
  <c r="G5814" i="1"/>
  <c r="E5814" i="1"/>
  <c r="J5813" i="1"/>
  <c r="G5813" i="1"/>
  <c r="E5813" i="1"/>
  <c r="J5812" i="1"/>
  <c r="G5812" i="1"/>
  <c r="E5812" i="1"/>
  <c r="J5811" i="1"/>
  <c r="G5811" i="1"/>
  <c r="E5811" i="1"/>
  <c r="J5810" i="1"/>
  <c r="G5810" i="1"/>
  <c r="E5810" i="1"/>
  <c r="J5809" i="1"/>
  <c r="G5809" i="1"/>
  <c r="E5809" i="1"/>
  <c r="J5808" i="1"/>
  <c r="G5808" i="1"/>
  <c r="E5808" i="1"/>
  <c r="J5807" i="1"/>
  <c r="G5807" i="1"/>
  <c r="E5807" i="1"/>
  <c r="J5806" i="1"/>
  <c r="G5806" i="1"/>
  <c r="E5806" i="1"/>
  <c r="J5805" i="1"/>
  <c r="G5805" i="1"/>
  <c r="E5805" i="1"/>
  <c r="J5804" i="1"/>
  <c r="G5804" i="1"/>
  <c r="E5804" i="1"/>
  <c r="J5803" i="1"/>
  <c r="G5803" i="1"/>
  <c r="E5803" i="1"/>
  <c r="J5802" i="1"/>
  <c r="G5802" i="1"/>
  <c r="E5802" i="1"/>
  <c r="J5801" i="1"/>
  <c r="G5801" i="1"/>
  <c r="E5801" i="1"/>
  <c r="J5800" i="1"/>
  <c r="G5800" i="1"/>
  <c r="E5800" i="1"/>
  <c r="J5799" i="1"/>
  <c r="G5799" i="1"/>
  <c r="E5799" i="1"/>
  <c r="J5798" i="1"/>
  <c r="G5798" i="1"/>
  <c r="E5798" i="1"/>
  <c r="J5797" i="1"/>
  <c r="G5797" i="1"/>
  <c r="E5797" i="1"/>
  <c r="J5796" i="1"/>
  <c r="G5796" i="1"/>
  <c r="E5796" i="1"/>
  <c r="J5795" i="1"/>
  <c r="G5795" i="1"/>
  <c r="E5795" i="1"/>
  <c r="J5794" i="1"/>
  <c r="G5794" i="1"/>
  <c r="E5794" i="1"/>
  <c r="J5793" i="1"/>
  <c r="G5793" i="1"/>
  <c r="E5793" i="1"/>
  <c r="J5792" i="1"/>
  <c r="G5792" i="1"/>
  <c r="E5792" i="1"/>
  <c r="J5791" i="1"/>
  <c r="G5791" i="1"/>
  <c r="E5791" i="1"/>
  <c r="J5790" i="1"/>
  <c r="G5790" i="1"/>
  <c r="E5790" i="1"/>
  <c r="J5789" i="1"/>
  <c r="G5789" i="1"/>
  <c r="E5789" i="1"/>
  <c r="J5788" i="1"/>
  <c r="G5788" i="1"/>
  <c r="E5788" i="1"/>
  <c r="J5787" i="1"/>
  <c r="G5787" i="1"/>
  <c r="E5787" i="1"/>
  <c r="J5786" i="1"/>
  <c r="G5786" i="1"/>
  <c r="E5786" i="1"/>
  <c r="J5785" i="1"/>
  <c r="G5785" i="1"/>
  <c r="E5785" i="1"/>
  <c r="J5784" i="1"/>
  <c r="G5784" i="1"/>
  <c r="E5784" i="1"/>
  <c r="J5783" i="1"/>
  <c r="G5783" i="1"/>
  <c r="E5783" i="1"/>
  <c r="J5782" i="1"/>
  <c r="G5782" i="1"/>
  <c r="E5782" i="1"/>
  <c r="J5781" i="1"/>
  <c r="G5781" i="1"/>
  <c r="E5781" i="1"/>
  <c r="J5780" i="1"/>
  <c r="G5780" i="1"/>
  <c r="E5780" i="1"/>
  <c r="J5779" i="1"/>
  <c r="G5779" i="1"/>
  <c r="E5779" i="1"/>
  <c r="J5778" i="1"/>
  <c r="G5778" i="1"/>
  <c r="E5778" i="1"/>
  <c r="J5777" i="1"/>
  <c r="G5777" i="1"/>
  <c r="E5777" i="1"/>
  <c r="J5776" i="1"/>
  <c r="G5776" i="1"/>
  <c r="E5776" i="1"/>
  <c r="J5775" i="1"/>
  <c r="G5775" i="1"/>
  <c r="E5775" i="1"/>
  <c r="J5774" i="1"/>
  <c r="G5774" i="1"/>
  <c r="E5774" i="1"/>
  <c r="J5773" i="1"/>
  <c r="G5773" i="1"/>
  <c r="E5773" i="1"/>
  <c r="J5772" i="1"/>
  <c r="G5772" i="1"/>
  <c r="E5772" i="1"/>
  <c r="J5771" i="1"/>
  <c r="G5771" i="1"/>
  <c r="E5771" i="1"/>
  <c r="J5770" i="1"/>
  <c r="G5770" i="1"/>
  <c r="E5770" i="1"/>
  <c r="J5769" i="1"/>
  <c r="G5769" i="1"/>
  <c r="E5769" i="1"/>
  <c r="J5768" i="1"/>
  <c r="G5768" i="1"/>
  <c r="E5768" i="1"/>
  <c r="J5767" i="1"/>
  <c r="G5767" i="1"/>
  <c r="E5767" i="1"/>
  <c r="J5766" i="1"/>
  <c r="G5766" i="1"/>
  <c r="E5766" i="1"/>
  <c r="J5765" i="1"/>
  <c r="G5765" i="1"/>
  <c r="E5765" i="1"/>
  <c r="J5764" i="1"/>
  <c r="G5764" i="1"/>
  <c r="E5764" i="1"/>
  <c r="J5763" i="1"/>
  <c r="G5763" i="1"/>
  <c r="E5763" i="1"/>
  <c r="J5762" i="1"/>
  <c r="G5762" i="1"/>
  <c r="E5762" i="1"/>
  <c r="J5761" i="1"/>
  <c r="G5761" i="1"/>
  <c r="E5761" i="1"/>
  <c r="J5760" i="1"/>
  <c r="G5760" i="1"/>
  <c r="E5760" i="1"/>
  <c r="J5759" i="1"/>
  <c r="G5759" i="1"/>
  <c r="E5759" i="1"/>
  <c r="J5758" i="1"/>
  <c r="G5758" i="1"/>
  <c r="E5758" i="1"/>
  <c r="J5757" i="1"/>
  <c r="G5757" i="1"/>
  <c r="E5757" i="1"/>
  <c r="J5756" i="1"/>
  <c r="G5756" i="1"/>
  <c r="E5756" i="1"/>
  <c r="J5755" i="1"/>
  <c r="G5755" i="1"/>
  <c r="E5755" i="1"/>
  <c r="J5754" i="1"/>
  <c r="G5754" i="1"/>
  <c r="E5754" i="1"/>
  <c r="J5753" i="1"/>
  <c r="G5753" i="1"/>
  <c r="E5753" i="1"/>
  <c r="J5752" i="1"/>
  <c r="G5752" i="1"/>
  <c r="E5752" i="1"/>
  <c r="J5751" i="1"/>
  <c r="G5751" i="1"/>
  <c r="E5751" i="1"/>
  <c r="J5750" i="1"/>
  <c r="G5750" i="1"/>
  <c r="E5750" i="1"/>
  <c r="J5749" i="1"/>
  <c r="G5749" i="1"/>
  <c r="E5749" i="1"/>
  <c r="J5748" i="1"/>
  <c r="G5748" i="1"/>
  <c r="E5748" i="1"/>
  <c r="J5747" i="1"/>
  <c r="G5747" i="1"/>
  <c r="E5747" i="1"/>
  <c r="J5746" i="1"/>
  <c r="G5746" i="1"/>
  <c r="E5746" i="1"/>
  <c r="J5745" i="1"/>
  <c r="G5745" i="1"/>
  <c r="E5745" i="1"/>
  <c r="J5744" i="1"/>
  <c r="G5744" i="1"/>
  <c r="E5744" i="1"/>
  <c r="J5743" i="1"/>
  <c r="G5743" i="1"/>
  <c r="E5743" i="1"/>
  <c r="J5742" i="1"/>
  <c r="G5742" i="1"/>
  <c r="E5742" i="1"/>
  <c r="J5741" i="1"/>
  <c r="G5741" i="1"/>
  <c r="E5741" i="1"/>
  <c r="J5740" i="1"/>
  <c r="G5740" i="1"/>
  <c r="E5740" i="1"/>
  <c r="J5739" i="1"/>
  <c r="G5739" i="1"/>
  <c r="E5739" i="1"/>
  <c r="J5738" i="1"/>
  <c r="G5738" i="1"/>
  <c r="E5738" i="1"/>
  <c r="J5737" i="1"/>
  <c r="G5737" i="1"/>
  <c r="E5737" i="1"/>
  <c r="J5736" i="1"/>
  <c r="G5736" i="1"/>
  <c r="E5736" i="1"/>
  <c r="J5735" i="1"/>
  <c r="G5735" i="1"/>
  <c r="E5735" i="1"/>
  <c r="J5734" i="1"/>
  <c r="G5734" i="1"/>
  <c r="E5734" i="1"/>
  <c r="J5733" i="1"/>
  <c r="G5733" i="1"/>
  <c r="E5733" i="1"/>
  <c r="J5732" i="1"/>
  <c r="G5732" i="1"/>
  <c r="E5732" i="1"/>
  <c r="J5731" i="1"/>
  <c r="G5731" i="1"/>
  <c r="E5731" i="1"/>
  <c r="J5730" i="1"/>
  <c r="G5730" i="1"/>
  <c r="E5730" i="1"/>
  <c r="J5729" i="1"/>
  <c r="G5729" i="1"/>
  <c r="E5729" i="1"/>
  <c r="J5728" i="1"/>
  <c r="G5728" i="1"/>
  <c r="E5728" i="1"/>
  <c r="J5727" i="1"/>
  <c r="G5727" i="1"/>
  <c r="E5727" i="1"/>
  <c r="J5726" i="1"/>
  <c r="G5726" i="1"/>
  <c r="E5726" i="1"/>
  <c r="J5725" i="1"/>
  <c r="G5725" i="1"/>
  <c r="E5725" i="1"/>
  <c r="J5724" i="1"/>
  <c r="G5724" i="1"/>
  <c r="E5724" i="1"/>
  <c r="J5723" i="1"/>
  <c r="G5723" i="1"/>
  <c r="E5723" i="1"/>
  <c r="J5722" i="1"/>
  <c r="G5722" i="1"/>
  <c r="E5722" i="1"/>
  <c r="J5721" i="1"/>
  <c r="G5721" i="1"/>
  <c r="E5721" i="1"/>
  <c r="J5720" i="1"/>
  <c r="G5720" i="1"/>
  <c r="E5720" i="1"/>
  <c r="J5719" i="1"/>
  <c r="G5719" i="1"/>
  <c r="E5719" i="1"/>
  <c r="J5718" i="1"/>
  <c r="G5718" i="1"/>
  <c r="E5718" i="1"/>
  <c r="J5717" i="1"/>
  <c r="G5717" i="1"/>
  <c r="E5717" i="1"/>
  <c r="J5716" i="1"/>
  <c r="G5716" i="1"/>
  <c r="E5716" i="1"/>
  <c r="J5715" i="1"/>
  <c r="G5715" i="1"/>
  <c r="E5715" i="1"/>
  <c r="J5714" i="1"/>
  <c r="G5714" i="1"/>
  <c r="E5714" i="1"/>
  <c r="J5713" i="1"/>
  <c r="G5713" i="1"/>
  <c r="E5713" i="1"/>
  <c r="J5712" i="1"/>
  <c r="G5712" i="1"/>
  <c r="E5712" i="1"/>
  <c r="J5711" i="1"/>
  <c r="G5711" i="1"/>
  <c r="E5711" i="1"/>
  <c r="J5710" i="1"/>
  <c r="G5710" i="1"/>
  <c r="E5710" i="1"/>
  <c r="J5709" i="1"/>
  <c r="G5709" i="1"/>
  <c r="E5709" i="1"/>
  <c r="J5708" i="1"/>
  <c r="G5708" i="1"/>
  <c r="E5708" i="1"/>
  <c r="J5707" i="1"/>
  <c r="G5707" i="1"/>
  <c r="E5707" i="1"/>
  <c r="J5706" i="1"/>
  <c r="G5706" i="1"/>
  <c r="E5706" i="1"/>
  <c r="J5705" i="1"/>
  <c r="G5705" i="1"/>
  <c r="E5705" i="1"/>
  <c r="J5704" i="1"/>
  <c r="G5704" i="1"/>
  <c r="E5704" i="1"/>
  <c r="J5703" i="1"/>
  <c r="G5703" i="1"/>
  <c r="E5703" i="1"/>
  <c r="J5702" i="1"/>
  <c r="G5702" i="1"/>
  <c r="E5702" i="1"/>
  <c r="J5701" i="1"/>
  <c r="G5701" i="1"/>
  <c r="E5701" i="1"/>
  <c r="J5700" i="1"/>
  <c r="G5700" i="1"/>
  <c r="E5700" i="1"/>
  <c r="J5699" i="1"/>
  <c r="G5699" i="1"/>
  <c r="E5699" i="1"/>
  <c r="J5698" i="1"/>
  <c r="G5698" i="1"/>
  <c r="E5698" i="1"/>
  <c r="J5697" i="1"/>
  <c r="G5697" i="1"/>
  <c r="E5697" i="1"/>
  <c r="J5696" i="1"/>
  <c r="G5696" i="1"/>
  <c r="E5696" i="1"/>
  <c r="J5695" i="1"/>
  <c r="G5695" i="1"/>
  <c r="E5695" i="1"/>
  <c r="J5694" i="1"/>
  <c r="G5694" i="1"/>
  <c r="E5694" i="1"/>
  <c r="J5693" i="1"/>
  <c r="G5693" i="1"/>
  <c r="E5693" i="1"/>
  <c r="J5692" i="1"/>
  <c r="G5692" i="1"/>
  <c r="E5692" i="1"/>
  <c r="J5691" i="1"/>
  <c r="G5691" i="1"/>
  <c r="E5691" i="1"/>
  <c r="J5690" i="1"/>
  <c r="G5690" i="1"/>
  <c r="E5690" i="1"/>
  <c r="J5689" i="1"/>
  <c r="G5689" i="1"/>
  <c r="E5689" i="1"/>
  <c r="J5688" i="1"/>
  <c r="G5688" i="1"/>
  <c r="E5688" i="1"/>
  <c r="J5687" i="1"/>
  <c r="G5687" i="1"/>
  <c r="E5687" i="1"/>
  <c r="J5686" i="1"/>
  <c r="G5686" i="1"/>
  <c r="E5686" i="1"/>
  <c r="J5685" i="1"/>
  <c r="G5685" i="1"/>
  <c r="E5685" i="1"/>
  <c r="J5684" i="1"/>
  <c r="G5684" i="1"/>
  <c r="E5684" i="1"/>
  <c r="J5683" i="1"/>
  <c r="G5683" i="1"/>
  <c r="E5683" i="1"/>
  <c r="J5682" i="1"/>
  <c r="G5682" i="1"/>
  <c r="E5682" i="1"/>
  <c r="J5681" i="1"/>
  <c r="G5681" i="1"/>
  <c r="E5681" i="1"/>
  <c r="J5680" i="1"/>
  <c r="G5680" i="1"/>
  <c r="E5680" i="1"/>
  <c r="J5679" i="1"/>
  <c r="G5679" i="1"/>
  <c r="E5679" i="1"/>
  <c r="J5678" i="1"/>
  <c r="G5678" i="1"/>
  <c r="E5678" i="1"/>
  <c r="J5677" i="1"/>
  <c r="G5677" i="1"/>
  <c r="E5677" i="1"/>
  <c r="J5676" i="1"/>
  <c r="G5676" i="1"/>
  <c r="E5676" i="1"/>
  <c r="J5675" i="1"/>
  <c r="G5675" i="1"/>
  <c r="E5675" i="1"/>
  <c r="J5674" i="1"/>
  <c r="G5674" i="1"/>
  <c r="E5674" i="1"/>
  <c r="J5673" i="1"/>
  <c r="G5673" i="1"/>
  <c r="E5673" i="1"/>
  <c r="J5672" i="1"/>
  <c r="G5672" i="1"/>
  <c r="E5672" i="1"/>
  <c r="J5671" i="1"/>
  <c r="G5671" i="1"/>
  <c r="E5671" i="1"/>
  <c r="J5670" i="1"/>
  <c r="G5670" i="1"/>
  <c r="E5670" i="1"/>
  <c r="J5669" i="1"/>
  <c r="G5669" i="1"/>
  <c r="E5669" i="1"/>
  <c r="J5668" i="1"/>
  <c r="G5668" i="1"/>
  <c r="E5668" i="1"/>
  <c r="J5667" i="1"/>
  <c r="G5667" i="1"/>
  <c r="E5667" i="1"/>
  <c r="J5666" i="1"/>
  <c r="G5666" i="1"/>
  <c r="E5666" i="1"/>
  <c r="J5665" i="1"/>
  <c r="G5665" i="1"/>
  <c r="E5665" i="1"/>
  <c r="J5664" i="1"/>
  <c r="G5664" i="1"/>
  <c r="E5664" i="1"/>
  <c r="J5663" i="1"/>
  <c r="G5663" i="1"/>
  <c r="E5663" i="1"/>
  <c r="J5662" i="1"/>
  <c r="G5662" i="1"/>
  <c r="E5662" i="1"/>
  <c r="J5661" i="1"/>
  <c r="G5661" i="1"/>
  <c r="E5661" i="1"/>
  <c r="J5660" i="1"/>
  <c r="G5660" i="1"/>
  <c r="E5660" i="1"/>
  <c r="J5659" i="1"/>
  <c r="G5659" i="1"/>
  <c r="E5659" i="1"/>
  <c r="J5658" i="1"/>
  <c r="G5658" i="1"/>
  <c r="E5658" i="1"/>
  <c r="J5657" i="1"/>
  <c r="G5657" i="1"/>
  <c r="E5657" i="1"/>
  <c r="J5656" i="1"/>
  <c r="G5656" i="1"/>
  <c r="E5656" i="1"/>
  <c r="J5655" i="1"/>
  <c r="G5655" i="1"/>
  <c r="E5655" i="1"/>
  <c r="J5654" i="1"/>
  <c r="G5654" i="1"/>
  <c r="E5654" i="1"/>
  <c r="J5653" i="1"/>
  <c r="G5653" i="1"/>
  <c r="E5653" i="1"/>
  <c r="J5652" i="1"/>
  <c r="G5652" i="1"/>
  <c r="E5652" i="1"/>
  <c r="J5651" i="1"/>
  <c r="G5651" i="1"/>
  <c r="E5651" i="1"/>
  <c r="J5650" i="1"/>
  <c r="G5650" i="1"/>
  <c r="E5650" i="1"/>
  <c r="J5649" i="1"/>
  <c r="G5649" i="1"/>
  <c r="E5649" i="1"/>
  <c r="J5648" i="1"/>
  <c r="G5648" i="1"/>
  <c r="E5648" i="1"/>
  <c r="J5647" i="1"/>
  <c r="G5647" i="1"/>
  <c r="E5647" i="1"/>
  <c r="J5646" i="1"/>
  <c r="G5646" i="1"/>
  <c r="E5646" i="1"/>
  <c r="J5645" i="1"/>
  <c r="G5645" i="1"/>
  <c r="E5645" i="1"/>
  <c r="J5644" i="1"/>
  <c r="G5644" i="1"/>
  <c r="E5644" i="1"/>
  <c r="J5643" i="1"/>
  <c r="G5643" i="1"/>
  <c r="E5643" i="1"/>
  <c r="J5642" i="1"/>
  <c r="G5642" i="1"/>
  <c r="E5642" i="1"/>
  <c r="J5641" i="1"/>
  <c r="G5641" i="1"/>
  <c r="E5641" i="1"/>
  <c r="J5640" i="1"/>
  <c r="G5640" i="1"/>
  <c r="E5640" i="1"/>
  <c r="J5639" i="1"/>
  <c r="G5639" i="1"/>
  <c r="E5639" i="1"/>
  <c r="J5638" i="1"/>
  <c r="G5638" i="1"/>
  <c r="E5638" i="1"/>
  <c r="J5637" i="1"/>
  <c r="G5637" i="1"/>
  <c r="E5637" i="1"/>
  <c r="J5636" i="1"/>
  <c r="G5636" i="1"/>
  <c r="E5636" i="1"/>
  <c r="J5635" i="1"/>
  <c r="G5635" i="1"/>
  <c r="E5635" i="1"/>
  <c r="J5634" i="1"/>
  <c r="G5634" i="1"/>
  <c r="E5634" i="1"/>
  <c r="J5633" i="1"/>
  <c r="G5633" i="1"/>
  <c r="E5633" i="1"/>
  <c r="J5632" i="1"/>
  <c r="G5632" i="1"/>
  <c r="E5632" i="1"/>
  <c r="J5631" i="1"/>
  <c r="G5631" i="1"/>
  <c r="E5631" i="1"/>
  <c r="J5630" i="1"/>
  <c r="G5630" i="1"/>
  <c r="E5630" i="1"/>
  <c r="J5629" i="1"/>
  <c r="G5629" i="1"/>
  <c r="E5629" i="1"/>
  <c r="J5628" i="1"/>
  <c r="G5628" i="1"/>
  <c r="E5628" i="1"/>
  <c r="J5627" i="1"/>
  <c r="G5627" i="1"/>
  <c r="E5627" i="1"/>
  <c r="J5626" i="1"/>
  <c r="G5626" i="1"/>
  <c r="E5626" i="1"/>
  <c r="J5625" i="1"/>
  <c r="G5625" i="1"/>
  <c r="E5625" i="1"/>
  <c r="J5624" i="1"/>
  <c r="G5624" i="1"/>
  <c r="E5624" i="1"/>
  <c r="J5623" i="1"/>
  <c r="G5623" i="1"/>
  <c r="E5623" i="1"/>
  <c r="J5622" i="1"/>
  <c r="G5622" i="1"/>
  <c r="E5622" i="1"/>
  <c r="J5621" i="1"/>
  <c r="G5621" i="1"/>
  <c r="E5621" i="1"/>
  <c r="J5620" i="1"/>
  <c r="G5620" i="1"/>
  <c r="E5620" i="1"/>
  <c r="J5619" i="1"/>
  <c r="G5619" i="1"/>
  <c r="E5619" i="1"/>
  <c r="J5618" i="1"/>
  <c r="G5618" i="1"/>
  <c r="E5618" i="1"/>
  <c r="J5617" i="1"/>
  <c r="G5617" i="1"/>
  <c r="E5617" i="1"/>
  <c r="J5616" i="1"/>
  <c r="G5616" i="1"/>
  <c r="E5616" i="1"/>
  <c r="J5615" i="1"/>
  <c r="G5615" i="1"/>
  <c r="E5615" i="1"/>
  <c r="J5614" i="1"/>
  <c r="G5614" i="1"/>
  <c r="E5614" i="1"/>
  <c r="J5613" i="1"/>
  <c r="G5613" i="1"/>
  <c r="E5613" i="1"/>
  <c r="J5612" i="1"/>
  <c r="G5612" i="1"/>
  <c r="E5612" i="1"/>
  <c r="J5611" i="1"/>
  <c r="G5611" i="1"/>
  <c r="E5611" i="1"/>
  <c r="J5610" i="1"/>
  <c r="G5610" i="1"/>
  <c r="E5610" i="1"/>
  <c r="J5609" i="1"/>
  <c r="G5609" i="1"/>
  <c r="E5609" i="1"/>
  <c r="J5608" i="1"/>
  <c r="G5608" i="1"/>
  <c r="E5608" i="1"/>
  <c r="J5607" i="1"/>
  <c r="G5607" i="1"/>
  <c r="E5607" i="1"/>
  <c r="J5606" i="1"/>
  <c r="G5606" i="1"/>
  <c r="E5606" i="1"/>
  <c r="J5605" i="1"/>
  <c r="G5605" i="1"/>
  <c r="E5605" i="1"/>
  <c r="J5604" i="1"/>
  <c r="G5604" i="1"/>
  <c r="E5604" i="1"/>
  <c r="J5603" i="1"/>
  <c r="G5603" i="1"/>
  <c r="E5603" i="1"/>
  <c r="J5602" i="1"/>
  <c r="G5602" i="1"/>
  <c r="E5602" i="1"/>
  <c r="J5601" i="1"/>
  <c r="G5601" i="1"/>
  <c r="E5601" i="1"/>
  <c r="J5600" i="1"/>
  <c r="G5600" i="1"/>
  <c r="E5600" i="1"/>
  <c r="J5599" i="1"/>
  <c r="G5599" i="1"/>
  <c r="E5599" i="1"/>
  <c r="J5598" i="1"/>
  <c r="G5598" i="1"/>
  <c r="E5598" i="1"/>
  <c r="J5597" i="1"/>
  <c r="G5597" i="1"/>
  <c r="E5597" i="1"/>
  <c r="J5596" i="1"/>
  <c r="G5596" i="1"/>
  <c r="E5596" i="1"/>
  <c r="J5595" i="1"/>
  <c r="G5595" i="1"/>
  <c r="E5595" i="1"/>
  <c r="J5594" i="1"/>
  <c r="G5594" i="1"/>
  <c r="E5594" i="1"/>
  <c r="J5593" i="1"/>
  <c r="G5593" i="1"/>
  <c r="E5593" i="1"/>
  <c r="J5592" i="1"/>
  <c r="G5592" i="1"/>
  <c r="E5592" i="1"/>
  <c r="J5591" i="1"/>
  <c r="G5591" i="1"/>
  <c r="E5591" i="1"/>
  <c r="J5590" i="1"/>
  <c r="G5590" i="1"/>
  <c r="E5590" i="1"/>
  <c r="J5589" i="1"/>
  <c r="G5589" i="1"/>
  <c r="E5589" i="1"/>
  <c r="J5588" i="1"/>
  <c r="G5588" i="1"/>
  <c r="E5588" i="1"/>
  <c r="J5587" i="1"/>
  <c r="G5587" i="1"/>
  <c r="E5587" i="1"/>
  <c r="J5586" i="1"/>
  <c r="G5586" i="1"/>
  <c r="E5586" i="1"/>
  <c r="J5585" i="1"/>
  <c r="G5585" i="1"/>
  <c r="E5585" i="1"/>
  <c r="J5584" i="1"/>
  <c r="G5584" i="1"/>
  <c r="E5584" i="1"/>
  <c r="J5583" i="1"/>
  <c r="G5583" i="1"/>
  <c r="E5583" i="1"/>
  <c r="J5582" i="1"/>
  <c r="G5582" i="1"/>
  <c r="E5582" i="1"/>
  <c r="J5581" i="1"/>
  <c r="G5581" i="1"/>
  <c r="E5581" i="1"/>
  <c r="J5580" i="1"/>
  <c r="G5580" i="1"/>
  <c r="E5580" i="1"/>
  <c r="J5579" i="1"/>
  <c r="G5579" i="1"/>
  <c r="E5579" i="1"/>
  <c r="J5578" i="1"/>
  <c r="G5578" i="1"/>
  <c r="E5578" i="1"/>
  <c r="J5577" i="1"/>
  <c r="G5577" i="1"/>
  <c r="E5577" i="1"/>
  <c r="J5576" i="1"/>
  <c r="G5576" i="1"/>
  <c r="E5576" i="1"/>
  <c r="J5575" i="1"/>
  <c r="G5575" i="1"/>
  <c r="E5575" i="1"/>
  <c r="J5574" i="1"/>
  <c r="G5574" i="1"/>
  <c r="E5574" i="1"/>
  <c r="J5573" i="1"/>
  <c r="G5573" i="1"/>
  <c r="E5573" i="1"/>
  <c r="J5572" i="1"/>
  <c r="G5572" i="1"/>
  <c r="E5572" i="1"/>
  <c r="J5571" i="1"/>
  <c r="G5571" i="1"/>
  <c r="E5571" i="1"/>
  <c r="J5570" i="1"/>
  <c r="G5570" i="1"/>
  <c r="E5570" i="1"/>
  <c r="J5569" i="1"/>
  <c r="G5569" i="1"/>
  <c r="E5569" i="1"/>
  <c r="J5568" i="1"/>
  <c r="G5568" i="1"/>
  <c r="E5568" i="1"/>
  <c r="J5567" i="1"/>
  <c r="G5567" i="1"/>
  <c r="E5567" i="1"/>
  <c r="J5566" i="1"/>
  <c r="G5566" i="1"/>
  <c r="E5566" i="1"/>
  <c r="J5565" i="1"/>
  <c r="G5565" i="1"/>
  <c r="E5565" i="1"/>
  <c r="J5564" i="1"/>
  <c r="G5564" i="1"/>
  <c r="E5564" i="1"/>
  <c r="J5563" i="1"/>
  <c r="G5563" i="1"/>
  <c r="E5563" i="1"/>
  <c r="J5562" i="1"/>
  <c r="G5562" i="1"/>
  <c r="E5562" i="1"/>
  <c r="J5561" i="1"/>
  <c r="G5561" i="1"/>
  <c r="E5561" i="1"/>
  <c r="J5560" i="1"/>
  <c r="G5560" i="1"/>
  <c r="E5560" i="1"/>
  <c r="J5559" i="1"/>
  <c r="G5559" i="1"/>
  <c r="E5559" i="1"/>
  <c r="J5558" i="1"/>
  <c r="G5558" i="1"/>
  <c r="E5558" i="1"/>
  <c r="J5557" i="1"/>
  <c r="G5557" i="1"/>
  <c r="E5557" i="1"/>
  <c r="J5556" i="1"/>
  <c r="G5556" i="1"/>
  <c r="E5556" i="1"/>
  <c r="J5555" i="1"/>
  <c r="G5555" i="1"/>
  <c r="E5555" i="1"/>
  <c r="J5554" i="1"/>
  <c r="G5554" i="1"/>
  <c r="E5554" i="1"/>
  <c r="J5553" i="1"/>
  <c r="G5553" i="1"/>
  <c r="E5553" i="1"/>
  <c r="J5552" i="1"/>
  <c r="G5552" i="1"/>
  <c r="E5552" i="1"/>
  <c r="J5551" i="1"/>
  <c r="G5551" i="1"/>
  <c r="E5551" i="1"/>
  <c r="J5550" i="1"/>
  <c r="G5550" i="1"/>
  <c r="E5550" i="1"/>
  <c r="J5549" i="1"/>
  <c r="G5549" i="1"/>
  <c r="E5549" i="1"/>
  <c r="J5548" i="1"/>
  <c r="G5548" i="1"/>
  <c r="E5548" i="1"/>
  <c r="J5547" i="1"/>
  <c r="G5547" i="1"/>
  <c r="E5547" i="1"/>
  <c r="J5546" i="1"/>
  <c r="G5546" i="1"/>
  <c r="E5546" i="1"/>
  <c r="J5545" i="1"/>
  <c r="G5545" i="1"/>
  <c r="E5545" i="1"/>
  <c r="J5544" i="1"/>
  <c r="G5544" i="1"/>
  <c r="E5544" i="1"/>
  <c r="J5543" i="1"/>
  <c r="G5543" i="1"/>
  <c r="E5543" i="1"/>
  <c r="J5542" i="1"/>
  <c r="G5542" i="1"/>
  <c r="E5542" i="1"/>
  <c r="J5541" i="1"/>
  <c r="G5541" i="1"/>
  <c r="E5541" i="1"/>
  <c r="J5540" i="1"/>
  <c r="G5540" i="1"/>
  <c r="E5540" i="1"/>
  <c r="J5539" i="1"/>
  <c r="G5539" i="1"/>
  <c r="E5539" i="1"/>
  <c r="J5538" i="1"/>
  <c r="G5538" i="1"/>
  <c r="E5538" i="1"/>
  <c r="J5537" i="1"/>
  <c r="G5537" i="1"/>
  <c r="E5537" i="1"/>
  <c r="J5536" i="1"/>
  <c r="G5536" i="1"/>
  <c r="E5536" i="1"/>
  <c r="J5535" i="1"/>
  <c r="G5535" i="1"/>
  <c r="E5535" i="1"/>
  <c r="J5534" i="1"/>
  <c r="G5534" i="1"/>
  <c r="E5534" i="1"/>
  <c r="J5533" i="1"/>
  <c r="G5533" i="1"/>
  <c r="E5533" i="1"/>
  <c r="J5532" i="1"/>
  <c r="G5532" i="1"/>
  <c r="E5532" i="1"/>
  <c r="J5531" i="1"/>
  <c r="G5531" i="1"/>
  <c r="E5531" i="1"/>
  <c r="J5530" i="1"/>
  <c r="G5530" i="1"/>
  <c r="E5530" i="1"/>
  <c r="J5529" i="1"/>
  <c r="G5529" i="1"/>
  <c r="E5529" i="1"/>
  <c r="J5528" i="1"/>
  <c r="G5528" i="1"/>
  <c r="E5528" i="1"/>
  <c r="J5527" i="1"/>
  <c r="G5527" i="1"/>
  <c r="E5527" i="1"/>
  <c r="J5526" i="1"/>
  <c r="G5526" i="1"/>
  <c r="E5526" i="1"/>
  <c r="J5525" i="1"/>
  <c r="G5525" i="1"/>
  <c r="E5525" i="1"/>
  <c r="J5524" i="1"/>
  <c r="G5524" i="1"/>
  <c r="E5524" i="1"/>
  <c r="J5523" i="1"/>
  <c r="G5523" i="1"/>
  <c r="E5523" i="1"/>
  <c r="J5522" i="1"/>
  <c r="G5522" i="1"/>
  <c r="E5522" i="1"/>
  <c r="J5521" i="1"/>
  <c r="G5521" i="1"/>
  <c r="E5521" i="1"/>
  <c r="J5520" i="1"/>
  <c r="G5520" i="1"/>
  <c r="E5520" i="1"/>
  <c r="J5519" i="1"/>
  <c r="G5519" i="1"/>
  <c r="E5519" i="1"/>
  <c r="J5518" i="1"/>
  <c r="G5518" i="1"/>
  <c r="E5518" i="1"/>
  <c r="J5517" i="1"/>
  <c r="G5517" i="1"/>
  <c r="E5517" i="1"/>
  <c r="J5516" i="1"/>
  <c r="G5516" i="1"/>
  <c r="E5516" i="1"/>
  <c r="J5515" i="1"/>
  <c r="G5515" i="1"/>
  <c r="E5515" i="1"/>
  <c r="J5514" i="1"/>
  <c r="G5514" i="1"/>
  <c r="E5514" i="1"/>
  <c r="J5513" i="1"/>
  <c r="G5513" i="1"/>
  <c r="E5513" i="1"/>
  <c r="J5512" i="1"/>
  <c r="G5512" i="1"/>
  <c r="E5512" i="1"/>
  <c r="J5511" i="1"/>
  <c r="G5511" i="1"/>
  <c r="E5511" i="1"/>
  <c r="J5510" i="1"/>
  <c r="G5510" i="1"/>
  <c r="E5510" i="1"/>
  <c r="J5509" i="1"/>
  <c r="G5509" i="1"/>
  <c r="E5509" i="1"/>
  <c r="J5508" i="1"/>
  <c r="G5508" i="1"/>
  <c r="E5508" i="1"/>
  <c r="J5507" i="1"/>
  <c r="G5507" i="1"/>
  <c r="E5507" i="1"/>
  <c r="J5506" i="1"/>
  <c r="G5506" i="1"/>
  <c r="E5506" i="1"/>
  <c r="J5505" i="1"/>
  <c r="G5505" i="1"/>
  <c r="E5505" i="1"/>
  <c r="J5504" i="1"/>
  <c r="G5504" i="1"/>
  <c r="E5504" i="1"/>
  <c r="J5503" i="1"/>
  <c r="G5503" i="1"/>
  <c r="E5503" i="1"/>
  <c r="J5502" i="1"/>
  <c r="G5502" i="1"/>
  <c r="E5502" i="1"/>
  <c r="J5501" i="1"/>
  <c r="G5501" i="1"/>
  <c r="E5501" i="1"/>
  <c r="J5500" i="1"/>
  <c r="G5500" i="1"/>
  <c r="E5500" i="1"/>
  <c r="J5499" i="1"/>
  <c r="G5499" i="1"/>
  <c r="E5499" i="1"/>
  <c r="J5498" i="1"/>
  <c r="G5498" i="1"/>
  <c r="E5498" i="1"/>
  <c r="J5497" i="1"/>
  <c r="G5497" i="1"/>
  <c r="E5497" i="1"/>
  <c r="J5496" i="1"/>
  <c r="G5496" i="1"/>
  <c r="E5496" i="1"/>
  <c r="J5495" i="1"/>
  <c r="G5495" i="1"/>
  <c r="E5495" i="1"/>
  <c r="J5494" i="1"/>
  <c r="G5494" i="1"/>
  <c r="E5494" i="1"/>
  <c r="J5493" i="1"/>
  <c r="G5493" i="1"/>
  <c r="E5493" i="1"/>
  <c r="J5492" i="1"/>
  <c r="G5492" i="1"/>
  <c r="E5492" i="1"/>
  <c r="J5491" i="1"/>
  <c r="G5491" i="1"/>
  <c r="E5491" i="1"/>
  <c r="J5490" i="1"/>
  <c r="G5490" i="1"/>
  <c r="E5490" i="1"/>
  <c r="J5489" i="1"/>
  <c r="G5489" i="1"/>
  <c r="E5489" i="1"/>
  <c r="J5488" i="1"/>
  <c r="G5488" i="1"/>
  <c r="E5488" i="1"/>
  <c r="J5487" i="1"/>
  <c r="G5487" i="1"/>
  <c r="E5487" i="1"/>
  <c r="J5486" i="1"/>
  <c r="G5486" i="1"/>
  <c r="E5486" i="1"/>
  <c r="J5485" i="1"/>
  <c r="G5485" i="1"/>
  <c r="E5485" i="1"/>
  <c r="J5484" i="1"/>
  <c r="G5484" i="1"/>
  <c r="E5484" i="1"/>
  <c r="J5483" i="1"/>
  <c r="G5483" i="1"/>
  <c r="E5483" i="1"/>
  <c r="J5482" i="1"/>
  <c r="G5482" i="1"/>
  <c r="E5482" i="1"/>
  <c r="J5481" i="1"/>
  <c r="G5481" i="1"/>
  <c r="E5481" i="1"/>
  <c r="J5480" i="1"/>
  <c r="G5480" i="1"/>
  <c r="E5480" i="1"/>
  <c r="J5479" i="1"/>
  <c r="G5479" i="1"/>
  <c r="E5479" i="1"/>
  <c r="J5478" i="1"/>
  <c r="G5478" i="1"/>
  <c r="E5478" i="1"/>
  <c r="J5477" i="1"/>
  <c r="G5477" i="1"/>
  <c r="E5477" i="1"/>
  <c r="J5476" i="1"/>
  <c r="G5476" i="1"/>
  <c r="E5476" i="1"/>
  <c r="J5475" i="1"/>
  <c r="G5475" i="1"/>
  <c r="E5475" i="1"/>
  <c r="J5474" i="1"/>
  <c r="G5474" i="1"/>
  <c r="E5474" i="1"/>
  <c r="J5473" i="1"/>
  <c r="G5473" i="1"/>
  <c r="E5473" i="1"/>
  <c r="J5472" i="1"/>
  <c r="G5472" i="1"/>
  <c r="E5472" i="1"/>
  <c r="J5471" i="1"/>
  <c r="G5471" i="1"/>
  <c r="E5471" i="1"/>
  <c r="J5470" i="1"/>
  <c r="G5470" i="1"/>
  <c r="E5470" i="1"/>
  <c r="J5469" i="1"/>
  <c r="G5469" i="1"/>
  <c r="E5469" i="1"/>
  <c r="J5468" i="1"/>
  <c r="G5468" i="1"/>
  <c r="E5468" i="1"/>
  <c r="J5467" i="1"/>
  <c r="G5467" i="1"/>
  <c r="E5467" i="1"/>
  <c r="J5466" i="1"/>
  <c r="G5466" i="1"/>
  <c r="E5466" i="1"/>
  <c r="J5465" i="1"/>
  <c r="G5465" i="1"/>
  <c r="E5465" i="1"/>
  <c r="J5464" i="1"/>
  <c r="G5464" i="1"/>
  <c r="E5464" i="1"/>
  <c r="J5463" i="1"/>
  <c r="G5463" i="1"/>
  <c r="E5463" i="1"/>
  <c r="J5462" i="1"/>
  <c r="G5462" i="1"/>
  <c r="E5462" i="1"/>
  <c r="J5461" i="1"/>
  <c r="G5461" i="1"/>
  <c r="E5461" i="1"/>
  <c r="J5460" i="1"/>
  <c r="G5460" i="1"/>
  <c r="E5460" i="1"/>
  <c r="J5459" i="1"/>
  <c r="G5459" i="1"/>
  <c r="E5459" i="1"/>
  <c r="J5458" i="1"/>
  <c r="G5458" i="1"/>
  <c r="E5458" i="1"/>
  <c r="J5457" i="1"/>
  <c r="G5457" i="1"/>
  <c r="E5457" i="1"/>
  <c r="J5456" i="1"/>
  <c r="G5456" i="1"/>
  <c r="E5456" i="1"/>
  <c r="J5455" i="1"/>
  <c r="G5455" i="1"/>
  <c r="E5455" i="1"/>
  <c r="J5454" i="1"/>
  <c r="G5454" i="1"/>
  <c r="E5454" i="1"/>
  <c r="J5453" i="1"/>
  <c r="G5453" i="1"/>
  <c r="E5453" i="1"/>
  <c r="J5452" i="1"/>
  <c r="G5452" i="1"/>
  <c r="E5452" i="1"/>
  <c r="J5451" i="1"/>
  <c r="G5451" i="1"/>
  <c r="E5451" i="1"/>
  <c r="J5450" i="1"/>
  <c r="G5450" i="1"/>
  <c r="E5450" i="1"/>
  <c r="J5449" i="1"/>
  <c r="G5449" i="1"/>
  <c r="E5449" i="1"/>
  <c r="J5448" i="1"/>
  <c r="G5448" i="1"/>
  <c r="E5448" i="1"/>
  <c r="J5447" i="1"/>
  <c r="G5447" i="1"/>
  <c r="E5447" i="1"/>
  <c r="J5446" i="1"/>
  <c r="G5446" i="1"/>
  <c r="E5446" i="1"/>
  <c r="J5445" i="1"/>
  <c r="G5445" i="1"/>
  <c r="E5445" i="1"/>
  <c r="J5444" i="1"/>
  <c r="G5444" i="1"/>
  <c r="E5444" i="1"/>
  <c r="J5443" i="1"/>
  <c r="G5443" i="1"/>
  <c r="E5443" i="1"/>
  <c r="J5442" i="1"/>
  <c r="G5442" i="1"/>
  <c r="E5442" i="1"/>
  <c r="J5441" i="1"/>
  <c r="G5441" i="1"/>
  <c r="E5441" i="1"/>
  <c r="J5440" i="1"/>
  <c r="G5440" i="1"/>
  <c r="E5440" i="1"/>
  <c r="J5439" i="1"/>
  <c r="G5439" i="1"/>
  <c r="E5439" i="1"/>
  <c r="J5438" i="1"/>
  <c r="G5438" i="1"/>
  <c r="E5438" i="1"/>
  <c r="J5437" i="1"/>
  <c r="G5437" i="1"/>
  <c r="E5437" i="1"/>
  <c r="J5436" i="1"/>
  <c r="G5436" i="1"/>
  <c r="E5436" i="1"/>
  <c r="J5435" i="1"/>
  <c r="G5435" i="1"/>
  <c r="E5435" i="1"/>
  <c r="J5434" i="1"/>
  <c r="G5434" i="1"/>
  <c r="E5434" i="1"/>
  <c r="J5433" i="1"/>
  <c r="G5433" i="1"/>
  <c r="E5433" i="1"/>
  <c r="J5432" i="1"/>
  <c r="G5432" i="1"/>
  <c r="E5432" i="1"/>
  <c r="J5431" i="1"/>
  <c r="G5431" i="1"/>
  <c r="E5431" i="1"/>
  <c r="J5430" i="1"/>
  <c r="G5430" i="1"/>
  <c r="E5430" i="1"/>
  <c r="J5429" i="1"/>
  <c r="G5429" i="1"/>
  <c r="E5429" i="1"/>
  <c r="J5428" i="1"/>
  <c r="G5428" i="1"/>
  <c r="E5428" i="1"/>
  <c r="J5427" i="1"/>
  <c r="G5427" i="1"/>
  <c r="E5427" i="1"/>
  <c r="J5426" i="1"/>
  <c r="G5426" i="1"/>
  <c r="E5426" i="1"/>
  <c r="J5425" i="1"/>
  <c r="G5425" i="1"/>
  <c r="E5425" i="1"/>
  <c r="J5424" i="1"/>
  <c r="G5424" i="1"/>
  <c r="E5424" i="1"/>
  <c r="J5423" i="1"/>
  <c r="G5423" i="1"/>
  <c r="E5423" i="1"/>
  <c r="J5422" i="1"/>
  <c r="G5422" i="1"/>
  <c r="E5422" i="1"/>
  <c r="J5421" i="1"/>
  <c r="G5421" i="1"/>
  <c r="E5421" i="1"/>
  <c r="J5420" i="1"/>
  <c r="G5420" i="1"/>
  <c r="E5420" i="1"/>
  <c r="J5419" i="1"/>
  <c r="G5419" i="1"/>
  <c r="E5419" i="1"/>
  <c r="J5418" i="1"/>
  <c r="G5418" i="1"/>
  <c r="E5418" i="1"/>
  <c r="J5417" i="1"/>
  <c r="G5417" i="1"/>
  <c r="E5417" i="1"/>
  <c r="J5416" i="1"/>
  <c r="G5416" i="1"/>
  <c r="E5416" i="1"/>
  <c r="J5415" i="1"/>
  <c r="G5415" i="1"/>
  <c r="E5415" i="1"/>
  <c r="J5414" i="1"/>
  <c r="G5414" i="1"/>
  <c r="E5414" i="1"/>
  <c r="J5413" i="1"/>
  <c r="G5413" i="1"/>
  <c r="E5413" i="1"/>
  <c r="J5412" i="1"/>
  <c r="G5412" i="1"/>
  <c r="E5412" i="1"/>
  <c r="J5411" i="1"/>
  <c r="G5411" i="1"/>
  <c r="E5411" i="1"/>
  <c r="J5410" i="1"/>
  <c r="G5410" i="1"/>
  <c r="E5410" i="1"/>
  <c r="J5409" i="1"/>
  <c r="G5409" i="1"/>
  <c r="E5409" i="1"/>
  <c r="J5408" i="1"/>
  <c r="G5408" i="1"/>
  <c r="E5408" i="1"/>
  <c r="J5407" i="1"/>
  <c r="G5407" i="1"/>
  <c r="E5407" i="1"/>
  <c r="J5406" i="1"/>
  <c r="G5406" i="1"/>
  <c r="E5406" i="1"/>
  <c r="J5405" i="1"/>
  <c r="G5405" i="1"/>
  <c r="E5405" i="1"/>
  <c r="J5404" i="1"/>
  <c r="G5404" i="1"/>
  <c r="E5404" i="1"/>
  <c r="J5403" i="1"/>
  <c r="G5403" i="1"/>
  <c r="E5403" i="1"/>
  <c r="J5402" i="1"/>
  <c r="G5402" i="1"/>
  <c r="E5402" i="1"/>
  <c r="J5401" i="1"/>
  <c r="G5401" i="1"/>
  <c r="E5401" i="1"/>
  <c r="J5400" i="1"/>
  <c r="G5400" i="1"/>
  <c r="E5400" i="1"/>
  <c r="J5399" i="1"/>
  <c r="G5399" i="1"/>
  <c r="E5399" i="1"/>
  <c r="J5398" i="1"/>
  <c r="G5398" i="1"/>
  <c r="E5398" i="1"/>
  <c r="J5397" i="1"/>
  <c r="G5397" i="1"/>
  <c r="E5397" i="1"/>
  <c r="J5396" i="1"/>
  <c r="G5396" i="1"/>
  <c r="E5396" i="1"/>
  <c r="J5395" i="1"/>
  <c r="G5395" i="1"/>
  <c r="E5395" i="1"/>
  <c r="J5394" i="1"/>
  <c r="G5394" i="1"/>
  <c r="E5394" i="1"/>
  <c r="J5393" i="1"/>
  <c r="G5393" i="1"/>
  <c r="E5393" i="1"/>
  <c r="J5392" i="1"/>
  <c r="G5392" i="1"/>
  <c r="E5392" i="1"/>
  <c r="J5391" i="1"/>
  <c r="G5391" i="1"/>
  <c r="E5391" i="1"/>
  <c r="J5390" i="1"/>
  <c r="G5390" i="1"/>
  <c r="E5390" i="1"/>
  <c r="J5389" i="1"/>
  <c r="G5389" i="1"/>
  <c r="E5389" i="1"/>
  <c r="J5388" i="1"/>
  <c r="G5388" i="1"/>
  <c r="E5388" i="1"/>
  <c r="J5387" i="1"/>
  <c r="G5387" i="1"/>
  <c r="E5387" i="1"/>
  <c r="J5386" i="1"/>
  <c r="G5386" i="1"/>
  <c r="E5386" i="1"/>
  <c r="J5385" i="1"/>
  <c r="G5385" i="1"/>
  <c r="E5385" i="1"/>
  <c r="J5384" i="1"/>
  <c r="G5384" i="1"/>
  <c r="E5384" i="1"/>
  <c r="J5383" i="1"/>
  <c r="G5383" i="1"/>
  <c r="E5383" i="1"/>
  <c r="J5382" i="1"/>
  <c r="G5382" i="1"/>
  <c r="E5382" i="1"/>
  <c r="J5381" i="1"/>
  <c r="G5381" i="1"/>
  <c r="E5381" i="1"/>
  <c r="J5380" i="1"/>
  <c r="G5380" i="1"/>
  <c r="E5380" i="1"/>
  <c r="J5379" i="1"/>
  <c r="G5379" i="1"/>
  <c r="E5379" i="1"/>
  <c r="J5378" i="1"/>
  <c r="G5378" i="1"/>
  <c r="E5378" i="1"/>
  <c r="J5377" i="1"/>
  <c r="G5377" i="1"/>
  <c r="E5377" i="1"/>
  <c r="J5376" i="1"/>
  <c r="G5376" i="1"/>
  <c r="E5376" i="1"/>
  <c r="J5375" i="1"/>
  <c r="G5375" i="1"/>
  <c r="E5375" i="1"/>
  <c r="J5374" i="1"/>
  <c r="G5374" i="1"/>
  <c r="E5374" i="1"/>
  <c r="J5373" i="1"/>
  <c r="G5373" i="1"/>
  <c r="E5373" i="1"/>
  <c r="J5372" i="1"/>
  <c r="G5372" i="1"/>
  <c r="E5372" i="1"/>
  <c r="J5371" i="1"/>
  <c r="G5371" i="1"/>
  <c r="E5371" i="1"/>
  <c r="J5370" i="1"/>
  <c r="G5370" i="1"/>
  <c r="E5370" i="1"/>
  <c r="J5369" i="1"/>
  <c r="G5369" i="1"/>
  <c r="E5369" i="1"/>
  <c r="J5368" i="1"/>
  <c r="G5368" i="1"/>
  <c r="E5368" i="1"/>
  <c r="J5367" i="1"/>
  <c r="G5367" i="1"/>
  <c r="E5367" i="1"/>
  <c r="J5366" i="1"/>
  <c r="G5366" i="1"/>
  <c r="E5366" i="1"/>
  <c r="J5365" i="1"/>
  <c r="G5365" i="1"/>
  <c r="E5365" i="1"/>
  <c r="J5364" i="1"/>
  <c r="G5364" i="1"/>
  <c r="E5364" i="1"/>
  <c r="J5363" i="1"/>
  <c r="G5363" i="1"/>
  <c r="E5363" i="1"/>
  <c r="J5362" i="1"/>
  <c r="G5362" i="1"/>
  <c r="E5362" i="1"/>
  <c r="J5361" i="1"/>
  <c r="G5361" i="1"/>
  <c r="E5361" i="1"/>
  <c r="J5360" i="1"/>
  <c r="G5360" i="1"/>
  <c r="E5360" i="1"/>
  <c r="J5359" i="1"/>
  <c r="G5359" i="1"/>
  <c r="E5359" i="1"/>
  <c r="J5358" i="1"/>
  <c r="G5358" i="1"/>
  <c r="E5358" i="1"/>
  <c r="J5357" i="1"/>
  <c r="G5357" i="1"/>
  <c r="E5357" i="1"/>
  <c r="J5356" i="1"/>
  <c r="G5356" i="1"/>
  <c r="E5356" i="1"/>
  <c r="J5355" i="1"/>
  <c r="G5355" i="1"/>
  <c r="E5355" i="1"/>
  <c r="J5354" i="1"/>
  <c r="G5354" i="1"/>
  <c r="E5354" i="1"/>
  <c r="J5353" i="1"/>
  <c r="G5353" i="1"/>
  <c r="E5353" i="1"/>
  <c r="J5352" i="1"/>
  <c r="G5352" i="1"/>
  <c r="E5352" i="1"/>
  <c r="J5351" i="1"/>
  <c r="G5351" i="1"/>
  <c r="E5351" i="1"/>
  <c r="J5350" i="1"/>
  <c r="G5350" i="1"/>
  <c r="E5350" i="1"/>
  <c r="J5349" i="1"/>
  <c r="G5349" i="1"/>
  <c r="E5349" i="1"/>
  <c r="J5348" i="1"/>
  <c r="G5348" i="1"/>
  <c r="E5348" i="1"/>
  <c r="J5347" i="1"/>
  <c r="G5347" i="1"/>
  <c r="E5347" i="1"/>
  <c r="J5346" i="1"/>
  <c r="G5346" i="1"/>
  <c r="E5346" i="1"/>
  <c r="J5345" i="1"/>
  <c r="G5345" i="1"/>
  <c r="E5345" i="1"/>
  <c r="J5344" i="1"/>
  <c r="G5344" i="1"/>
  <c r="E5344" i="1"/>
  <c r="J5343" i="1"/>
  <c r="G5343" i="1"/>
  <c r="E5343" i="1"/>
  <c r="J5342" i="1"/>
  <c r="G5342" i="1"/>
  <c r="E5342" i="1"/>
  <c r="J5341" i="1"/>
  <c r="G5341" i="1"/>
  <c r="E5341" i="1"/>
  <c r="J5340" i="1"/>
  <c r="G5340" i="1"/>
  <c r="E5340" i="1"/>
  <c r="J5339" i="1"/>
  <c r="G5339" i="1"/>
  <c r="E5339" i="1"/>
  <c r="J5338" i="1"/>
  <c r="G5338" i="1"/>
  <c r="E5338" i="1"/>
  <c r="J5337" i="1"/>
  <c r="G5337" i="1"/>
  <c r="E5337" i="1"/>
  <c r="J5336" i="1"/>
  <c r="G5336" i="1"/>
  <c r="E5336" i="1"/>
  <c r="J5335" i="1"/>
  <c r="G5335" i="1"/>
  <c r="E5335" i="1"/>
  <c r="J5334" i="1"/>
  <c r="G5334" i="1"/>
  <c r="E5334" i="1"/>
  <c r="J5333" i="1"/>
  <c r="G5333" i="1"/>
  <c r="E5333" i="1"/>
  <c r="J5332" i="1"/>
  <c r="G5332" i="1"/>
  <c r="E5332" i="1"/>
  <c r="J5331" i="1"/>
  <c r="G5331" i="1"/>
  <c r="E5331" i="1"/>
  <c r="J5330" i="1"/>
  <c r="G5330" i="1"/>
  <c r="E5330" i="1"/>
  <c r="J5329" i="1"/>
  <c r="G5329" i="1"/>
  <c r="E5329" i="1"/>
  <c r="J5328" i="1"/>
  <c r="G5328" i="1"/>
  <c r="E5328" i="1"/>
  <c r="J5327" i="1"/>
  <c r="G5327" i="1"/>
  <c r="E5327" i="1"/>
  <c r="J5326" i="1"/>
  <c r="G5326" i="1"/>
  <c r="E5326" i="1"/>
  <c r="J5325" i="1"/>
  <c r="G5325" i="1"/>
  <c r="E5325" i="1"/>
  <c r="J5324" i="1"/>
  <c r="G5324" i="1"/>
  <c r="E5324" i="1"/>
  <c r="J5323" i="1"/>
  <c r="G5323" i="1"/>
  <c r="E5323" i="1"/>
  <c r="J5322" i="1"/>
  <c r="G5322" i="1"/>
  <c r="E5322" i="1"/>
  <c r="J5321" i="1"/>
  <c r="G5321" i="1"/>
  <c r="E5321" i="1"/>
  <c r="J5320" i="1"/>
  <c r="G5320" i="1"/>
  <c r="E5320" i="1"/>
  <c r="J5319" i="1"/>
  <c r="G5319" i="1"/>
  <c r="E5319" i="1"/>
  <c r="J5318" i="1"/>
  <c r="G5318" i="1"/>
  <c r="E5318" i="1"/>
  <c r="J5317" i="1"/>
  <c r="G5317" i="1"/>
  <c r="E5317" i="1"/>
  <c r="J5316" i="1"/>
  <c r="G5316" i="1"/>
  <c r="E5316" i="1"/>
  <c r="J5315" i="1"/>
  <c r="G5315" i="1"/>
  <c r="E5315" i="1"/>
  <c r="J5314" i="1"/>
  <c r="G5314" i="1"/>
  <c r="E5314" i="1"/>
  <c r="J5313" i="1"/>
  <c r="G5313" i="1"/>
  <c r="E5313" i="1"/>
  <c r="J5312" i="1"/>
  <c r="G5312" i="1"/>
  <c r="E5312" i="1"/>
  <c r="J5311" i="1"/>
  <c r="G5311" i="1"/>
  <c r="E5311" i="1"/>
  <c r="J5310" i="1"/>
  <c r="G5310" i="1"/>
  <c r="E5310" i="1"/>
  <c r="J5309" i="1"/>
  <c r="G5309" i="1"/>
  <c r="E5309" i="1"/>
  <c r="J5308" i="1"/>
  <c r="G5308" i="1"/>
  <c r="E5308" i="1"/>
  <c r="J5307" i="1"/>
  <c r="G5307" i="1"/>
  <c r="E5307" i="1"/>
  <c r="J5306" i="1"/>
  <c r="G5306" i="1"/>
  <c r="E5306" i="1"/>
  <c r="J5305" i="1"/>
  <c r="G5305" i="1"/>
  <c r="E5305" i="1"/>
  <c r="J5304" i="1"/>
  <c r="G5304" i="1"/>
  <c r="E5304" i="1"/>
  <c r="J5303" i="1"/>
  <c r="G5303" i="1"/>
  <c r="E5303" i="1"/>
  <c r="J5302" i="1"/>
  <c r="G5302" i="1"/>
  <c r="E5302" i="1"/>
  <c r="J5301" i="1"/>
  <c r="G5301" i="1"/>
  <c r="E5301" i="1"/>
  <c r="J5300" i="1"/>
  <c r="G5300" i="1"/>
  <c r="E5300" i="1"/>
  <c r="J5299" i="1"/>
  <c r="G5299" i="1"/>
  <c r="E5299" i="1"/>
  <c r="J5298" i="1"/>
  <c r="G5298" i="1"/>
  <c r="E5298" i="1"/>
  <c r="J5297" i="1"/>
  <c r="G5297" i="1"/>
  <c r="E5297" i="1"/>
  <c r="J5296" i="1"/>
  <c r="G5296" i="1"/>
  <c r="E5296" i="1"/>
  <c r="J5295" i="1"/>
  <c r="G5295" i="1"/>
  <c r="E5295" i="1"/>
  <c r="J5294" i="1"/>
  <c r="G5294" i="1"/>
  <c r="E5294" i="1"/>
  <c r="J5293" i="1"/>
  <c r="G5293" i="1"/>
  <c r="E5293" i="1"/>
  <c r="J5292" i="1"/>
  <c r="G5292" i="1"/>
  <c r="E5292" i="1"/>
  <c r="J5291" i="1"/>
  <c r="G5291" i="1"/>
  <c r="E5291" i="1"/>
  <c r="J5290" i="1"/>
  <c r="G5290" i="1"/>
  <c r="E5290" i="1"/>
  <c r="J5289" i="1"/>
  <c r="G5289" i="1"/>
  <c r="E5289" i="1"/>
  <c r="J5288" i="1"/>
  <c r="G5288" i="1"/>
  <c r="E5288" i="1"/>
  <c r="J5287" i="1"/>
  <c r="G5287" i="1"/>
  <c r="E5287" i="1"/>
  <c r="J5286" i="1"/>
  <c r="G5286" i="1"/>
  <c r="E5286" i="1"/>
  <c r="J5285" i="1"/>
  <c r="G5285" i="1"/>
  <c r="E5285" i="1"/>
  <c r="J5284" i="1"/>
  <c r="G5284" i="1"/>
  <c r="E5284" i="1"/>
  <c r="J5283" i="1"/>
  <c r="G5283" i="1"/>
  <c r="E5283" i="1"/>
  <c r="J5282" i="1"/>
  <c r="G5282" i="1"/>
  <c r="E5282" i="1"/>
  <c r="J5281" i="1"/>
  <c r="G5281" i="1"/>
  <c r="E5281" i="1"/>
  <c r="J5280" i="1"/>
  <c r="G5280" i="1"/>
  <c r="E5280" i="1"/>
  <c r="J5279" i="1"/>
  <c r="G5279" i="1"/>
  <c r="E5279" i="1"/>
  <c r="J5278" i="1"/>
  <c r="G5278" i="1"/>
  <c r="E5278" i="1"/>
  <c r="J5277" i="1"/>
  <c r="G5277" i="1"/>
  <c r="E5277" i="1"/>
  <c r="J5276" i="1"/>
  <c r="G5276" i="1"/>
  <c r="E5276" i="1"/>
  <c r="J5275" i="1"/>
  <c r="G5275" i="1"/>
  <c r="E5275" i="1"/>
  <c r="J5274" i="1"/>
  <c r="G5274" i="1"/>
  <c r="E5274" i="1"/>
  <c r="J5273" i="1"/>
  <c r="G5273" i="1"/>
  <c r="E5273" i="1"/>
  <c r="J5272" i="1"/>
  <c r="G5272" i="1"/>
  <c r="E5272" i="1"/>
  <c r="J5271" i="1"/>
  <c r="G5271" i="1"/>
  <c r="E5271" i="1"/>
  <c r="J5270" i="1"/>
  <c r="G5270" i="1"/>
  <c r="E5270" i="1"/>
  <c r="J5269" i="1"/>
  <c r="G5269" i="1"/>
  <c r="E5269" i="1"/>
  <c r="J5268" i="1"/>
  <c r="G5268" i="1"/>
  <c r="E5268" i="1"/>
  <c r="J5267" i="1"/>
  <c r="G5267" i="1"/>
  <c r="E5267" i="1"/>
  <c r="J5266" i="1"/>
  <c r="G5266" i="1"/>
  <c r="E5266" i="1"/>
  <c r="J5265" i="1"/>
  <c r="G5265" i="1"/>
  <c r="E5265" i="1"/>
  <c r="J5264" i="1"/>
  <c r="G5264" i="1"/>
  <c r="E5264" i="1"/>
  <c r="J5263" i="1"/>
  <c r="G5263" i="1"/>
  <c r="E5263" i="1"/>
  <c r="J5262" i="1"/>
  <c r="G5262" i="1"/>
  <c r="E5262" i="1"/>
  <c r="J5261" i="1"/>
  <c r="G5261" i="1"/>
  <c r="E5261" i="1"/>
  <c r="J5260" i="1"/>
  <c r="G5260" i="1"/>
  <c r="E5260" i="1"/>
  <c r="J5259" i="1"/>
  <c r="G5259" i="1"/>
  <c r="E5259" i="1"/>
  <c r="J5258" i="1"/>
  <c r="G5258" i="1"/>
  <c r="E5258" i="1"/>
  <c r="J5257" i="1"/>
  <c r="G5257" i="1"/>
  <c r="E5257" i="1"/>
  <c r="J5256" i="1"/>
  <c r="G5256" i="1"/>
  <c r="E5256" i="1"/>
  <c r="J5255" i="1"/>
  <c r="G5255" i="1"/>
  <c r="E5255" i="1"/>
  <c r="J5254" i="1"/>
  <c r="G5254" i="1"/>
  <c r="E5254" i="1"/>
  <c r="J5253" i="1"/>
  <c r="G5253" i="1"/>
  <c r="E5253" i="1"/>
  <c r="J5252" i="1"/>
  <c r="G5252" i="1"/>
  <c r="E5252" i="1"/>
  <c r="J5251" i="1"/>
  <c r="G5251" i="1"/>
  <c r="E5251" i="1"/>
  <c r="J5250" i="1"/>
  <c r="G5250" i="1"/>
  <c r="E5250" i="1"/>
  <c r="J5249" i="1"/>
  <c r="G5249" i="1"/>
  <c r="E5249" i="1"/>
  <c r="J5248" i="1"/>
  <c r="G5248" i="1"/>
  <c r="E5248" i="1"/>
  <c r="J5247" i="1"/>
  <c r="G5247" i="1"/>
  <c r="E5247" i="1"/>
  <c r="J5246" i="1"/>
  <c r="G5246" i="1"/>
  <c r="E5246" i="1"/>
  <c r="J5245" i="1"/>
  <c r="G5245" i="1"/>
  <c r="E5245" i="1"/>
  <c r="J5244" i="1"/>
  <c r="G5244" i="1"/>
  <c r="E5244" i="1"/>
  <c r="J5243" i="1"/>
  <c r="G5243" i="1"/>
  <c r="E5243" i="1"/>
  <c r="J5242" i="1"/>
  <c r="G5242" i="1"/>
  <c r="E5242" i="1"/>
  <c r="J5241" i="1"/>
  <c r="G5241" i="1"/>
  <c r="E5241" i="1"/>
  <c r="J5240" i="1"/>
  <c r="G5240" i="1"/>
  <c r="E5240" i="1"/>
  <c r="J5239" i="1"/>
  <c r="G5239" i="1"/>
  <c r="E5239" i="1"/>
  <c r="J5238" i="1"/>
  <c r="G5238" i="1"/>
  <c r="E5238" i="1"/>
  <c r="J5237" i="1"/>
  <c r="G5237" i="1"/>
  <c r="E5237" i="1"/>
  <c r="J5236" i="1"/>
  <c r="G5236" i="1"/>
  <c r="E5236" i="1"/>
  <c r="J5235" i="1"/>
  <c r="G5235" i="1"/>
  <c r="E5235" i="1"/>
  <c r="J5234" i="1"/>
  <c r="G5234" i="1"/>
  <c r="E5234" i="1"/>
  <c r="J5233" i="1"/>
  <c r="G5233" i="1"/>
  <c r="E5233" i="1"/>
  <c r="J5232" i="1"/>
  <c r="G5232" i="1"/>
  <c r="E5232" i="1"/>
  <c r="J5231" i="1"/>
  <c r="G5231" i="1"/>
  <c r="E5231" i="1"/>
  <c r="J5230" i="1"/>
  <c r="G5230" i="1"/>
  <c r="E5230" i="1"/>
  <c r="J5229" i="1"/>
  <c r="G5229" i="1"/>
  <c r="E5229" i="1"/>
  <c r="J5228" i="1"/>
  <c r="G5228" i="1"/>
  <c r="E5228" i="1"/>
  <c r="J5227" i="1"/>
  <c r="G5227" i="1"/>
  <c r="E5227" i="1"/>
  <c r="J5226" i="1"/>
  <c r="G5226" i="1"/>
  <c r="E5226" i="1"/>
  <c r="J5225" i="1"/>
  <c r="G5225" i="1"/>
  <c r="E5225" i="1"/>
  <c r="J5224" i="1"/>
  <c r="G5224" i="1"/>
  <c r="E5224" i="1"/>
  <c r="J5223" i="1"/>
  <c r="G5223" i="1"/>
  <c r="E5223" i="1"/>
  <c r="J5222" i="1"/>
  <c r="G5222" i="1"/>
  <c r="E5222" i="1"/>
  <c r="J5221" i="1"/>
  <c r="G5221" i="1"/>
  <c r="E5221" i="1"/>
  <c r="J5220" i="1"/>
  <c r="G5220" i="1"/>
  <c r="E5220" i="1"/>
  <c r="J5219" i="1"/>
  <c r="G5219" i="1"/>
  <c r="E5219" i="1"/>
  <c r="J5218" i="1"/>
  <c r="G5218" i="1"/>
  <c r="E5218" i="1"/>
  <c r="J5217" i="1"/>
  <c r="G5217" i="1"/>
  <c r="E5217" i="1"/>
  <c r="J5216" i="1"/>
  <c r="G5216" i="1"/>
  <c r="E5216" i="1"/>
  <c r="J5215" i="1"/>
  <c r="G5215" i="1"/>
  <c r="E5215" i="1"/>
  <c r="J5214" i="1"/>
  <c r="G5214" i="1"/>
  <c r="E5214" i="1"/>
  <c r="J5213" i="1"/>
  <c r="G5213" i="1"/>
  <c r="E5213" i="1"/>
  <c r="J5212" i="1"/>
  <c r="G5212" i="1"/>
  <c r="E5212" i="1"/>
  <c r="J5211" i="1"/>
  <c r="G5211" i="1"/>
  <c r="E5211" i="1"/>
  <c r="J5210" i="1"/>
  <c r="G5210" i="1"/>
  <c r="E5210" i="1"/>
  <c r="J5209" i="1"/>
  <c r="G5209" i="1"/>
  <c r="E5209" i="1"/>
  <c r="J5208" i="1"/>
  <c r="G5208" i="1"/>
  <c r="E5208" i="1"/>
  <c r="J5207" i="1"/>
  <c r="G5207" i="1"/>
  <c r="E5207" i="1"/>
  <c r="J5206" i="1"/>
  <c r="G5206" i="1"/>
  <c r="E5206" i="1"/>
  <c r="J5205" i="1"/>
  <c r="G5205" i="1"/>
  <c r="E5205" i="1"/>
  <c r="J5204" i="1"/>
  <c r="G5204" i="1"/>
  <c r="E5204" i="1"/>
  <c r="J5203" i="1"/>
  <c r="G5203" i="1"/>
  <c r="E5203" i="1"/>
  <c r="J5202" i="1"/>
  <c r="G5202" i="1"/>
  <c r="E5202" i="1"/>
  <c r="J5201" i="1"/>
  <c r="G5201" i="1"/>
  <c r="E5201" i="1"/>
  <c r="J5200" i="1"/>
  <c r="G5200" i="1"/>
  <c r="E5200" i="1"/>
  <c r="J5199" i="1"/>
  <c r="G5199" i="1"/>
  <c r="E5199" i="1"/>
  <c r="J5198" i="1"/>
  <c r="G5198" i="1"/>
  <c r="E5198" i="1"/>
  <c r="J5197" i="1"/>
  <c r="G5197" i="1"/>
  <c r="E5197" i="1"/>
  <c r="J5196" i="1"/>
  <c r="G5196" i="1"/>
  <c r="E5196" i="1"/>
  <c r="J5195" i="1"/>
  <c r="G5195" i="1"/>
  <c r="E5195" i="1"/>
  <c r="J5194" i="1"/>
  <c r="G5194" i="1"/>
  <c r="E5194" i="1"/>
  <c r="J5193" i="1"/>
  <c r="G5193" i="1"/>
  <c r="E5193" i="1"/>
  <c r="J5192" i="1"/>
  <c r="G5192" i="1"/>
  <c r="E5192" i="1"/>
  <c r="J5191" i="1"/>
  <c r="G5191" i="1"/>
  <c r="E5191" i="1"/>
  <c r="J5190" i="1"/>
  <c r="G5190" i="1"/>
  <c r="E5190" i="1"/>
  <c r="J5189" i="1"/>
  <c r="G5189" i="1"/>
  <c r="E5189" i="1"/>
  <c r="J5188" i="1"/>
  <c r="G5188" i="1"/>
  <c r="E5188" i="1"/>
  <c r="J5187" i="1"/>
  <c r="G5187" i="1"/>
  <c r="E5187" i="1"/>
  <c r="J5186" i="1"/>
  <c r="G5186" i="1"/>
  <c r="E5186" i="1"/>
  <c r="J5185" i="1"/>
  <c r="G5185" i="1"/>
  <c r="E5185" i="1"/>
  <c r="J5184" i="1"/>
  <c r="G5184" i="1"/>
  <c r="E5184" i="1"/>
  <c r="J5183" i="1"/>
  <c r="G5183" i="1"/>
  <c r="E5183" i="1"/>
  <c r="J5182" i="1"/>
  <c r="G5182" i="1"/>
  <c r="E5182" i="1"/>
  <c r="J5181" i="1"/>
  <c r="G5181" i="1"/>
  <c r="E5181" i="1"/>
  <c r="J5180" i="1"/>
  <c r="G5180" i="1"/>
  <c r="E5180" i="1"/>
  <c r="J5179" i="1"/>
  <c r="G5179" i="1"/>
  <c r="E5179" i="1"/>
  <c r="J5178" i="1"/>
  <c r="G5178" i="1"/>
  <c r="E5178" i="1"/>
  <c r="J5177" i="1"/>
  <c r="G5177" i="1"/>
  <c r="E5177" i="1"/>
  <c r="J5176" i="1"/>
  <c r="G5176" i="1"/>
  <c r="E5176" i="1"/>
  <c r="J5175" i="1"/>
  <c r="G5175" i="1"/>
  <c r="E5175" i="1"/>
  <c r="J5174" i="1"/>
  <c r="G5174" i="1"/>
  <c r="E5174" i="1"/>
  <c r="J5173" i="1"/>
  <c r="G5173" i="1"/>
  <c r="E5173" i="1"/>
  <c r="J5172" i="1"/>
  <c r="G5172" i="1"/>
  <c r="E5172" i="1"/>
  <c r="J5171" i="1"/>
  <c r="G5171" i="1"/>
  <c r="E5171" i="1"/>
  <c r="J5170" i="1"/>
  <c r="G5170" i="1"/>
  <c r="E5170" i="1"/>
  <c r="J5169" i="1"/>
  <c r="G5169" i="1"/>
  <c r="E5169" i="1"/>
  <c r="J5168" i="1"/>
  <c r="G5168" i="1"/>
  <c r="E5168" i="1"/>
  <c r="J5167" i="1"/>
  <c r="G5167" i="1"/>
  <c r="E5167" i="1"/>
  <c r="J5166" i="1"/>
  <c r="G5166" i="1"/>
  <c r="E5166" i="1"/>
  <c r="J5165" i="1"/>
  <c r="G5165" i="1"/>
  <c r="E5165" i="1"/>
  <c r="J5164" i="1"/>
  <c r="G5164" i="1"/>
  <c r="E5164" i="1"/>
  <c r="J5163" i="1"/>
  <c r="G5163" i="1"/>
  <c r="E5163" i="1"/>
  <c r="J5162" i="1"/>
  <c r="G5162" i="1"/>
  <c r="E5162" i="1"/>
  <c r="J5161" i="1"/>
  <c r="G5161" i="1"/>
  <c r="E5161" i="1"/>
  <c r="J5160" i="1"/>
  <c r="G5160" i="1"/>
  <c r="E5160" i="1"/>
  <c r="J5159" i="1"/>
  <c r="G5159" i="1"/>
  <c r="E5159" i="1"/>
  <c r="J5158" i="1"/>
  <c r="G5158" i="1"/>
  <c r="E5158" i="1"/>
  <c r="J5157" i="1"/>
  <c r="G5157" i="1"/>
  <c r="E5157" i="1"/>
  <c r="J5156" i="1"/>
  <c r="G5156" i="1"/>
  <c r="E5156" i="1"/>
  <c r="J5155" i="1"/>
  <c r="G5155" i="1"/>
  <c r="E5155" i="1"/>
  <c r="J5154" i="1"/>
  <c r="G5154" i="1"/>
  <c r="E5154" i="1"/>
  <c r="J5153" i="1"/>
  <c r="G5153" i="1"/>
  <c r="E5153" i="1"/>
  <c r="J5152" i="1"/>
  <c r="G5152" i="1"/>
  <c r="E5152" i="1"/>
  <c r="J5151" i="1"/>
  <c r="G5151" i="1"/>
  <c r="E5151" i="1"/>
  <c r="J5150" i="1"/>
  <c r="G5150" i="1"/>
  <c r="E5150" i="1"/>
  <c r="J5149" i="1"/>
  <c r="G5149" i="1"/>
  <c r="E5149" i="1"/>
  <c r="J5148" i="1"/>
  <c r="G5148" i="1"/>
  <c r="E5148" i="1"/>
  <c r="J5147" i="1"/>
  <c r="G5147" i="1"/>
  <c r="E5147" i="1"/>
  <c r="J5146" i="1"/>
  <c r="G5146" i="1"/>
  <c r="E5146" i="1"/>
  <c r="J5145" i="1"/>
  <c r="G5145" i="1"/>
  <c r="E5145" i="1"/>
  <c r="J5144" i="1"/>
  <c r="G5144" i="1"/>
  <c r="E5144" i="1"/>
  <c r="J5143" i="1"/>
  <c r="G5143" i="1"/>
  <c r="E5143" i="1"/>
  <c r="J5142" i="1"/>
  <c r="G5142" i="1"/>
  <c r="E5142" i="1"/>
  <c r="J5141" i="1"/>
  <c r="G5141" i="1"/>
  <c r="E5141" i="1"/>
  <c r="J5140" i="1"/>
  <c r="G5140" i="1"/>
  <c r="E5140" i="1"/>
  <c r="J5139" i="1"/>
  <c r="G5139" i="1"/>
  <c r="E5139" i="1"/>
  <c r="J5138" i="1"/>
  <c r="G5138" i="1"/>
  <c r="E5138" i="1"/>
  <c r="J5137" i="1"/>
  <c r="G5137" i="1"/>
  <c r="E5137" i="1"/>
  <c r="J5136" i="1"/>
  <c r="G5136" i="1"/>
  <c r="E5136" i="1"/>
  <c r="J5135" i="1"/>
  <c r="G5135" i="1"/>
  <c r="E5135" i="1"/>
  <c r="J5134" i="1"/>
  <c r="G5134" i="1"/>
  <c r="E5134" i="1"/>
  <c r="J5133" i="1"/>
  <c r="G5133" i="1"/>
  <c r="E5133" i="1"/>
  <c r="J5132" i="1"/>
  <c r="G5132" i="1"/>
  <c r="E5132" i="1"/>
  <c r="J5131" i="1"/>
  <c r="G5131" i="1"/>
  <c r="E5131" i="1"/>
  <c r="J5130" i="1"/>
  <c r="G5130" i="1"/>
  <c r="E5130" i="1"/>
  <c r="J5129" i="1"/>
  <c r="G5129" i="1"/>
  <c r="E5129" i="1"/>
  <c r="J5128" i="1"/>
  <c r="G5128" i="1"/>
  <c r="E5128" i="1"/>
  <c r="J5127" i="1"/>
  <c r="G5127" i="1"/>
  <c r="E5127" i="1"/>
  <c r="J5126" i="1"/>
  <c r="G5126" i="1"/>
  <c r="E5126" i="1"/>
  <c r="J5125" i="1"/>
  <c r="G5125" i="1"/>
  <c r="E5125" i="1"/>
  <c r="J5124" i="1"/>
  <c r="G5124" i="1"/>
  <c r="E5124" i="1"/>
  <c r="J5123" i="1"/>
  <c r="G5123" i="1"/>
  <c r="E5123" i="1"/>
  <c r="J5122" i="1"/>
  <c r="G5122" i="1"/>
  <c r="E5122" i="1"/>
  <c r="J5121" i="1"/>
  <c r="G5121" i="1"/>
  <c r="E5121" i="1"/>
  <c r="J5120" i="1"/>
  <c r="G5120" i="1"/>
  <c r="E5120" i="1"/>
  <c r="J5119" i="1"/>
  <c r="G5119" i="1"/>
  <c r="E5119" i="1"/>
  <c r="J5118" i="1"/>
  <c r="G5118" i="1"/>
  <c r="E5118" i="1"/>
  <c r="J5117" i="1"/>
  <c r="G5117" i="1"/>
  <c r="E5117" i="1"/>
  <c r="J5116" i="1"/>
  <c r="G5116" i="1"/>
  <c r="E5116" i="1"/>
  <c r="J5115" i="1"/>
  <c r="G5115" i="1"/>
  <c r="E5115" i="1"/>
  <c r="J5114" i="1"/>
  <c r="G5114" i="1"/>
  <c r="E5114" i="1"/>
  <c r="J5113" i="1"/>
  <c r="G5113" i="1"/>
  <c r="E5113" i="1"/>
  <c r="J5112" i="1"/>
  <c r="G5112" i="1"/>
  <c r="E5112" i="1"/>
  <c r="J5111" i="1"/>
  <c r="G5111" i="1"/>
  <c r="E5111" i="1"/>
  <c r="J5110" i="1"/>
  <c r="G5110" i="1"/>
  <c r="E5110" i="1"/>
  <c r="J5109" i="1"/>
  <c r="G5109" i="1"/>
  <c r="E5109" i="1"/>
  <c r="J5108" i="1"/>
  <c r="G5108" i="1"/>
  <c r="E5108" i="1"/>
  <c r="J5107" i="1"/>
  <c r="G5107" i="1"/>
  <c r="E5107" i="1"/>
  <c r="J5106" i="1"/>
  <c r="G5106" i="1"/>
  <c r="E5106" i="1"/>
  <c r="J5105" i="1"/>
  <c r="G5105" i="1"/>
  <c r="E5105" i="1"/>
  <c r="J5104" i="1"/>
  <c r="G5104" i="1"/>
  <c r="E5104" i="1"/>
  <c r="J5103" i="1"/>
  <c r="G5103" i="1"/>
  <c r="E5103" i="1"/>
  <c r="J5102" i="1"/>
  <c r="G5102" i="1"/>
  <c r="E5102" i="1"/>
  <c r="J5101" i="1"/>
  <c r="G5101" i="1"/>
  <c r="E5101" i="1"/>
  <c r="J5100" i="1"/>
  <c r="G5100" i="1"/>
  <c r="E5100" i="1"/>
  <c r="J5099" i="1"/>
  <c r="G5099" i="1"/>
  <c r="E5099" i="1"/>
  <c r="J5098" i="1"/>
  <c r="G5098" i="1"/>
  <c r="E5098" i="1"/>
  <c r="J5097" i="1"/>
  <c r="G5097" i="1"/>
  <c r="E5097" i="1"/>
  <c r="J5096" i="1"/>
  <c r="G5096" i="1"/>
  <c r="E5096" i="1"/>
  <c r="J5095" i="1"/>
  <c r="G5095" i="1"/>
  <c r="E5095" i="1"/>
  <c r="J5094" i="1"/>
  <c r="G5094" i="1"/>
  <c r="E5094" i="1"/>
  <c r="J5093" i="1"/>
  <c r="G5093" i="1"/>
  <c r="E5093" i="1"/>
  <c r="J5092" i="1"/>
  <c r="G5092" i="1"/>
  <c r="E5092" i="1"/>
  <c r="J5091" i="1"/>
  <c r="G5091" i="1"/>
  <c r="E5091" i="1"/>
  <c r="J5090" i="1"/>
  <c r="G5090" i="1"/>
  <c r="E5090" i="1"/>
  <c r="J5089" i="1"/>
  <c r="G5089" i="1"/>
  <c r="E5089" i="1"/>
  <c r="J5088" i="1"/>
  <c r="G5088" i="1"/>
  <c r="E5088" i="1"/>
  <c r="J5087" i="1"/>
  <c r="G5087" i="1"/>
  <c r="E5087" i="1"/>
  <c r="J5086" i="1"/>
  <c r="G5086" i="1"/>
  <c r="E5086" i="1"/>
  <c r="J5085" i="1"/>
  <c r="G5085" i="1"/>
  <c r="E5085" i="1"/>
  <c r="J5084" i="1"/>
  <c r="G5084" i="1"/>
  <c r="E5084" i="1"/>
  <c r="J5083" i="1"/>
  <c r="G5083" i="1"/>
  <c r="E5083" i="1"/>
  <c r="J5082" i="1"/>
  <c r="G5082" i="1"/>
  <c r="E5082" i="1"/>
  <c r="J5081" i="1"/>
  <c r="G5081" i="1"/>
  <c r="E5081" i="1"/>
  <c r="J5080" i="1"/>
  <c r="G5080" i="1"/>
  <c r="E5080" i="1"/>
  <c r="J5079" i="1"/>
  <c r="G5079" i="1"/>
  <c r="E5079" i="1"/>
  <c r="J5078" i="1"/>
  <c r="G5078" i="1"/>
  <c r="E5078" i="1"/>
  <c r="J5077" i="1"/>
  <c r="G5077" i="1"/>
  <c r="E5077" i="1"/>
  <c r="J5076" i="1"/>
  <c r="G5076" i="1"/>
  <c r="E5076" i="1"/>
  <c r="J5075" i="1"/>
  <c r="G5075" i="1"/>
  <c r="E5075" i="1"/>
  <c r="J5074" i="1"/>
  <c r="G5074" i="1"/>
  <c r="E5074" i="1"/>
  <c r="J5073" i="1"/>
  <c r="G5073" i="1"/>
  <c r="E5073" i="1"/>
  <c r="J5072" i="1"/>
  <c r="G5072" i="1"/>
  <c r="E5072" i="1"/>
  <c r="J5071" i="1"/>
  <c r="G5071" i="1"/>
  <c r="E5071" i="1"/>
  <c r="J5070" i="1"/>
  <c r="G5070" i="1"/>
  <c r="E5070" i="1"/>
  <c r="J5069" i="1"/>
  <c r="G5069" i="1"/>
  <c r="E5069" i="1"/>
  <c r="J5068" i="1"/>
  <c r="G5068" i="1"/>
  <c r="E5068" i="1"/>
  <c r="J5067" i="1"/>
  <c r="G5067" i="1"/>
  <c r="E5067" i="1"/>
  <c r="J5066" i="1"/>
  <c r="G5066" i="1"/>
  <c r="E5066" i="1"/>
  <c r="J5065" i="1"/>
  <c r="G5065" i="1"/>
  <c r="E5065" i="1"/>
  <c r="J5064" i="1"/>
  <c r="G5064" i="1"/>
  <c r="E5064" i="1"/>
  <c r="J5063" i="1"/>
  <c r="G5063" i="1"/>
  <c r="E5063" i="1"/>
  <c r="J5062" i="1"/>
  <c r="G5062" i="1"/>
  <c r="E5062" i="1"/>
  <c r="J5061" i="1"/>
  <c r="G5061" i="1"/>
  <c r="E5061" i="1"/>
  <c r="J5060" i="1"/>
  <c r="G5060" i="1"/>
  <c r="E5060" i="1"/>
  <c r="J5059" i="1"/>
  <c r="G5059" i="1"/>
  <c r="E5059" i="1"/>
  <c r="J5058" i="1"/>
  <c r="G5058" i="1"/>
  <c r="E5058" i="1"/>
  <c r="J5057" i="1"/>
  <c r="G5057" i="1"/>
  <c r="E5057" i="1"/>
  <c r="J5056" i="1"/>
  <c r="G5056" i="1"/>
  <c r="E5056" i="1"/>
  <c r="J5055" i="1"/>
  <c r="G5055" i="1"/>
  <c r="E5055" i="1"/>
  <c r="J5054" i="1"/>
  <c r="G5054" i="1"/>
  <c r="E5054" i="1"/>
  <c r="J5053" i="1"/>
  <c r="G5053" i="1"/>
  <c r="E5053" i="1"/>
  <c r="J5052" i="1"/>
  <c r="G5052" i="1"/>
  <c r="E5052" i="1"/>
  <c r="J5051" i="1"/>
  <c r="G5051" i="1"/>
  <c r="E5051" i="1"/>
  <c r="J5050" i="1"/>
  <c r="G5050" i="1"/>
  <c r="E5050" i="1"/>
  <c r="J5049" i="1"/>
  <c r="G5049" i="1"/>
  <c r="E5049" i="1"/>
  <c r="J5048" i="1"/>
  <c r="G5048" i="1"/>
  <c r="E5048" i="1"/>
  <c r="J5047" i="1"/>
  <c r="G5047" i="1"/>
  <c r="E5047" i="1"/>
  <c r="J5046" i="1"/>
  <c r="G5046" i="1"/>
  <c r="E5046" i="1"/>
  <c r="J5045" i="1"/>
  <c r="G5045" i="1"/>
  <c r="E5045" i="1"/>
  <c r="J5044" i="1"/>
  <c r="G5044" i="1"/>
  <c r="E5044" i="1"/>
  <c r="J5043" i="1"/>
  <c r="G5043" i="1"/>
  <c r="E5043" i="1"/>
  <c r="J5042" i="1"/>
  <c r="G5042" i="1"/>
  <c r="E5042" i="1"/>
  <c r="J5041" i="1"/>
  <c r="G5041" i="1"/>
  <c r="E5041" i="1"/>
  <c r="J5040" i="1"/>
  <c r="G5040" i="1"/>
  <c r="E5040" i="1"/>
  <c r="J5039" i="1"/>
  <c r="G5039" i="1"/>
  <c r="E5039" i="1"/>
  <c r="J5038" i="1"/>
  <c r="G5038" i="1"/>
  <c r="E5038" i="1"/>
  <c r="J5037" i="1"/>
  <c r="G5037" i="1"/>
  <c r="E5037" i="1"/>
  <c r="J5036" i="1"/>
  <c r="G5036" i="1"/>
  <c r="E5036" i="1"/>
  <c r="J5035" i="1"/>
  <c r="G5035" i="1"/>
  <c r="E5035" i="1"/>
  <c r="J5034" i="1"/>
  <c r="G5034" i="1"/>
  <c r="E5034" i="1"/>
  <c r="J5033" i="1"/>
  <c r="G5033" i="1"/>
  <c r="E5033" i="1"/>
  <c r="J5032" i="1"/>
  <c r="G5032" i="1"/>
  <c r="E5032" i="1"/>
  <c r="J5031" i="1"/>
  <c r="G5031" i="1"/>
  <c r="E5031" i="1"/>
  <c r="J5030" i="1"/>
  <c r="G5030" i="1"/>
  <c r="E5030" i="1"/>
  <c r="J5029" i="1"/>
  <c r="G5029" i="1"/>
  <c r="E5029" i="1"/>
  <c r="J5028" i="1"/>
  <c r="G5028" i="1"/>
  <c r="E5028" i="1"/>
  <c r="J5027" i="1"/>
  <c r="G5027" i="1"/>
  <c r="E5027" i="1"/>
  <c r="J5026" i="1"/>
  <c r="G5026" i="1"/>
  <c r="E5026" i="1"/>
  <c r="J5025" i="1"/>
  <c r="G5025" i="1"/>
  <c r="E5025" i="1"/>
  <c r="J5024" i="1"/>
  <c r="G5024" i="1"/>
  <c r="E5024" i="1"/>
  <c r="J5023" i="1"/>
  <c r="G5023" i="1"/>
  <c r="E5023" i="1"/>
  <c r="J5022" i="1"/>
  <c r="G5022" i="1"/>
  <c r="E5022" i="1"/>
  <c r="J5021" i="1"/>
  <c r="G5021" i="1"/>
  <c r="E5021" i="1"/>
  <c r="J5020" i="1"/>
  <c r="G5020" i="1"/>
  <c r="E5020" i="1"/>
  <c r="J5019" i="1"/>
  <c r="G5019" i="1"/>
  <c r="E5019" i="1"/>
  <c r="J5018" i="1"/>
  <c r="G5018" i="1"/>
  <c r="E5018" i="1"/>
  <c r="J5017" i="1"/>
  <c r="G5017" i="1"/>
  <c r="E5017" i="1"/>
  <c r="J5016" i="1"/>
  <c r="G5016" i="1"/>
  <c r="E5016" i="1"/>
  <c r="J5015" i="1"/>
  <c r="G5015" i="1"/>
  <c r="E5015" i="1"/>
  <c r="J5014" i="1"/>
  <c r="G5014" i="1"/>
  <c r="E5014" i="1"/>
  <c r="J5013" i="1"/>
  <c r="G5013" i="1"/>
  <c r="E5013" i="1"/>
  <c r="J5012" i="1"/>
  <c r="G5012" i="1"/>
  <c r="E5012" i="1"/>
  <c r="J5011" i="1"/>
  <c r="G5011" i="1"/>
  <c r="E5011" i="1"/>
  <c r="J5010" i="1"/>
  <c r="G5010" i="1"/>
  <c r="E5010" i="1"/>
  <c r="J5009" i="1"/>
  <c r="G5009" i="1"/>
  <c r="E5009" i="1"/>
  <c r="J5008" i="1"/>
  <c r="G5008" i="1"/>
  <c r="E5008" i="1"/>
  <c r="J5007" i="1"/>
  <c r="G5007" i="1"/>
  <c r="E5007" i="1"/>
  <c r="J5006" i="1"/>
  <c r="G5006" i="1"/>
  <c r="E5006" i="1"/>
  <c r="J5005" i="1"/>
  <c r="G5005" i="1"/>
  <c r="E5005" i="1"/>
  <c r="J5004" i="1"/>
  <c r="G5004" i="1"/>
  <c r="E5004" i="1"/>
  <c r="J5003" i="1"/>
  <c r="G5003" i="1"/>
  <c r="E5003" i="1"/>
  <c r="J5002" i="1"/>
  <c r="G5002" i="1"/>
  <c r="E5002" i="1"/>
  <c r="J5001" i="1"/>
  <c r="G5001" i="1"/>
  <c r="E5001" i="1"/>
  <c r="J5000" i="1"/>
  <c r="G5000" i="1"/>
  <c r="E5000" i="1"/>
  <c r="J4999" i="1"/>
  <c r="G4999" i="1"/>
  <c r="E4999" i="1"/>
  <c r="J4998" i="1"/>
  <c r="G4998" i="1"/>
  <c r="E4998" i="1"/>
  <c r="J4997" i="1"/>
  <c r="G4997" i="1"/>
  <c r="E4997" i="1"/>
  <c r="J4996" i="1"/>
  <c r="G4996" i="1"/>
  <c r="E4996" i="1"/>
  <c r="J4995" i="1"/>
  <c r="G4995" i="1"/>
  <c r="E4995" i="1"/>
  <c r="J4994" i="1"/>
  <c r="G4994" i="1"/>
  <c r="E4994" i="1"/>
  <c r="J4993" i="1"/>
  <c r="G4993" i="1"/>
  <c r="E4993" i="1"/>
  <c r="J4992" i="1"/>
  <c r="G4992" i="1"/>
  <c r="E4992" i="1"/>
  <c r="J4991" i="1"/>
  <c r="G4991" i="1"/>
  <c r="E4991" i="1"/>
  <c r="J4990" i="1"/>
  <c r="G4990" i="1"/>
  <c r="E4990" i="1"/>
  <c r="J4989" i="1"/>
  <c r="G4989" i="1"/>
  <c r="E4989" i="1"/>
  <c r="J4988" i="1"/>
  <c r="G4988" i="1"/>
  <c r="E4988" i="1"/>
  <c r="J4987" i="1"/>
  <c r="G4987" i="1"/>
  <c r="E4987" i="1"/>
  <c r="J4986" i="1"/>
  <c r="G4986" i="1"/>
  <c r="E4986" i="1"/>
  <c r="J4985" i="1"/>
  <c r="G4985" i="1"/>
  <c r="E4985" i="1"/>
  <c r="J4984" i="1"/>
  <c r="G4984" i="1"/>
  <c r="E4984" i="1"/>
  <c r="J4983" i="1"/>
  <c r="G4983" i="1"/>
  <c r="E4983" i="1"/>
  <c r="J4982" i="1"/>
  <c r="G4982" i="1"/>
  <c r="E4982" i="1"/>
  <c r="J4981" i="1"/>
  <c r="G4981" i="1"/>
  <c r="E4981" i="1"/>
  <c r="J4980" i="1"/>
  <c r="G4980" i="1"/>
  <c r="E4980" i="1"/>
  <c r="J4979" i="1"/>
  <c r="G4979" i="1"/>
  <c r="E4979" i="1"/>
  <c r="J4978" i="1"/>
  <c r="G4978" i="1"/>
  <c r="E4978" i="1"/>
  <c r="J4977" i="1"/>
  <c r="G4977" i="1"/>
  <c r="E4977" i="1"/>
  <c r="J4976" i="1"/>
  <c r="G4976" i="1"/>
  <c r="E4976" i="1"/>
  <c r="J4975" i="1"/>
  <c r="G4975" i="1"/>
  <c r="E4975" i="1"/>
  <c r="J4974" i="1"/>
  <c r="G4974" i="1"/>
  <c r="E4974" i="1"/>
  <c r="J4973" i="1"/>
  <c r="G4973" i="1"/>
  <c r="E4973" i="1"/>
  <c r="J4972" i="1"/>
  <c r="G4972" i="1"/>
  <c r="E4972" i="1"/>
  <c r="J4971" i="1"/>
  <c r="G4971" i="1"/>
  <c r="E4971" i="1"/>
  <c r="J4970" i="1"/>
  <c r="G4970" i="1"/>
  <c r="E4970" i="1"/>
  <c r="J4969" i="1"/>
  <c r="G4969" i="1"/>
  <c r="E4969" i="1"/>
  <c r="J4968" i="1"/>
  <c r="G4968" i="1"/>
  <c r="E4968" i="1"/>
  <c r="J4967" i="1"/>
  <c r="G4967" i="1"/>
  <c r="E4967" i="1"/>
  <c r="J4966" i="1"/>
  <c r="G4966" i="1"/>
  <c r="E4966" i="1"/>
  <c r="J4965" i="1"/>
  <c r="G4965" i="1"/>
  <c r="E4965" i="1"/>
  <c r="J4964" i="1"/>
  <c r="G4964" i="1"/>
  <c r="E4964" i="1"/>
  <c r="J4963" i="1"/>
  <c r="G4963" i="1"/>
  <c r="E4963" i="1"/>
  <c r="J4962" i="1"/>
  <c r="G4962" i="1"/>
  <c r="E4962" i="1"/>
  <c r="J4961" i="1"/>
  <c r="G4961" i="1"/>
  <c r="E4961" i="1"/>
  <c r="J4960" i="1"/>
  <c r="G4960" i="1"/>
  <c r="E4960" i="1"/>
  <c r="J4959" i="1"/>
  <c r="G4959" i="1"/>
  <c r="E4959" i="1"/>
  <c r="J4958" i="1"/>
  <c r="G4958" i="1"/>
  <c r="E4958" i="1"/>
  <c r="J4957" i="1"/>
  <c r="G4957" i="1"/>
  <c r="E4957" i="1"/>
  <c r="J4956" i="1"/>
  <c r="G4956" i="1"/>
  <c r="E4956" i="1"/>
  <c r="J4955" i="1"/>
  <c r="G4955" i="1"/>
  <c r="E4955" i="1"/>
  <c r="J4954" i="1"/>
  <c r="G4954" i="1"/>
  <c r="E4954" i="1"/>
  <c r="J4953" i="1"/>
  <c r="G4953" i="1"/>
  <c r="E4953" i="1"/>
  <c r="J4952" i="1"/>
  <c r="G4952" i="1"/>
  <c r="E4952" i="1"/>
  <c r="J4951" i="1"/>
  <c r="G4951" i="1"/>
  <c r="E4951" i="1"/>
  <c r="J4950" i="1"/>
  <c r="G4950" i="1"/>
  <c r="E4950" i="1"/>
  <c r="J4949" i="1"/>
  <c r="G4949" i="1"/>
  <c r="E4949" i="1"/>
  <c r="J4948" i="1"/>
  <c r="G4948" i="1"/>
  <c r="E4948" i="1"/>
  <c r="J4947" i="1"/>
  <c r="G4947" i="1"/>
  <c r="E4947" i="1"/>
  <c r="J4946" i="1"/>
  <c r="G4946" i="1"/>
  <c r="E4946" i="1"/>
  <c r="J4945" i="1"/>
  <c r="G4945" i="1"/>
  <c r="E4945" i="1"/>
  <c r="J4944" i="1"/>
  <c r="G4944" i="1"/>
  <c r="E4944" i="1"/>
  <c r="J4943" i="1"/>
  <c r="G4943" i="1"/>
  <c r="E4943" i="1"/>
  <c r="J4942" i="1"/>
  <c r="G4942" i="1"/>
  <c r="E4942" i="1"/>
  <c r="J4941" i="1"/>
  <c r="G4941" i="1"/>
  <c r="E4941" i="1"/>
  <c r="J4940" i="1"/>
  <c r="G4940" i="1"/>
  <c r="E4940" i="1"/>
  <c r="J4939" i="1"/>
  <c r="G4939" i="1"/>
  <c r="E4939" i="1"/>
  <c r="J4938" i="1"/>
  <c r="G4938" i="1"/>
  <c r="E4938" i="1"/>
  <c r="J4937" i="1"/>
  <c r="G4937" i="1"/>
  <c r="E4937" i="1"/>
  <c r="J4936" i="1"/>
  <c r="G4936" i="1"/>
  <c r="E4936" i="1"/>
  <c r="J4935" i="1"/>
  <c r="G4935" i="1"/>
  <c r="E4935" i="1"/>
  <c r="J4934" i="1"/>
  <c r="G4934" i="1"/>
  <c r="E4934" i="1"/>
  <c r="J4933" i="1"/>
  <c r="G4933" i="1"/>
  <c r="E4933" i="1"/>
  <c r="J4932" i="1"/>
  <c r="G4932" i="1"/>
  <c r="E4932" i="1"/>
  <c r="J4931" i="1"/>
  <c r="G4931" i="1"/>
  <c r="E4931" i="1"/>
  <c r="J4930" i="1"/>
  <c r="G4930" i="1"/>
  <c r="E4930" i="1"/>
  <c r="J4929" i="1"/>
  <c r="G4929" i="1"/>
  <c r="E4929" i="1"/>
  <c r="J4928" i="1"/>
  <c r="G4928" i="1"/>
  <c r="E4928" i="1"/>
  <c r="J4927" i="1"/>
  <c r="G4927" i="1"/>
  <c r="E4927" i="1"/>
  <c r="J4926" i="1"/>
  <c r="G4926" i="1"/>
  <c r="E4926" i="1"/>
  <c r="J4925" i="1"/>
  <c r="G4925" i="1"/>
  <c r="E4925" i="1"/>
  <c r="J4924" i="1"/>
  <c r="G4924" i="1"/>
  <c r="E4924" i="1"/>
  <c r="J4923" i="1"/>
  <c r="G4923" i="1"/>
  <c r="E4923" i="1"/>
  <c r="J4922" i="1"/>
  <c r="G4922" i="1"/>
  <c r="E4922" i="1"/>
  <c r="J4921" i="1"/>
  <c r="G4921" i="1"/>
  <c r="E4921" i="1"/>
  <c r="J4920" i="1"/>
  <c r="G4920" i="1"/>
  <c r="E4920" i="1"/>
  <c r="J4919" i="1"/>
  <c r="G4919" i="1"/>
  <c r="E4919" i="1"/>
  <c r="J4918" i="1"/>
  <c r="G4918" i="1"/>
  <c r="E4918" i="1"/>
  <c r="J4917" i="1"/>
  <c r="G4917" i="1"/>
  <c r="E4917" i="1"/>
  <c r="J4916" i="1"/>
  <c r="G4916" i="1"/>
  <c r="E4916" i="1"/>
  <c r="J4915" i="1"/>
  <c r="G4915" i="1"/>
  <c r="E4915" i="1"/>
  <c r="J4914" i="1"/>
  <c r="G4914" i="1"/>
  <c r="E4914" i="1"/>
  <c r="J4913" i="1"/>
  <c r="G4913" i="1"/>
  <c r="E4913" i="1"/>
  <c r="J4912" i="1"/>
  <c r="G4912" i="1"/>
  <c r="E4912" i="1"/>
  <c r="J4911" i="1"/>
  <c r="G4911" i="1"/>
  <c r="E4911" i="1"/>
  <c r="J4910" i="1"/>
  <c r="G4910" i="1"/>
  <c r="E4910" i="1"/>
  <c r="J4909" i="1"/>
  <c r="G4909" i="1"/>
  <c r="E4909" i="1"/>
  <c r="J4908" i="1"/>
  <c r="G4908" i="1"/>
  <c r="E4908" i="1"/>
  <c r="J4907" i="1"/>
  <c r="G4907" i="1"/>
  <c r="E4907" i="1"/>
  <c r="J4906" i="1"/>
  <c r="G4906" i="1"/>
  <c r="E4906" i="1"/>
  <c r="J4905" i="1"/>
  <c r="G4905" i="1"/>
  <c r="E4905" i="1"/>
  <c r="J4904" i="1"/>
  <c r="G4904" i="1"/>
  <c r="E4904" i="1"/>
  <c r="J4903" i="1"/>
  <c r="G4903" i="1"/>
  <c r="E4903" i="1"/>
  <c r="J4902" i="1"/>
  <c r="G4902" i="1"/>
  <c r="E4902" i="1"/>
  <c r="J4901" i="1"/>
  <c r="G4901" i="1"/>
  <c r="E4901" i="1"/>
  <c r="J4900" i="1"/>
  <c r="G4900" i="1"/>
  <c r="E4900" i="1"/>
  <c r="J4899" i="1"/>
  <c r="G4899" i="1"/>
  <c r="E4899" i="1"/>
  <c r="J4898" i="1"/>
  <c r="G4898" i="1"/>
  <c r="E4898" i="1"/>
  <c r="J4897" i="1"/>
  <c r="G4897" i="1"/>
  <c r="E4897" i="1"/>
  <c r="J4896" i="1"/>
  <c r="G4896" i="1"/>
  <c r="E4896" i="1"/>
  <c r="J4895" i="1"/>
  <c r="G4895" i="1"/>
  <c r="E4895" i="1"/>
  <c r="J4894" i="1"/>
  <c r="G4894" i="1"/>
  <c r="E4894" i="1"/>
  <c r="J4893" i="1"/>
  <c r="G4893" i="1"/>
  <c r="E4893" i="1"/>
  <c r="J4892" i="1"/>
  <c r="G4892" i="1"/>
  <c r="E4892" i="1"/>
  <c r="J4891" i="1"/>
  <c r="G4891" i="1"/>
  <c r="E4891" i="1"/>
  <c r="J4890" i="1"/>
  <c r="G4890" i="1"/>
  <c r="E4890" i="1"/>
  <c r="J4889" i="1"/>
  <c r="G4889" i="1"/>
  <c r="E4889" i="1"/>
  <c r="J4888" i="1"/>
  <c r="G4888" i="1"/>
  <c r="E4888" i="1"/>
  <c r="J4887" i="1"/>
  <c r="G4887" i="1"/>
  <c r="E4887" i="1"/>
  <c r="J4886" i="1"/>
  <c r="G4886" i="1"/>
  <c r="E4886" i="1"/>
  <c r="J4885" i="1"/>
  <c r="G4885" i="1"/>
  <c r="E4885" i="1"/>
  <c r="J4884" i="1"/>
  <c r="G4884" i="1"/>
  <c r="E4884" i="1"/>
  <c r="J4883" i="1"/>
  <c r="G4883" i="1"/>
  <c r="E4883" i="1"/>
  <c r="J4882" i="1"/>
  <c r="G4882" i="1"/>
  <c r="E4882" i="1"/>
  <c r="J4881" i="1"/>
  <c r="G4881" i="1"/>
  <c r="E4881" i="1"/>
  <c r="J4880" i="1"/>
  <c r="G4880" i="1"/>
  <c r="E4880" i="1"/>
  <c r="J4879" i="1"/>
  <c r="G4879" i="1"/>
  <c r="E4879" i="1"/>
  <c r="J4878" i="1"/>
  <c r="G4878" i="1"/>
  <c r="E4878" i="1"/>
  <c r="J4877" i="1"/>
  <c r="G4877" i="1"/>
  <c r="E4877" i="1"/>
  <c r="J4876" i="1"/>
  <c r="G4876" i="1"/>
  <c r="E4876" i="1"/>
  <c r="J4875" i="1"/>
  <c r="G4875" i="1"/>
  <c r="E4875" i="1"/>
  <c r="J4874" i="1"/>
  <c r="G4874" i="1"/>
  <c r="E4874" i="1"/>
  <c r="J4873" i="1"/>
  <c r="G4873" i="1"/>
  <c r="E4873" i="1"/>
  <c r="J4872" i="1"/>
  <c r="G4872" i="1"/>
  <c r="E4872" i="1"/>
  <c r="J4871" i="1"/>
  <c r="G4871" i="1"/>
  <c r="E4871" i="1"/>
  <c r="J4870" i="1"/>
  <c r="G4870" i="1"/>
  <c r="E4870" i="1"/>
  <c r="J4869" i="1"/>
  <c r="G4869" i="1"/>
  <c r="E4869" i="1"/>
  <c r="J4868" i="1"/>
  <c r="G4868" i="1"/>
  <c r="E4868" i="1"/>
  <c r="J4867" i="1"/>
  <c r="G4867" i="1"/>
  <c r="E4867" i="1"/>
  <c r="J4866" i="1"/>
  <c r="G4866" i="1"/>
  <c r="E4866" i="1"/>
  <c r="J4865" i="1"/>
  <c r="G4865" i="1"/>
  <c r="E4865" i="1"/>
  <c r="J4864" i="1"/>
  <c r="G4864" i="1"/>
  <c r="E4864" i="1"/>
  <c r="J4863" i="1"/>
  <c r="G4863" i="1"/>
  <c r="E4863" i="1"/>
  <c r="J4862" i="1"/>
  <c r="G4862" i="1"/>
  <c r="E4862" i="1"/>
  <c r="J4861" i="1"/>
  <c r="G4861" i="1"/>
  <c r="E4861" i="1"/>
  <c r="J4860" i="1"/>
  <c r="G4860" i="1"/>
  <c r="E4860" i="1"/>
  <c r="J4859" i="1"/>
  <c r="G4859" i="1"/>
  <c r="E4859" i="1"/>
  <c r="J4858" i="1"/>
  <c r="G4858" i="1"/>
  <c r="E4858" i="1"/>
  <c r="J4857" i="1"/>
  <c r="G4857" i="1"/>
  <c r="E4857" i="1"/>
  <c r="J4856" i="1"/>
  <c r="G4856" i="1"/>
  <c r="E4856" i="1"/>
  <c r="J4855" i="1"/>
  <c r="G4855" i="1"/>
  <c r="E4855" i="1"/>
  <c r="J4854" i="1"/>
  <c r="G4854" i="1"/>
  <c r="E4854" i="1"/>
  <c r="J4853" i="1"/>
  <c r="G4853" i="1"/>
  <c r="E4853" i="1"/>
  <c r="J4852" i="1"/>
  <c r="G4852" i="1"/>
  <c r="E4852" i="1"/>
  <c r="J4851" i="1"/>
  <c r="G4851" i="1"/>
  <c r="E4851" i="1"/>
  <c r="J4850" i="1"/>
  <c r="G4850" i="1"/>
  <c r="E4850" i="1"/>
  <c r="J4849" i="1"/>
  <c r="G4849" i="1"/>
  <c r="E4849" i="1"/>
  <c r="J4848" i="1"/>
  <c r="G4848" i="1"/>
  <c r="E4848" i="1"/>
  <c r="J4847" i="1"/>
  <c r="G4847" i="1"/>
  <c r="E4847" i="1"/>
  <c r="J4846" i="1"/>
  <c r="G4846" i="1"/>
  <c r="E4846" i="1"/>
  <c r="J4845" i="1"/>
  <c r="G4845" i="1"/>
  <c r="E4845" i="1"/>
  <c r="J4844" i="1"/>
  <c r="G4844" i="1"/>
  <c r="E4844" i="1"/>
  <c r="J4843" i="1"/>
  <c r="G4843" i="1"/>
  <c r="E4843" i="1"/>
  <c r="J4842" i="1"/>
  <c r="G4842" i="1"/>
  <c r="E4842" i="1"/>
  <c r="J4841" i="1"/>
  <c r="G4841" i="1"/>
  <c r="E4841" i="1"/>
  <c r="J4840" i="1"/>
  <c r="G4840" i="1"/>
  <c r="E4840" i="1"/>
  <c r="J4839" i="1"/>
  <c r="G4839" i="1"/>
  <c r="E4839" i="1"/>
  <c r="J4838" i="1"/>
  <c r="G4838" i="1"/>
  <c r="E4838" i="1"/>
  <c r="J4837" i="1"/>
  <c r="G4837" i="1"/>
  <c r="E4837" i="1"/>
  <c r="J4836" i="1"/>
  <c r="G4836" i="1"/>
  <c r="E4836" i="1"/>
  <c r="J4835" i="1"/>
  <c r="G4835" i="1"/>
  <c r="E4835" i="1"/>
  <c r="J4834" i="1"/>
  <c r="G4834" i="1"/>
  <c r="E4834" i="1"/>
  <c r="J4833" i="1"/>
  <c r="G4833" i="1"/>
  <c r="E4833" i="1"/>
  <c r="J4832" i="1"/>
  <c r="G4832" i="1"/>
  <c r="E4832" i="1"/>
  <c r="J4831" i="1"/>
  <c r="G4831" i="1"/>
  <c r="E4831" i="1"/>
  <c r="J4830" i="1"/>
  <c r="G4830" i="1"/>
  <c r="E4830" i="1"/>
  <c r="J4829" i="1"/>
  <c r="G4829" i="1"/>
  <c r="E4829" i="1"/>
  <c r="J4828" i="1"/>
  <c r="G4828" i="1"/>
  <c r="E4828" i="1"/>
  <c r="J4827" i="1"/>
  <c r="G4827" i="1"/>
  <c r="E4827" i="1"/>
  <c r="J4826" i="1"/>
  <c r="G4826" i="1"/>
  <c r="E4826" i="1"/>
  <c r="J4825" i="1"/>
  <c r="G4825" i="1"/>
  <c r="E4825" i="1"/>
  <c r="J4824" i="1"/>
  <c r="G4824" i="1"/>
  <c r="E4824" i="1"/>
  <c r="J4823" i="1"/>
  <c r="G4823" i="1"/>
  <c r="E4823" i="1"/>
  <c r="J4822" i="1"/>
  <c r="G4822" i="1"/>
  <c r="E4822" i="1"/>
  <c r="J4821" i="1"/>
  <c r="G4821" i="1"/>
  <c r="E4821" i="1"/>
  <c r="J4820" i="1"/>
  <c r="G4820" i="1"/>
  <c r="E4820" i="1"/>
  <c r="J4819" i="1"/>
  <c r="G4819" i="1"/>
  <c r="E4819" i="1"/>
  <c r="J4818" i="1"/>
  <c r="G4818" i="1"/>
  <c r="E4818" i="1"/>
  <c r="J4817" i="1"/>
  <c r="G4817" i="1"/>
  <c r="E4817" i="1"/>
  <c r="J4816" i="1"/>
  <c r="G4816" i="1"/>
  <c r="E4816" i="1"/>
  <c r="J4815" i="1"/>
  <c r="G4815" i="1"/>
  <c r="E4815" i="1"/>
  <c r="J4814" i="1"/>
  <c r="G4814" i="1"/>
  <c r="E4814" i="1"/>
  <c r="J4813" i="1"/>
  <c r="G4813" i="1"/>
  <c r="E4813" i="1"/>
  <c r="J4812" i="1"/>
  <c r="G4812" i="1"/>
  <c r="E4812" i="1"/>
  <c r="J4811" i="1"/>
  <c r="G4811" i="1"/>
  <c r="E4811" i="1"/>
  <c r="J4810" i="1"/>
  <c r="G4810" i="1"/>
  <c r="E4810" i="1"/>
  <c r="J4809" i="1"/>
  <c r="G4809" i="1"/>
  <c r="E4809" i="1"/>
  <c r="J4808" i="1"/>
  <c r="G4808" i="1"/>
  <c r="E4808" i="1"/>
  <c r="J4807" i="1"/>
  <c r="G4807" i="1"/>
  <c r="E4807" i="1"/>
  <c r="J4806" i="1"/>
  <c r="G4806" i="1"/>
  <c r="E4806" i="1"/>
  <c r="J4805" i="1"/>
  <c r="G4805" i="1"/>
  <c r="E4805" i="1"/>
  <c r="J4804" i="1"/>
  <c r="G4804" i="1"/>
  <c r="E4804" i="1"/>
  <c r="J4803" i="1"/>
  <c r="G4803" i="1"/>
  <c r="E4803" i="1"/>
  <c r="J4802" i="1"/>
  <c r="G4802" i="1"/>
  <c r="E4802" i="1"/>
  <c r="J4801" i="1"/>
  <c r="G4801" i="1"/>
  <c r="E4801" i="1"/>
  <c r="J4800" i="1"/>
  <c r="G4800" i="1"/>
  <c r="E4800" i="1"/>
  <c r="J4799" i="1"/>
  <c r="G4799" i="1"/>
  <c r="E4799" i="1"/>
  <c r="J4798" i="1"/>
  <c r="G4798" i="1"/>
  <c r="E4798" i="1"/>
  <c r="J4797" i="1"/>
  <c r="G4797" i="1"/>
  <c r="E4797" i="1"/>
  <c r="J4796" i="1"/>
  <c r="G4796" i="1"/>
  <c r="E4796" i="1"/>
  <c r="J4795" i="1"/>
  <c r="G4795" i="1"/>
  <c r="E4795" i="1"/>
  <c r="J4794" i="1"/>
  <c r="G4794" i="1"/>
  <c r="E4794" i="1"/>
  <c r="J4793" i="1"/>
  <c r="G4793" i="1"/>
  <c r="E4793" i="1"/>
  <c r="J4792" i="1"/>
  <c r="G4792" i="1"/>
  <c r="E4792" i="1"/>
  <c r="J4791" i="1"/>
  <c r="G4791" i="1"/>
  <c r="E4791" i="1"/>
  <c r="J4790" i="1"/>
  <c r="G4790" i="1"/>
  <c r="E4790" i="1"/>
  <c r="J4789" i="1"/>
  <c r="G4789" i="1"/>
  <c r="E4789" i="1"/>
  <c r="J4788" i="1"/>
  <c r="G4788" i="1"/>
  <c r="E4788" i="1"/>
  <c r="J4787" i="1"/>
  <c r="G4787" i="1"/>
  <c r="E4787" i="1"/>
  <c r="J4786" i="1"/>
  <c r="G4786" i="1"/>
  <c r="E4786" i="1"/>
  <c r="J4785" i="1"/>
  <c r="G4785" i="1"/>
  <c r="E4785" i="1"/>
  <c r="J4784" i="1"/>
  <c r="G4784" i="1"/>
  <c r="E4784" i="1"/>
  <c r="J4783" i="1"/>
  <c r="G4783" i="1"/>
  <c r="E4783" i="1"/>
  <c r="J4782" i="1"/>
  <c r="G4782" i="1"/>
  <c r="E4782" i="1"/>
  <c r="J4781" i="1"/>
  <c r="G4781" i="1"/>
  <c r="E4781" i="1"/>
  <c r="J4780" i="1"/>
  <c r="G4780" i="1"/>
  <c r="E4780" i="1"/>
  <c r="J4779" i="1"/>
  <c r="G4779" i="1"/>
  <c r="E4779" i="1"/>
  <c r="J4778" i="1"/>
  <c r="G4778" i="1"/>
  <c r="E4778" i="1"/>
  <c r="J4777" i="1"/>
  <c r="G4777" i="1"/>
  <c r="E4777" i="1"/>
  <c r="J4776" i="1"/>
  <c r="G4776" i="1"/>
  <c r="E4776" i="1"/>
  <c r="J4775" i="1"/>
  <c r="G4775" i="1"/>
  <c r="E4775" i="1"/>
  <c r="J4774" i="1"/>
  <c r="G4774" i="1"/>
  <c r="E4774" i="1"/>
  <c r="J4773" i="1"/>
  <c r="G4773" i="1"/>
  <c r="E4773" i="1"/>
  <c r="J4772" i="1"/>
  <c r="G4772" i="1"/>
  <c r="E4772" i="1"/>
  <c r="J4771" i="1"/>
  <c r="G4771" i="1"/>
  <c r="E4771" i="1"/>
  <c r="J4770" i="1"/>
  <c r="G4770" i="1"/>
  <c r="E4770" i="1"/>
  <c r="J4769" i="1"/>
  <c r="G4769" i="1"/>
  <c r="E4769" i="1"/>
  <c r="J4768" i="1"/>
  <c r="G4768" i="1"/>
  <c r="E4768" i="1"/>
  <c r="J4767" i="1"/>
  <c r="G4767" i="1"/>
  <c r="E4767" i="1"/>
  <c r="J4766" i="1"/>
  <c r="G4766" i="1"/>
  <c r="E4766" i="1"/>
  <c r="J4765" i="1"/>
  <c r="G4765" i="1"/>
  <c r="E4765" i="1"/>
  <c r="J4764" i="1"/>
  <c r="G4764" i="1"/>
  <c r="E4764" i="1"/>
  <c r="J4763" i="1"/>
  <c r="G4763" i="1"/>
  <c r="E4763" i="1"/>
  <c r="J4762" i="1"/>
  <c r="G4762" i="1"/>
  <c r="E4762" i="1"/>
  <c r="J4761" i="1"/>
  <c r="G4761" i="1"/>
  <c r="E4761" i="1"/>
  <c r="J4760" i="1"/>
  <c r="G4760" i="1"/>
  <c r="E4760" i="1"/>
  <c r="J4759" i="1"/>
  <c r="G4759" i="1"/>
  <c r="E4759" i="1"/>
  <c r="J4758" i="1"/>
  <c r="G4758" i="1"/>
  <c r="E4758" i="1"/>
  <c r="J4757" i="1"/>
  <c r="G4757" i="1"/>
  <c r="E4757" i="1"/>
  <c r="J4756" i="1"/>
  <c r="G4756" i="1"/>
  <c r="E4756" i="1"/>
  <c r="J4755" i="1"/>
  <c r="G4755" i="1"/>
  <c r="E4755" i="1"/>
  <c r="J4754" i="1"/>
  <c r="G4754" i="1"/>
  <c r="E4754" i="1"/>
  <c r="J4753" i="1"/>
  <c r="G4753" i="1"/>
  <c r="E4753" i="1"/>
  <c r="J4752" i="1"/>
  <c r="G4752" i="1"/>
  <c r="E4752" i="1"/>
  <c r="J4751" i="1"/>
  <c r="G4751" i="1"/>
  <c r="E4751" i="1"/>
  <c r="J4750" i="1"/>
  <c r="G4750" i="1"/>
  <c r="E4750" i="1"/>
  <c r="J4749" i="1"/>
  <c r="G4749" i="1"/>
  <c r="E4749" i="1"/>
  <c r="J4748" i="1"/>
  <c r="G4748" i="1"/>
  <c r="E4748" i="1"/>
  <c r="J4747" i="1"/>
  <c r="G4747" i="1"/>
  <c r="E4747" i="1"/>
  <c r="J4746" i="1"/>
  <c r="G4746" i="1"/>
  <c r="E4746" i="1"/>
  <c r="J4745" i="1"/>
  <c r="G4745" i="1"/>
  <c r="E4745" i="1"/>
  <c r="J4744" i="1"/>
  <c r="G4744" i="1"/>
  <c r="E4744" i="1"/>
  <c r="J4743" i="1"/>
  <c r="G4743" i="1"/>
  <c r="E4743" i="1"/>
  <c r="J4742" i="1"/>
  <c r="G4742" i="1"/>
  <c r="E4742" i="1"/>
  <c r="J4741" i="1"/>
  <c r="G4741" i="1"/>
  <c r="E4741" i="1"/>
  <c r="J4740" i="1"/>
  <c r="G4740" i="1"/>
  <c r="E4740" i="1"/>
  <c r="J4739" i="1"/>
  <c r="G4739" i="1"/>
  <c r="E4739" i="1"/>
  <c r="J4738" i="1"/>
  <c r="G4738" i="1"/>
  <c r="E4738" i="1"/>
  <c r="J4737" i="1"/>
  <c r="G4737" i="1"/>
  <c r="E4737" i="1"/>
  <c r="J4736" i="1"/>
  <c r="G4736" i="1"/>
  <c r="E4736" i="1"/>
  <c r="J4735" i="1"/>
  <c r="G4735" i="1"/>
  <c r="E4735" i="1"/>
  <c r="J4734" i="1"/>
  <c r="G4734" i="1"/>
  <c r="E4734" i="1"/>
  <c r="J4733" i="1"/>
  <c r="G4733" i="1"/>
  <c r="E4733" i="1"/>
  <c r="J4732" i="1"/>
  <c r="G4732" i="1"/>
  <c r="E4732" i="1"/>
  <c r="J4731" i="1"/>
  <c r="G4731" i="1"/>
  <c r="E4731" i="1"/>
  <c r="J4730" i="1"/>
  <c r="G4730" i="1"/>
  <c r="E4730" i="1"/>
  <c r="J4729" i="1"/>
  <c r="G4729" i="1"/>
  <c r="E4729" i="1"/>
  <c r="J4728" i="1"/>
  <c r="G4728" i="1"/>
  <c r="E4728" i="1"/>
  <c r="J4727" i="1"/>
  <c r="G4727" i="1"/>
  <c r="E4727" i="1"/>
  <c r="J4726" i="1"/>
  <c r="G4726" i="1"/>
  <c r="E4726" i="1"/>
  <c r="J4725" i="1"/>
  <c r="G4725" i="1"/>
  <c r="E4725" i="1"/>
  <c r="J4724" i="1"/>
  <c r="G4724" i="1"/>
  <c r="E4724" i="1"/>
  <c r="J4723" i="1"/>
  <c r="G4723" i="1"/>
  <c r="E4723" i="1"/>
  <c r="J4722" i="1"/>
  <c r="G4722" i="1"/>
  <c r="E4722" i="1"/>
  <c r="J4721" i="1"/>
  <c r="G4721" i="1"/>
  <c r="E4721" i="1"/>
  <c r="J4720" i="1"/>
  <c r="G4720" i="1"/>
  <c r="E4720" i="1"/>
  <c r="J4719" i="1"/>
  <c r="G4719" i="1"/>
  <c r="E4719" i="1"/>
  <c r="J4718" i="1"/>
  <c r="G4718" i="1"/>
  <c r="E4718" i="1"/>
  <c r="J4717" i="1"/>
  <c r="G4717" i="1"/>
  <c r="E4717" i="1"/>
  <c r="J4716" i="1"/>
  <c r="G4716" i="1"/>
  <c r="E4716" i="1"/>
  <c r="J4715" i="1"/>
  <c r="G4715" i="1"/>
  <c r="E4715" i="1"/>
  <c r="J4714" i="1"/>
  <c r="G4714" i="1"/>
  <c r="E4714" i="1"/>
  <c r="J4713" i="1"/>
  <c r="G4713" i="1"/>
  <c r="E4713" i="1"/>
  <c r="J4712" i="1"/>
  <c r="G4712" i="1"/>
  <c r="E4712" i="1"/>
  <c r="J4711" i="1"/>
  <c r="G4711" i="1"/>
  <c r="E4711" i="1"/>
  <c r="J4710" i="1"/>
  <c r="G4710" i="1"/>
  <c r="E4710" i="1"/>
  <c r="J4709" i="1"/>
  <c r="G4709" i="1"/>
  <c r="E4709" i="1"/>
  <c r="J4708" i="1"/>
  <c r="G4708" i="1"/>
  <c r="E4708" i="1"/>
  <c r="J4707" i="1"/>
  <c r="G4707" i="1"/>
  <c r="E4707" i="1"/>
  <c r="J4706" i="1"/>
  <c r="G4706" i="1"/>
  <c r="E4706" i="1"/>
  <c r="J4705" i="1"/>
  <c r="G4705" i="1"/>
  <c r="E4705" i="1"/>
  <c r="J4704" i="1"/>
  <c r="G4704" i="1"/>
  <c r="E4704" i="1"/>
  <c r="J4703" i="1"/>
  <c r="G4703" i="1"/>
  <c r="E4703" i="1"/>
  <c r="J4702" i="1"/>
  <c r="G4702" i="1"/>
  <c r="E4702" i="1"/>
  <c r="J4701" i="1"/>
  <c r="G4701" i="1"/>
  <c r="E4701" i="1"/>
  <c r="J4700" i="1"/>
  <c r="G4700" i="1"/>
  <c r="E4700" i="1"/>
  <c r="J4699" i="1"/>
  <c r="G4699" i="1"/>
  <c r="E4699" i="1"/>
  <c r="J4698" i="1"/>
  <c r="G4698" i="1"/>
  <c r="E4698" i="1"/>
  <c r="J4697" i="1"/>
  <c r="G4697" i="1"/>
  <c r="E4697" i="1"/>
  <c r="J4696" i="1"/>
  <c r="G4696" i="1"/>
  <c r="E4696" i="1"/>
  <c r="J4695" i="1"/>
  <c r="G4695" i="1"/>
  <c r="E4695" i="1"/>
  <c r="J4694" i="1"/>
  <c r="G4694" i="1"/>
  <c r="E4694" i="1"/>
  <c r="J4693" i="1"/>
  <c r="G4693" i="1"/>
  <c r="E4693" i="1"/>
  <c r="J4692" i="1"/>
  <c r="G4692" i="1"/>
  <c r="E4692" i="1"/>
  <c r="J4691" i="1"/>
  <c r="G4691" i="1"/>
  <c r="E4691" i="1"/>
  <c r="J4690" i="1"/>
  <c r="G4690" i="1"/>
  <c r="E4690" i="1"/>
  <c r="J4689" i="1"/>
  <c r="G4689" i="1"/>
  <c r="E4689" i="1"/>
  <c r="J4688" i="1"/>
  <c r="G4688" i="1"/>
  <c r="E4688" i="1"/>
  <c r="J4687" i="1"/>
  <c r="G4687" i="1"/>
  <c r="E4687" i="1"/>
  <c r="J4686" i="1"/>
  <c r="G4686" i="1"/>
  <c r="E4686" i="1"/>
  <c r="J4685" i="1"/>
  <c r="G4685" i="1"/>
  <c r="E4685" i="1"/>
  <c r="J4684" i="1"/>
  <c r="G4684" i="1"/>
  <c r="E4684" i="1"/>
  <c r="J4683" i="1"/>
  <c r="G4683" i="1"/>
  <c r="E4683" i="1"/>
  <c r="J4682" i="1"/>
  <c r="G4682" i="1"/>
  <c r="E4682" i="1"/>
  <c r="J4681" i="1"/>
  <c r="G4681" i="1"/>
  <c r="E4681" i="1"/>
  <c r="J4680" i="1"/>
  <c r="G4680" i="1"/>
  <c r="E4680" i="1"/>
  <c r="J4679" i="1"/>
  <c r="G4679" i="1"/>
  <c r="E4679" i="1"/>
  <c r="J4678" i="1"/>
  <c r="G4678" i="1"/>
  <c r="E4678" i="1"/>
  <c r="J4677" i="1"/>
  <c r="G4677" i="1"/>
  <c r="E4677" i="1"/>
  <c r="J4676" i="1"/>
  <c r="G4676" i="1"/>
  <c r="E4676" i="1"/>
  <c r="J4675" i="1"/>
  <c r="G4675" i="1"/>
  <c r="E4675" i="1"/>
  <c r="J4674" i="1"/>
  <c r="G4674" i="1"/>
  <c r="E4674" i="1"/>
  <c r="J4673" i="1"/>
  <c r="G4673" i="1"/>
  <c r="E4673" i="1"/>
  <c r="J4672" i="1"/>
  <c r="G4672" i="1"/>
  <c r="E4672" i="1"/>
  <c r="J4671" i="1"/>
  <c r="G4671" i="1"/>
  <c r="E4671" i="1"/>
  <c r="J4670" i="1"/>
  <c r="G4670" i="1"/>
  <c r="E4670" i="1"/>
  <c r="J4669" i="1"/>
  <c r="G4669" i="1"/>
  <c r="E4669" i="1"/>
  <c r="J4668" i="1"/>
  <c r="G4668" i="1"/>
  <c r="E4668" i="1"/>
  <c r="J4667" i="1"/>
  <c r="G4667" i="1"/>
  <c r="E4667" i="1"/>
  <c r="J4666" i="1"/>
  <c r="G4666" i="1"/>
  <c r="E4666" i="1"/>
  <c r="J4665" i="1"/>
  <c r="G4665" i="1"/>
  <c r="E4665" i="1"/>
  <c r="J4664" i="1"/>
  <c r="G4664" i="1"/>
  <c r="E4664" i="1"/>
  <c r="J4663" i="1"/>
  <c r="G4663" i="1"/>
  <c r="E4663" i="1"/>
  <c r="J4662" i="1"/>
  <c r="G4662" i="1"/>
  <c r="E4662" i="1"/>
  <c r="J4661" i="1"/>
  <c r="G4661" i="1"/>
  <c r="E4661" i="1"/>
  <c r="J4660" i="1"/>
  <c r="G4660" i="1"/>
  <c r="E4660" i="1"/>
  <c r="J4659" i="1"/>
  <c r="G4659" i="1"/>
  <c r="E4659" i="1"/>
  <c r="J4658" i="1"/>
  <c r="G4658" i="1"/>
  <c r="E4658" i="1"/>
  <c r="J4657" i="1"/>
  <c r="G4657" i="1"/>
  <c r="E4657" i="1"/>
  <c r="J4656" i="1"/>
  <c r="G4656" i="1"/>
  <c r="E4656" i="1"/>
  <c r="J4655" i="1"/>
  <c r="G4655" i="1"/>
  <c r="E4655" i="1"/>
  <c r="J4654" i="1"/>
  <c r="G4654" i="1"/>
  <c r="E4654" i="1"/>
  <c r="J4653" i="1"/>
  <c r="G4653" i="1"/>
  <c r="E4653" i="1"/>
  <c r="J4652" i="1"/>
  <c r="G4652" i="1"/>
  <c r="E4652" i="1"/>
  <c r="J4651" i="1"/>
  <c r="G4651" i="1"/>
  <c r="E4651" i="1"/>
  <c r="J4650" i="1"/>
  <c r="G4650" i="1"/>
  <c r="E4650" i="1"/>
  <c r="J4649" i="1"/>
  <c r="G4649" i="1"/>
  <c r="E4649" i="1"/>
  <c r="J4648" i="1"/>
  <c r="G4648" i="1"/>
  <c r="E4648" i="1"/>
  <c r="J4647" i="1"/>
  <c r="G4647" i="1"/>
  <c r="E4647" i="1"/>
  <c r="J4646" i="1"/>
  <c r="G4646" i="1"/>
  <c r="E4646" i="1"/>
  <c r="J4645" i="1"/>
  <c r="G4645" i="1"/>
  <c r="E4645" i="1"/>
  <c r="J4644" i="1"/>
  <c r="G4644" i="1"/>
  <c r="E4644" i="1"/>
  <c r="J4643" i="1"/>
  <c r="G4643" i="1"/>
  <c r="E4643" i="1"/>
  <c r="J4642" i="1"/>
  <c r="G4642" i="1"/>
  <c r="E4642" i="1"/>
  <c r="J4641" i="1"/>
  <c r="G4641" i="1"/>
  <c r="E4641" i="1"/>
  <c r="J4640" i="1"/>
  <c r="G4640" i="1"/>
  <c r="E4640" i="1"/>
  <c r="J4639" i="1"/>
  <c r="G4639" i="1"/>
  <c r="E4639" i="1"/>
  <c r="J4638" i="1"/>
  <c r="G4638" i="1"/>
  <c r="E4638" i="1"/>
  <c r="J4637" i="1"/>
  <c r="G4637" i="1"/>
  <c r="E4637" i="1"/>
  <c r="J4636" i="1"/>
  <c r="G4636" i="1"/>
  <c r="E4636" i="1"/>
  <c r="J4635" i="1"/>
  <c r="G4635" i="1"/>
  <c r="E4635" i="1"/>
  <c r="J4634" i="1"/>
  <c r="G4634" i="1"/>
  <c r="E4634" i="1"/>
  <c r="J4633" i="1"/>
  <c r="G4633" i="1"/>
  <c r="E4633" i="1"/>
  <c r="J4632" i="1"/>
  <c r="G4632" i="1"/>
  <c r="E4632" i="1"/>
  <c r="J4631" i="1"/>
  <c r="G4631" i="1"/>
  <c r="E4631" i="1"/>
  <c r="J4630" i="1"/>
  <c r="G4630" i="1"/>
  <c r="E4630" i="1"/>
  <c r="J4629" i="1"/>
  <c r="G4629" i="1"/>
  <c r="E4629" i="1"/>
  <c r="J4628" i="1"/>
  <c r="G4628" i="1"/>
  <c r="E4628" i="1"/>
  <c r="J4627" i="1"/>
  <c r="G4627" i="1"/>
  <c r="E4627" i="1"/>
  <c r="J4626" i="1"/>
  <c r="G4626" i="1"/>
  <c r="E4626" i="1"/>
  <c r="J4625" i="1"/>
  <c r="G4625" i="1"/>
  <c r="E4625" i="1"/>
  <c r="J4624" i="1"/>
  <c r="G4624" i="1"/>
  <c r="E4624" i="1"/>
  <c r="J4623" i="1"/>
  <c r="G4623" i="1"/>
  <c r="E4623" i="1"/>
  <c r="J4622" i="1"/>
  <c r="G4622" i="1"/>
  <c r="E4622" i="1"/>
  <c r="J4621" i="1"/>
  <c r="G4621" i="1"/>
  <c r="E4621" i="1"/>
  <c r="J4620" i="1"/>
  <c r="G4620" i="1"/>
  <c r="E4620" i="1"/>
  <c r="J4619" i="1"/>
  <c r="G4619" i="1"/>
  <c r="E4619" i="1"/>
  <c r="J4618" i="1"/>
  <c r="G4618" i="1"/>
  <c r="E4618" i="1"/>
  <c r="J4617" i="1"/>
  <c r="G4617" i="1"/>
  <c r="E4617" i="1"/>
  <c r="J4616" i="1"/>
  <c r="G4616" i="1"/>
  <c r="E4616" i="1"/>
  <c r="J4615" i="1"/>
  <c r="G4615" i="1"/>
  <c r="E4615" i="1"/>
  <c r="J4614" i="1"/>
  <c r="G4614" i="1"/>
  <c r="E4614" i="1"/>
  <c r="J4613" i="1"/>
  <c r="G4613" i="1"/>
  <c r="E4613" i="1"/>
  <c r="J4612" i="1"/>
  <c r="G4612" i="1"/>
  <c r="E4612" i="1"/>
  <c r="J4611" i="1"/>
  <c r="G4611" i="1"/>
  <c r="E4611" i="1"/>
  <c r="J4610" i="1"/>
  <c r="G4610" i="1"/>
  <c r="E4610" i="1"/>
  <c r="J4609" i="1"/>
  <c r="G4609" i="1"/>
  <c r="E4609" i="1"/>
  <c r="J4608" i="1"/>
  <c r="G4608" i="1"/>
  <c r="E4608" i="1"/>
  <c r="J4607" i="1"/>
  <c r="G4607" i="1"/>
  <c r="E4607" i="1"/>
  <c r="J4606" i="1"/>
  <c r="G4606" i="1"/>
  <c r="E4606" i="1"/>
  <c r="J4605" i="1"/>
  <c r="G4605" i="1"/>
  <c r="E4605" i="1"/>
  <c r="J4604" i="1"/>
  <c r="G4604" i="1"/>
  <c r="E4604" i="1"/>
  <c r="J4603" i="1"/>
  <c r="G4603" i="1"/>
  <c r="E4603" i="1"/>
  <c r="J4602" i="1"/>
  <c r="G4602" i="1"/>
  <c r="E4602" i="1"/>
  <c r="J4601" i="1"/>
  <c r="G4601" i="1"/>
  <c r="E4601" i="1"/>
  <c r="J4600" i="1"/>
  <c r="G4600" i="1"/>
  <c r="E4600" i="1"/>
  <c r="J4599" i="1"/>
  <c r="G4599" i="1"/>
  <c r="E4599" i="1"/>
  <c r="J4598" i="1"/>
  <c r="G4598" i="1"/>
  <c r="E4598" i="1"/>
  <c r="J4597" i="1"/>
  <c r="G4597" i="1"/>
  <c r="E4597" i="1"/>
  <c r="J4596" i="1"/>
  <c r="G4596" i="1"/>
  <c r="E4596" i="1"/>
  <c r="J4595" i="1"/>
  <c r="G4595" i="1"/>
  <c r="E4595" i="1"/>
  <c r="J4594" i="1"/>
  <c r="G4594" i="1"/>
  <c r="E4594" i="1"/>
  <c r="J4593" i="1"/>
  <c r="G4593" i="1"/>
  <c r="E4593" i="1"/>
  <c r="J4592" i="1"/>
  <c r="G4592" i="1"/>
  <c r="E4592" i="1"/>
  <c r="J4591" i="1"/>
  <c r="G4591" i="1"/>
  <c r="E4591" i="1"/>
  <c r="J4590" i="1"/>
  <c r="G4590" i="1"/>
  <c r="E4590" i="1"/>
  <c r="J4589" i="1"/>
  <c r="G4589" i="1"/>
  <c r="E4589" i="1"/>
  <c r="J4588" i="1"/>
  <c r="G4588" i="1"/>
  <c r="E4588" i="1"/>
  <c r="J4587" i="1"/>
  <c r="G4587" i="1"/>
  <c r="E4587" i="1"/>
  <c r="J4586" i="1"/>
  <c r="G4586" i="1"/>
  <c r="E4586" i="1"/>
  <c r="J4585" i="1"/>
  <c r="G4585" i="1"/>
  <c r="E4585" i="1"/>
  <c r="J4584" i="1"/>
  <c r="G4584" i="1"/>
  <c r="E4584" i="1"/>
  <c r="J4583" i="1"/>
  <c r="G4583" i="1"/>
  <c r="E4583" i="1"/>
  <c r="J4582" i="1"/>
  <c r="G4582" i="1"/>
  <c r="E4582" i="1"/>
  <c r="J4581" i="1"/>
  <c r="G4581" i="1"/>
  <c r="E4581" i="1"/>
  <c r="J4580" i="1"/>
  <c r="G4580" i="1"/>
  <c r="E4580" i="1"/>
  <c r="J4579" i="1"/>
  <c r="G4579" i="1"/>
  <c r="E4579" i="1"/>
  <c r="J4578" i="1"/>
  <c r="G4578" i="1"/>
  <c r="E4578" i="1"/>
  <c r="J4577" i="1"/>
  <c r="G4577" i="1"/>
  <c r="E4577" i="1"/>
  <c r="J4576" i="1"/>
  <c r="G4576" i="1"/>
  <c r="E4576" i="1"/>
  <c r="J4575" i="1"/>
  <c r="G4575" i="1"/>
  <c r="E4575" i="1"/>
  <c r="J4574" i="1"/>
  <c r="G4574" i="1"/>
  <c r="E4574" i="1"/>
  <c r="J4573" i="1"/>
  <c r="G4573" i="1"/>
  <c r="E4573" i="1"/>
  <c r="J4572" i="1"/>
  <c r="G4572" i="1"/>
  <c r="E4572" i="1"/>
  <c r="J4571" i="1"/>
  <c r="G4571" i="1"/>
  <c r="E4571" i="1"/>
  <c r="J4570" i="1"/>
  <c r="G4570" i="1"/>
  <c r="E4570" i="1"/>
  <c r="J4569" i="1"/>
  <c r="G4569" i="1"/>
  <c r="E4569" i="1"/>
  <c r="J4568" i="1"/>
  <c r="G4568" i="1"/>
  <c r="E4568" i="1"/>
  <c r="J4567" i="1"/>
  <c r="G4567" i="1"/>
  <c r="E4567" i="1"/>
  <c r="J4566" i="1"/>
  <c r="G4566" i="1"/>
  <c r="E4566" i="1"/>
  <c r="J4565" i="1"/>
  <c r="G4565" i="1"/>
  <c r="E4565" i="1"/>
  <c r="J4564" i="1"/>
  <c r="G4564" i="1"/>
  <c r="E4564" i="1"/>
  <c r="J4563" i="1"/>
  <c r="G4563" i="1"/>
  <c r="E4563" i="1"/>
  <c r="J4562" i="1"/>
  <c r="G4562" i="1"/>
  <c r="E4562" i="1"/>
  <c r="J4561" i="1"/>
  <c r="G4561" i="1"/>
  <c r="E4561" i="1"/>
  <c r="J4560" i="1"/>
  <c r="G4560" i="1"/>
  <c r="E4560" i="1"/>
  <c r="J4559" i="1"/>
  <c r="G4559" i="1"/>
  <c r="E4559" i="1"/>
  <c r="J4558" i="1"/>
  <c r="G4558" i="1"/>
  <c r="E4558" i="1"/>
  <c r="J4557" i="1"/>
  <c r="G4557" i="1"/>
  <c r="E4557" i="1"/>
  <c r="J4556" i="1"/>
  <c r="G4556" i="1"/>
  <c r="E4556" i="1"/>
  <c r="J4555" i="1"/>
  <c r="G4555" i="1"/>
  <c r="E4555" i="1"/>
  <c r="J4554" i="1"/>
  <c r="G4554" i="1"/>
  <c r="E4554" i="1"/>
  <c r="J4553" i="1"/>
  <c r="G4553" i="1"/>
  <c r="E4553" i="1"/>
  <c r="J4552" i="1"/>
  <c r="G4552" i="1"/>
  <c r="E4552" i="1"/>
  <c r="J4551" i="1"/>
  <c r="G4551" i="1"/>
  <c r="E4551" i="1"/>
  <c r="J4550" i="1"/>
  <c r="G4550" i="1"/>
  <c r="E4550" i="1"/>
  <c r="J4549" i="1"/>
  <c r="G4549" i="1"/>
  <c r="E4549" i="1"/>
  <c r="J4548" i="1"/>
  <c r="G4548" i="1"/>
  <c r="E4548" i="1"/>
  <c r="J4547" i="1"/>
  <c r="G4547" i="1"/>
  <c r="E4547" i="1"/>
  <c r="J4546" i="1"/>
  <c r="G4546" i="1"/>
  <c r="E4546" i="1"/>
  <c r="J4545" i="1"/>
  <c r="G4545" i="1"/>
  <c r="E4545" i="1"/>
  <c r="J4544" i="1"/>
  <c r="G4544" i="1"/>
  <c r="E4544" i="1"/>
  <c r="J4543" i="1"/>
  <c r="G4543" i="1"/>
  <c r="E4543" i="1"/>
  <c r="J4542" i="1"/>
  <c r="G4542" i="1"/>
  <c r="E4542" i="1"/>
  <c r="J4541" i="1"/>
  <c r="G4541" i="1"/>
  <c r="E4541" i="1"/>
  <c r="J4540" i="1"/>
  <c r="G4540" i="1"/>
  <c r="E4540" i="1"/>
  <c r="J4539" i="1"/>
  <c r="G4539" i="1"/>
  <c r="E4539" i="1"/>
  <c r="J4538" i="1"/>
  <c r="G4538" i="1"/>
  <c r="E4538" i="1"/>
  <c r="J4537" i="1"/>
  <c r="G4537" i="1"/>
  <c r="E4537" i="1"/>
  <c r="J4536" i="1"/>
  <c r="G4536" i="1"/>
  <c r="E4536" i="1"/>
  <c r="J4535" i="1"/>
  <c r="G4535" i="1"/>
  <c r="E4535" i="1"/>
  <c r="J4534" i="1"/>
  <c r="G4534" i="1"/>
  <c r="E4534" i="1"/>
  <c r="J4533" i="1"/>
  <c r="G4533" i="1"/>
  <c r="E4533" i="1"/>
  <c r="J4532" i="1"/>
  <c r="G4532" i="1"/>
  <c r="E4532" i="1"/>
  <c r="J4531" i="1"/>
  <c r="G4531" i="1"/>
  <c r="E4531" i="1"/>
  <c r="J4530" i="1"/>
  <c r="G4530" i="1"/>
  <c r="E4530" i="1"/>
  <c r="J4529" i="1"/>
  <c r="G4529" i="1"/>
  <c r="E4529" i="1"/>
  <c r="J4528" i="1"/>
  <c r="G4528" i="1"/>
  <c r="E4528" i="1"/>
  <c r="J4527" i="1"/>
  <c r="G4527" i="1"/>
  <c r="E4527" i="1"/>
  <c r="J4526" i="1"/>
  <c r="G4526" i="1"/>
  <c r="E4526" i="1"/>
  <c r="J4525" i="1"/>
  <c r="G4525" i="1"/>
  <c r="E4525" i="1"/>
  <c r="J4524" i="1"/>
  <c r="G4524" i="1"/>
  <c r="E4524" i="1"/>
  <c r="J4523" i="1"/>
  <c r="G4523" i="1"/>
  <c r="E4523" i="1"/>
  <c r="J4522" i="1"/>
  <c r="G4522" i="1"/>
  <c r="E4522" i="1"/>
  <c r="J4521" i="1"/>
  <c r="G4521" i="1"/>
  <c r="E4521" i="1"/>
  <c r="J4520" i="1"/>
  <c r="G4520" i="1"/>
  <c r="E4520" i="1"/>
  <c r="J4519" i="1"/>
  <c r="G4519" i="1"/>
  <c r="E4519" i="1"/>
  <c r="J4518" i="1"/>
  <c r="G4518" i="1"/>
  <c r="E4518" i="1"/>
  <c r="J4517" i="1"/>
  <c r="G4517" i="1"/>
  <c r="E4517" i="1"/>
  <c r="J4516" i="1"/>
  <c r="G4516" i="1"/>
  <c r="E4516" i="1"/>
  <c r="J4515" i="1"/>
  <c r="G4515" i="1"/>
  <c r="E4515" i="1"/>
  <c r="J4514" i="1"/>
  <c r="G4514" i="1"/>
  <c r="E4514" i="1"/>
  <c r="J4513" i="1"/>
  <c r="G4513" i="1"/>
  <c r="E4513" i="1"/>
  <c r="J4512" i="1"/>
  <c r="G4512" i="1"/>
  <c r="E4512" i="1"/>
  <c r="J4511" i="1"/>
  <c r="G4511" i="1"/>
  <c r="E4511" i="1"/>
  <c r="J4510" i="1"/>
  <c r="G4510" i="1"/>
  <c r="E4510" i="1"/>
  <c r="J4509" i="1"/>
  <c r="G4509" i="1"/>
  <c r="E4509" i="1"/>
  <c r="J4508" i="1"/>
  <c r="G4508" i="1"/>
  <c r="E4508" i="1"/>
  <c r="J4507" i="1"/>
  <c r="G4507" i="1"/>
  <c r="E4507" i="1"/>
  <c r="J4506" i="1"/>
  <c r="G4506" i="1"/>
  <c r="E4506" i="1"/>
  <c r="J4505" i="1"/>
  <c r="G4505" i="1"/>
  <c r="E4505" i="1"/>
  <c r="J4504" i="1"/>
  <c r="G4504" i="1"/>
  <c r="E4504" i="1"/>
  <c r="J4503" i="1"/>
  <c r="G4503" i="1"/>
  <c r="E4503" i="1"/>
  <c r="J4502" i="1"/>
  <c r="G4502" i="1"/>
  <c r="E4502" i="1"/>
  <c r="J4501" i="1"/>
  <c r="G4501" i="1"/>
  <c r="E4501" i="1"/>
  <c r="J4500" i="1"/>
  <c r="G4500" i="1"/>
  <c r="E4500" i="1"/>
  <c r="J4499" i="1"/>
  <c r="G4499" i="1"/>
  <c r="E4499" i="1"/>
  <c r="J4498" i="1"/>
  <c r="G4498" i="1"/>
  <c r="E4498" i="1"/>
  <c r="J4497" i="1"/>
  <c r="G4497" i="1"/>
  <c r="E4497" i="1"/>
  <c r="J4496" i="1"/>
  <c r="G4496" i="1"/>
  <c r="E4496" i="1"/>
  <c r="J4495" i="1"/>
  <c r="G4495" i="1"/>
  <c r="E4495" i="1"/>
  <c r="J4494" i="1"/>
  <c r="G4494" i="1"/>
  <c r="E4494" i="1"/>
  <c r="J4493" i="1"/>
  <c r="G4493" i="1"/>
  <c r="E4493" i="1"/>
  <c r="J4492" i="1"/>
  <c r="G4492" i="1"/>
  <c r="E4492" i="1"/>
  <c r="J4491" i="1"/>
  <c r="G4491" i="1"/>
  <c r="E4491" i="1"/>
  <c r="J4490" i="1"/>
  <c r="G4490" i="1"/>
  <c r="E4490" i="1"/>
  <c r="J4489" i="1"/>
  <c r="G4489" i="1"/>
  <c r="E4489" i="1"/>
  <c r="J4488" i="1"/>
  <c r="G4488" i="1"/>
  <c r="E4488" i="1"/>
  <c r="J4487" i="1"/>
  <c r="G4487" i="1"/>
  <c r="E4487" i="1"/>
  <c r="J4486" i="1"/>
  <c r="G4486" i="1"/>
  <c r="E4486" i="1"/>
  <c r="J4485" i="1"/>
  <c r="G4485" i="1"/>
  <c r="E4485" i="1"/>
  <c r="J4484" i="1"/>
  <c r="G4484" i="1"/>
  <c r="E4484" i="1"/>
  <c r="J4483" i="1"/>
  <c r="G4483" i="1"/>
  <c r="E4483" i="1"/>
  <c r="J4482" i="1"/>
  <c r="G4482" i="1"/>
  <c r="E4482" i="1"/>
  <c r="J4481" i="1"/>
  <c r="G4481" i="1"/>
  <c r="E4481" i="1"/>
  <c r="J4480" i="1"/>
  <c r="G4480" i="1"/>
  <c r="E4480" i="1"/>
  <c r="J4479" i="1"/>
  <c r="G4479" i="1"/>
  <c r="E4479" i="1"/>
  <c r="J4478" i="1"/>
  <c r="G4478" i="1"/>
  <c r="E4478" i="1"/>
  <c r="J4477" i="1"/>
  <c r="G4477" i="1"/>
  <c r="E4477" i="1"/>
  <c r="J4476" i="1"/>
  <c r="G4476" i="1"/>
  <c r="E4476" i="1"/>
  <c r="J4475" i="1"/>
  <c r="G4475" i="1"/>
  <c r="E4475" i="1"/>
  <c r="J4474" i="1"/>
  <c r="G4474" i="1"/>
  <c r="E4474" i="1"/>
  <c r="J4473" i="1"/>
  <c r="G4473" i="1"/>
  <c r="E4473" i="1"/>
  <c r="J4472" i="1"/>
  <c r="G4472" i="1"/>
  <c r="E4472" i="1"/>
  <c r="J4471" i="1"/>
  <c r="G4471" i="1"/>
  <c r="E4471" i="1"/>
  <c r="J4470" i="1"/>
  <c r="G4470" i="1"/>
  <c r="E4470" i="1"/>
  <c r="J4469" i="1"/>
  <c r="G4469" i="1"/>
  <c r="E4469" i="1"/>
  <c r="J4468" i="1"/>
  <c r="G4468" i="1"/>
  <c r="E4468" i="1"/>
  <c r="J4467" i="1"/>
  <c r="G4467" i="1"/>
  <c r="E4467" i="1"/>
  <c r="J4466" i="1"/>
  <c r="G4466" i="1"/>
  <c r="E4466" i="1"/>
  <c r="J4465" i="1"/>
  <c r="G4465" i="1"/>
  <c r="E4465" i="1"/>
  <c r="J4464" i="1"/>
  <c r="G4464" i="1"/>
  <c r="E4464" i="1"/>
  <c r="J4463" i="1"/>
  <c r="G4463" i="1"/>
  <c r="E4463" i="1"/>
  <c r="J4462" i="1"/>
  <c r="G4462" i="1"/>
  <c r="E4462" i="1"/>
  <c r="J4461" i="1"/>
  <c r="G4461" i="1"/>
  <c r="E4461" i="1"/>
  <c r="J4460" i="1"/>
  <c r="G4460" i="1"/>
  <c r="E4460" i="1"/>
  <c r="J4459" i="1"/>
  <c r="G4459" i="1"/>
  <c r="E4459" i="1"/>
  <c r="J4458" i="1"/>
  <c r="G4458" i="1"/>
  <c r="E4458" i="1"/>
  <c r="J4457" i="1"/>
  <c r="G4457" i="1"/>
  <c r="E4457" i="1"/>
  <c r="J4456" i="1"/>
  <c r="G4456" i="1"/>
  <c r="E4456" i="1"/>
  <c r="J4455" i="1"/>
  <c r="G4455" i="1"/>
  <c r="E4455" i="1"/>
  <c r="J4454" i="1"/>
  <c r="G4454" i="1"/>
  <c r="E4454" i="1"/>
  <c r="J4453" i="1"/>
  <c r="G4453" i="1"/>
  <c r="E4453" i="1"/>
  <c r="J4452" i="1"/>
  <c r="G4452" i="1"/>
  <c r="E4452" i="1"/>
  <c r="J4451" i="1"/>
  <c r="G4451" i="1"/>
  <c r="E4451" i="1"/>
  <c r="J4450" i="1"/>
  <c r="G4450" i="1"/>
  <c r="E4450" i="1"/>
  <c r="J4449" i="1"/>
  <c r="G4449" i="1"/>
  <c r="E4449" i="1"/>
  <c r="J4448" i="1"/>
  <c r="G4448" i="1"/>
  <c r="E4448" i="1"/>
  <c r="J4447" i="1"/>
  <c r="G4447" i="1"/>
  <c r="E4447" i="1"/>
  <c r="J4446" i="1"/>
  <c r="G4446" i="1"/>
  <c r="E4446" i="1"/>
  <c r="J4445" i="1"/>
  <c r="G4445" i="1"/>
  <c r="E4445" i="1"/>
  <c r="J4444" i="1"/>
  <c r="G4444" i="1"/>
  <c r="E4444" i="1"/>
  <c r="J4443" i="1"/>
  <c r="G4443" i="1"/>
  <c r="E4443" i="1"/>
  <c r="J4442" i="1"/>
  <c r="G4442" i="1"/>
  <c r="E4442" i="1"/>
  <c r="J4441" i="1"/>
  <c r="G4441" i="1"/>
  <c r="E4441" i="1"/>
  <c r="J4440" i="1"/>
  <c r="G4440" i="1"/>
  <c r="E4440" i="1"/>
  <c r="J4439" i="1"/>
  <c r="G4439" i="1"/>
  <c r="E4439" i="1"/>
  <c r="J4438" i="1"/>
  <c r="G4438" i="1"/>
  <c r="E4438" i="1"/>
  <c r="J4437" i="1"/>
  <c r="G4437" i="1"/>
  <c r="E4437" i="1"/>
  <c r="J4436" i="1"/>
  <c r="G4436" i="1"/>
  <c r="E4436" i="1"/>
  <c r="J4435" i="1"/>
  <c r="G4435" i="1"/>
  <c r="E4435" i="1"/>
  <c r="J4434" i="1"/>
  <c r="G4434" i="1"/>
  <c r="E4434" i="1"/>
  <c r="J4433" i="1"/>
  <c r="G4433" i="1"/>
  <c r="E4433" i="1"/>
  <c r="J4432" i="1"/>
  <c r="G4432" i="1"/>
  <c r="E4432" i="1"/>
  <c r="J4431" i="1"/>
  <c r="G4431" i="1"/>
  <c r="E4431" i="1"/>
  <c r="J4430" i="1"/>
  <c r="G4430" i="1"/>
  <c r="E4430" i="1"/>
  <c r="J4429" i="1"/>
  <c r="G4429" i="1"/>
  <c r="E4429" i="1"/>
  <c r="J4428" i="1"/>
  <c r="G4428" i="1"/>
  <c r="E4428" i="1"/>
  <c r="J4427" i="1"/>
  <c r="G4427" i="1"/>
  <c r="E4427" i="1"/>
  <c r="J4426" i="1"/>
  <c r="G4426" i="1"/>
  <c r="E4426" i="1"/>
  <c r="J4425" i="1"/>
  <c r="G4425" i="1"/>
  <c r="E4425" i="1"/>
  <c r="J4424" i="1"/>
  <c r="G4424" i="1"/>
  <c r="E4424" i="1"/>
  <c r="J4423" i="1"/>
  <c r="G4423" i="1"/>
  <c r="E4423" i="1"/>
  <c r="J4422" i="1"/>
  <c r="G4422" i="1"/>
  <c r="E4422" i="1"/>
  <c r="J4421" i="1"/>
  <c r="G4421" i="1"/>
  <c r="E4421" i="1"/>
  <c r="J4420" i="1"/>
  <c r="G4420" i="1"/>
  <c r="E4420" i="1"/>
  <c r="J4419" i="1"/>
  <c r="G4419" i="1"/>
  <c r="E4419" i="1"/>
  <c r="J4418" i="1"/>
  <c r="G4418" i="1"/>
  <c r="E4418" i="1"/>
  <c r="J4417" i="1"/>
  <c r="G4417" i="1"/>
  <c r="E4417" i="1"/>
  <c r="J4416" i="1"/>
  <c r="G4416" i="1"/>
  <c r="E4416" i="1"/>
  <c r="J4415" i="1"/>
  <c r="G4415" i="1"/>
  <c r="E4415" i="1"/>
  <c r="J4414" i="1"/>
  <c r="G4414" i="1"/>
  <c r="E4414" i="1"/>
  <c r="J4413" i="1"/>
  <c r="G4413" i="1"/>
  <c r="E4413" i="1"/>
  <c r="J4412" i="1"/>
  <c r="G4412" i="1"/>
  <c r="E4412" i="1"/>
  <c r="J4411" i="1"/>
  <c r="G4411" i="1"/>
  <c r="E4411" i="1"/>
  <c r="J4410" i="1"/>
  <c r="G4410" i="1"/>
  <c r="E4410" i="1"/>
  <c r="J4409" i="1"/>
  <c r="G4409" i="1"/>
  <c r="E4409" i="1"/>
  <c r="J4408" i="1"/>
  <c r="G4408" i="1"/>
  <c r="E4408" i="1"/>
  <c r="J4407" i="1"/>
  <c r="G4407" i="1"/>
  <c r="E4407" i="1"/>
  <c r="J4406" i="1"/>
  <c r="G4406" i="1"/>
  <c r="E4406" i="1"/>
  <c r="J4405" i="1"/>
  <c r="G4405" i="1"/>
  <c r="E4405" i="1"/>
  <c r="J4404" i="1"/>
  <c r="G4404" i="1"/>
  <c r="E4404" i="1"/>
  <c r="J4403" i="1"/>
  <c r="G4403" i="1"/>
  <c r="E4403" i="1"/>
  <c r="J4402" i="1"/>
  <c r="G4402" i="1"/>
  <c r="E4402" i="1"/>
  <c r="J4401" i="1"/>
  <c r="G4401" i="1"/>
  <c r="E4401" i="1"/>
  <c r="J4400" i="1"/>
  <c r="G4400" i="1"/>
  <c r="E4400" i="1"/>
  <c r="J4399" i="1"/>
  <c r="G4399" i="1"/>
  <c r="E4399" i="1"/>
  <c r="J4398" i="1"/>
  <c r="G4398" i="1"/>
  <c r="E4398" i="1"/>
  <c r="J4397" i="1"/>
  <c r="G4397" i="1"/>
  <c r="E4397" i="1"/>
  <c r="J4396" i="1"/>
  <c r="G4396" i="1"/>
  <c r="E4396" i="1"/>
  <c r="J4395" i="1"/>
  <c r="G4395" i="1"/>
  <c r="E4395" i="1"/>
  <c r="J4394" i="1"/>
  <c r="G4394" i="1"/>
  <c r="E4394" i="1"/>
  <c r="J4393" i="1"/>
  <c r="G4393" i="1"/>
  <c r="E4393" i="1"/>
  <c r="J4392" i="1"/>
  <c r="G4392" i="1"/>
  <c r="E4392" i="1"/>
  <c r="J4391" i="1"/>
  <c r="G4391" i="1"/>
  <c r="E4391" i="1"/>
  <c r="J4390" i="1"/>
  <c r="G4390" i="1"/>
  <c r="E4390" i="1"/>
  <c r="J4389" i="1"/>
  <c r="G4389" i="1"/>
  <c r="E4389" i="1"/>
  <c r="J4388" i="1"/>
  <c r="G4388" i="1"/>
  <c r="E4388" i="1"/>
  <c r="J4387" i="1"/>
  <c r="G4387" i="1"/>
  <c r="E4387" i="1"/>
  <c r="J4386" i="1"/>
  <c r="G4386" i="1"/>
  <c r="E4386" i="1"/>
  <c r="J4385" i="1"/>
  <c r="G4385" i="1"/>
  <c r="E4385" i="1"/>
  <c r="J4384" i="1"/>
  <c r="G4384" i="1"/>
  <c r="E4384" i="1"/>
  <c r="J4383" i="1"/>
  <c r="G4383" i="1"/>
  <c r="E4383" i="1"/>
  <c r="J4382" i="1"/>
  <c r="G4382" i="1"/>
  <c r="E4382" i="1"/>
  <c r="J4381" i="1"/>
  <c r="G4381" i="1"/>
  <c r="E4381" i="1"/>
  <c r="J4380" i="1"/>
  <c r="G4380" i="1"/>
  <c r="E4380" i="1"/>
  <c r="J4379" i="1"/>
  <c r="G4379" i="1"/>
  <c r="E4379" i="1"/>
  <c r="J4378" i="1"/>
  <c r="G4378" i="1"/>
  <c r="E4378" i="1"/>
  <c r="J4377" i="1"/>
  <c r="G4377" i="1"/>
  <c r="E4377" i="1"/>
  <c r="J4376" i="1"/>
  <c r="G4376" i="1"/>
  <c r="E4376" i="1"/>
  <c r="J4375" i="1"/>
  <c r="G4375" i="1"/>
  <c r="E4375" i="1"/>
  <c r="J4374" i="1"/>
  <c r="G4374" i="1"/>
  <c r="E4374" i="1"/>
  <c r="J4373" i="1"/>
  <c r="G4373" i="1"/>
  <c r="E4373" i="1"/>
  <c r="J4372" i="1"/>
  <c r="G4372" i="1"/>
  <c r="E4372" i="1"/>
  <c r="J4371" i="1"/>
  <c r="G4371" i="1"/>
  <c r="E4371" i="1"/>
  <c r="J4370" i="1"/>
  <c r="G4370" i="1"/>
  <c r="E4370" i="1"/>
  <c r="J4369" i="1"/>
  <c r="G4369" i="1"/>
  <c r="E4369" i="1"/>
  <c r="J4368" i="1"/>
  <c r="G4368" i="1"/>
  <c r="E4368" i="1"/>
  <c r="J4367" i="1"/>
  <c r="G4367" i="1"/>
  <c r="E4367" i="1"/>
  <c r="J4366" i="1"/>
  <c r="G4366" i="1"/>
  <c r="E4366" i="1"/>
  <c r="J4365" i="1"/>
  <c r="G4365" i="1"/>
  <c r="E4365" i="1"/>
  <c r="J4364" i="1"/>
  <c r="G4364" i="1"/>
  <c r="E4364" i="1"/>
  <c r="J4363" i="1"/>
  <c r="G4363" i="1"/>
  <c r="E4363" i="1"/>
  <c r="J4362" i="1"/>
  <c r="G4362" i="1"/>
  <c r="E4362" i="1"/>
  <c r="J4361" i="1"/>
  <c r="G4361" i="1"/>
  <c r="E4361" i="1"/>
  <c r="J4360" i="1"/>
  <c r="G4360" i="1"/>
  <c r="E4360" i="1"/>
  <c r="J4359" i="1"/>
  <c r="G4359" i="1"/>
  <c r="E4359" i="1"/>
  <c r="J4358" i="1"/>
  <c r="G4358" i="1"/>
  <c r="E4358" i="1"/>
  <c r="J4357" i="1"/>
  <c r="G4357" i="1"/>
  <c r="E4357" i="1"/>
  <c r="J4356" i="1"/>
  <c r="G4356" i="1"/>
  <c r="E4356" i="1"/>
  <c r="J4355" i="1"/>
  <c r="G4355" i="1"/>
  <c r="E4355" i="1"/>
  <c r="J4354" i="1"/>
  <c r="G4354" i="1"/>
  <c r="E4354" i="1"/>
  <c r="J4353" i="1"/>
  <c r="G4353" i="1"/>
  <c r="E4353" i="1"/>
  <c r="J4352" i="1"/>
  <c r="G4352" i="1"/>
  <c r="E4352" i="1"/>
  <c r="J4351" i="1"/>
  <c r="G4351" i="1"/>
  <c r="E4351" i="1"/>
  <c r="J4350" i="1"/>
  <c r="G4350" i="1"/>
  <c r="E4350" i="1"/>
  <c r="J4349" i="1"/>
  <c r="G4349" i="1"/>
  <c r="E4349" i="1"/>
  <c r="J4348" i="1"/>
  <c r="G4348" i="1"/>
  <c r="E4348" i="1"/>
  <c r="J4347" i="1"/>
  <c r="G4347" i="1"/>
  <c r="E4347" i="1"/>
  <c r="J4346" i="1"/>
  <c r="G4346" i="1"/>
  <c r="E4346" i="1"/>
  <c r="J4345" i="1"/>
  <c r="G4345" i="1"/>
  <c r="E4345" i="1"/>
  <c r="J4344" i="1"/>
  <c r="G4344" i="1"/>
  <c r="E4344" i="1"/>
  <c r="J4343" i="1"/>
  <c r="G4343" i="1"/>
  <c r="E4343" i="1"/>
  <c r="J4342" i="1"/>
  <c r="G4342" i="1"/>
  <c r="E4342" i="1"/>
  <c r="J4341" i="1"/>
  <c r="G4341" i="1"/>
  <c r="E4341" i="1"/>
  <c r="J4340" i="1"/>
  <c r="G4340" i="1"/>
  <c r="E4340" i="1"/>
  <c r="J4339" i="1"/>
  <c r="G4339" i="1"/>
  <c r="E4339" i="1"/>
  <c r="J4338" i="1"/>
  <c r="G4338" i="1"/>
  <c r="E4338" i="1"/>
  <c r="J4337" i="1"/>
  <c r="G4337" i="1"/>
  <c r="E4337" i="1"/>
  <c r="J4336" i="1"/>
  <c r="G4336" i="1"/>
  <c r="E4336" i="1"/>
  <c r="J4335" i="1"/>
  <c r="G4335" i="1"/>
  <c r="E4335" i="1"/>
  <c r="J4334" i="1"/>
  <c r="G4334" i="1"/>
  <c r="E4334" i="1"/>
  <c r="J4333" i="1"/>
  <c r="G4333" i="1"/>
  <c r="E4333" i="1"/>
  <c r="J4332" i="1"/>
  <c r="G4332" i="1"/>
  <c r="E4332" i="1"/>
  <c r="J4331" i="1"/>
  <c r="G4331" i="1"/>
  <c r="E4331" i="1"/>
  <c r="J4330" i="1"/>
  <c r="G4330" i="1"/>
  <c r="E4330" i="1"/>
  <c r="J4329" i="1"/>
  <c r="G4329" i="1"/>
  <c r="E4329" i="1"/>
  <c r="J4328" i="1"/>
  <c r="G4328" i="1"/>
  <c r="E4328" i="1"/>
  <c r="J4327" i="1"/>
  <c r="G4327" i="1"/>
  <c r="E4327" i="1"/>
  <c r="J4326" i="1"/>
  <c r="G4326" i="1"/>
  <c r="E4326" i="1"/>
  <c r="J4325" i="1"/>
  <c r="G4325" i="1"/>
  <c r="E4325" i="1"/>
  <c r="J4324" i="1"/>
  <c r="G4324" i="1"/>
  <c r="E4324" i="1"/>
  <c r="J4323" i="1"/>
  <c r="G4323" i="1"/>
  <c r="E4323" i="1"/>
  <c r="J4322" i="1"/>
  <c r="G4322" i="1"/>
  <c r="E4322" i="1"/>
  <c r="J4321" i="1"/>
  <c r="G4321" i="1"/>
  <c r="E4321" i="1"/>
  <c r="J4320" i="1"/>
  <c r="G4320" i="1"/>
  <c r="E4320" i="1"/>
  <c r="J4319" i="1"/>
  <c r="G4319" i="1"/>
  <c r="E4319" i="1"/>
  <c r="J4318" i="1"/>
  <c r="G4318" i="1"/>
  <c r="E4318" i="1"/>
  <c r="J4317" i="1"/>
  <c r="G4317" i="1"/>
  <c r="E4317" i="1"/>
  <c r="J4316" i="1"/>
  <c r="G4316" i="1"/>
  <c r="E4316" i="1"/>
  <c r="J4315" i="1"/>
  <c r="G4315" i="1"/>
  <c r="E4315" i="1"/>
  <c r="J4314" i="1"/>
  <c r="G4314" i="1"/>
  <c r="E4314" i="1"/>
  <c r="J4313" i="1"/>
  <c r="G4313" i="1"/>
  <c r="E4313" i="1"/>
  <c r="J4312" i="1"/>
  <c r="G4312" i="1"/>
  <c r="E4312" i="1"/>
  <c r="J4311" i="1"/>
  <c r="G4311" i="1"/>
  <c r="E4311" i="1"/>
  <c r="J4310" i="1"/>
  <c r="G4310" i="1"/>
  <c r="E4310" i="1"/>
  <c r="J4309" i="1"/>
  <c r="G4309" i="1"/>
  <c r="E4309" i="1"/>
  <c r="J4308" i="1"/>
  <c r="G4308" i="1"/>
  <c r="E4308" i="1"/>
  <c r="J4307" i="1"/>
  <c r="G4307" i="1"/>
  <c r="E4307" i="1"/>
  <c r="J4306" i="1"/>
  <c r="G4306" i="1"/>
  <c r="E4306" i="1"/>
  <c r="J4305" i="1"/>
  <c r="G4305" i="1"/>
  <c r="E4305" i="1"/>
  <c r="J4304" i="1"/>
  <c r="G4304" i="1"/>
  <c r="E4304" i="1"/>
  <c r="J4303" i="1"/>
  <c r="G4303" i="1"/>
  <c r="E4303" i="1"/>
  <c r="J4302" i="1"/>
  <c r="G4302" i="1"/>
  <c r="E4302" i="1"/>
  <c r="J4301" i="1"/>
  <c r="G4301" i="1"/>
  <c r="E4301" i="1"/>
  <c r="J4300" i="1"/>
  <c r="G4300" i="1"/>
  <c r="E4300" i="1"/>
  <c r="J4299" i="1"/>
  <c r="G4299" i="1"/>
  <c r="E4299" i="1"/>
  <c r="J4298" i="1"/>
  <c r="G4298" i="1"/>
  <c r="E4298" i="1"/>
  <c r="J4297" i="1"/>
  <c r="G4297" i="1"/>
  <c r="E4297" i="1"/>
  <c r="J4296" i="1"/>
  <c r="G4296" i="1"/>
  <c r="E4296" i="1"/>
  <c r="J4295" i="1"/>
  <c r="G4295" i="1"/>
  <c r="E4295" i="1"/>
  <c r="J4294" i="1"/>
  <c r="G4294" i="1"/>
  <c r="E4294" i="1"/>
  <c r="J4293" i="1"/>
  <c r="G4293" i="1"/>
  <c r="E4293" i="1"/>
  <c r="J4292" i="1"/>
  <c r="G4292" i="1"/>
  <c r="E4292" i="1"/>
  <c r="J4291" i="1"/>
  <c r="G4291" i="1"/>
  <c r="E4291" i="1"/>
  <c r="J4290" i="1"/>
  <c r="G4290" i="1"/>
  <c r="E4290" i="1"/>
  <c r="J4289" i="1"/>
  <c r="G4289" i="1"/>
  <c r="E4289" i="1"/>
  <c r="J4288" i="1"/>
  <c r="G4288" i="1"/>
  <c r="E4288" i="1"/>
  <c r="J4287" i="1"/>
  <c r="G4287" i="1"/>
  <c r="E4287" i="1"/>
  <c r="J4286" i="1"/>
  <c r="G4286" i="1"/>
  <c r="E4286" i="1"/>
  <c r="J4285" i="1"/>
  <c r="G4285" i="1"/>
  <c r="E4285" i="1"/>
  <c r="J4284" i="1"/>
  <c r="G4284" i="1"/>
  <c r="E4284" i="1"/>
  <c r="J4283" i="1"/>
  <c r="G4283" i="1"/>
  <c r="E4283" i="1"/>
  <c r="J4282" i="1"/>
  <c r="G4282" i="1"/>
  <c r="E4282" i="1"/>
  <c r="J4281" i="1"/>
  <c r="G4281" i="1"/>
  <c r="E4281" i="1"/>
  <c r="J4280" i="1"/>
  <c r="G4280" i="1"/>
  <c r="E4280" i="1"/>
  <c r="J4279" i="1"/>
  <c r="G4279" i="1"/>
  <c r="E4279" i="1"/>
  <c r="J4278" i="1"/>
  <c r="G4278" i="1"/>
  <c r="E4278" i="1"/>
  <c r="J4277" i="1"/>
  <c r="G4277" i="1"/>
  <c r="E4277" i="1"/>
  <c r="J4276" i="1"/>
  <c r="G4276" i="1"/>
  <c r="E4276" i="1"/>
  <c r="J4275" i="1"/>
  <c r="G4275" i="1"/>
  <c r="E4275" i="1"/>
  <c r="J4274" i="1"/>
  <c r="G4274" i="1"/>
  <c r="E4274" i="1"/>
  <c r="J4273" i="1"/>
  <c r="G4273" i="1"/>
  <c r="E4273" i="1"/>
  <c r="J4272" i="1"/>
  <c r="G4272" i="1"/>
  <c r="E4272" i="1"/>
  <c r="J4271" i="1"/>
  <c r="G4271" i="1"/>
  <c r="E4271" i="1"/>
  <c r="J4270" i="1"/>
  <c r="G4270" i="1"/>
  <c r="E4270" i="1"/>
  <c r="J4269" i="1"/>
  <c r="G4269" i="1"/>
  <c r="E4269" i="1"/>
  <c r="J4268" i="1"/>
  <c r="G4268" i="1"/>
  <c r="E4268" i="1"/>
  <c r="J4267" i="1"/>
  <c r="G4267" i="1"/>
  <c r="E4267" i="1"/>
  <c r="J4266" i="1"/>
  <c r="G4266" i="1"/>
  <c r="E4266" i="1"/>
  <c r="J4265" i="1"/>
  <c r="G4265" i="1"/>
  <c r="E4265" i="1"/>
  <c r="J4264" i="1"/>
  <c r="G4264" i="1"/>
  <c r="E4264" i="1"/>
  <c r="J4263" i="1"/>
  <c r="G4263" i="1"/>
  <c r="E4263" i="1"/>
  <c r="J4262" i="1"/>
  <c r="G4262" i="1"/>
  <c r="E4262" i="1"/>
  <c r="J4261" i="1"/>
  <c r="G4261" i="1"/>
  <c r="E4261" i="1"/>
  <c r="J4260" i="1"/>
  <c r="G4260" i="1"/>
  <c r="E4260" i="1"/>
  <c r="J4259" i="1"/>
  <c r="G4259" i="1"/>
  <c r="E4259" i="1"/>
  <c r="J4258" i="1"/>
  <c r="G4258" i="1"/>
  <c r="E4258" i="1"/>
  <c r="J4257" i="1"/>
  <c r="G4257" i="1"/>
  <c r="E4257" i="1"/>
  <c r="J4256" i="1"/>
  <c r="G4256" i="1"/>
  <c r="E4256" i="1"/>
  <c r="J4255" i="1"/>
  <c r="G4255" i="1"/>
  <c r="E4255" i="1"/>
  <c r="J4254" i="1"/>
  <c r="G4254" i="1"/>
  <c r="E4254" i="1"/>
  <c r="J4253" i="1"/>
  <c r="G4253" i="1"/>
  <c r="E4253" i="1"/>
  <c r="J4252" i="1"/>
  <c r="G4252" i="1"/>
  <c r="E4252" i="1"/>
  <c r="J4251" i="1"/>
  <c r="G4251" i="1"/>
  <c r="E4251" i="1"/>
  <c r="J4250" i="1"/>
  <c r="G4250" i="1"/>
  <c r="E4250" i="1"/>
  <c r="J4249" i="1"/>
  <c r="G4249" i="1"/>
  <c r="E4249" i="1"/>
  <c r="J4248" i="1"/>
  <c r="G4248" i="1"/>
  <c r="E4248" i="1"/>
  <c r="J4247" i="1"/>
  <c r="G4247" i="1"/>
  <c r="E4247" i="1"/>
  <c r="J4246" i="1"/>
  <c r="G4246" i="1"/>
  <c r="E4246" i="1"/>
  <c r="J4245" i="1"/>
  <c r="G4245" i="1"/>
  <c r="E4245" i="1"/>
  <c r="J4244" i="1"/>
  <c r="G4244" i="1"/>
  <c r="E4244" i="1"/>
  <c r="J4243" i="1"/>
  <c r="G4243" i="1"/>
  <c r="E4243" i="1"/>
  <c r="J4242" i="1"/>
  <c r="G4242" i="1"/>
  <c r="E4242" i="1"/>
  <c r="J4241" i="1"/>
  <c r="G4241" i="1"/>
  <c r="E4241" i="1"/>
  <c r="J4240" i="1"/>
  <c r="G4240" i="1"/>
  <c r="E4240" i="1"/>
  <c r="J4239" i="1"/>
  <c r="G4239" i="1"/>
  <c r="E4239" i="1"/>
  <c r="J4238" i="1"/>
  <c r="G4238" i="1"/>
  <c r="E4238" i="1"/>
  <c r="J4237" i="1"/>
  <c r="G4237" i="1"/>
  <c r="E4237" i="1"/>
  <c r="J4236" i="1"/>
  <c r="G4236" i="1"/>
  <c r="E4236" i="1"/>
  <c r="J4235" i="1"/>
  <c r="G4235" i="1"/>
  <c r="E4235" i="1"/>
  <c r="J4234" i="1"/>
  <c r="G4234" i="1"/>
  <c r="E4234" i="1"/>
  <c r="J4233" i="1"/>
  <c r="G4233" i="1"/>
  <c r="E4233" i="1"/>
  <c r="J4232" i="1"/>
  <c r="G4232" i="1"/>
  <c r="E4232" i="1"/>
  <c r="J4231" i="1"/>
  <c r="G4231" i="1"/>
  <c r="E4231" i="1"/>
  <c r="J4230" i="1"/>
  <c r="G4230" i="1"/>
  <c r="E4230" i="1"/>
  <c r="J4229" i="1"/>
  <c r="G4229" i="1"/>
  <c r="E4229" i="1"/>
  <c r="J4228" i="1"/>
  <c r="G4228" i="1"/>
  <c r="E4228" i="1"/>
  <c r="J4227" i="1"/>
  <c r="G4227" i="1"/>
  <c r="E4227" i="1"/>
  <c r="J4226" i="1"/>
  <c r="G4226" i="1"/>
  <c r="E4226" i="1"/>
  <c r="J4225" i="1"/>
  <c r="G4225" i="1"/>
  <c r="E4225" i="1"/>
  <c r="J4224" i="1"/>
  <c r="G4224" i="1"/>
  <c r="E4224" i="1"/>
  <c r="J4223" i="1"/>
  <c r="G4223" i="1"/>
  <c r="E4223" i="1"/>
  <c r="J4222" i="1"/>
  <c r="G4222" i="1"/>
  <c r="E4222" i="1"/>
  <c r="J4221" i="1"/>
  <c r="G4221" i="1"/>
  <c r="E4221" i="1"/>
  <c r="J4220" i="1"/>
  <c r="G4220" i="1"/>
  <c r="E4220" i="1"/>
  <c r="J4219" i="1"/>
  <c r="G4219" i="1"/>
  <c r="E4219" i="1"/>
  <c r="J4218" i="1"/>
  <c r="G4218" i="1"/>
  <c r="E4218" i="1"/>
  <c r="J4217" i="1"/>
  <c r="G4217" i="1"/>
  <c r="E4217" i="1"/>
  <c r="J4216" i="1"/>
  <c r="G4216" i="1"/>
  <c r="E4216" i="1"/>
  <c r="J4215" i="1"/>
  <c r="G4215" i="1"/>
  <c r="E4215" i="1"/>
  <c r="J4214" i="1"/>
  <c r="G4214" i="1"/>
  <c r="E4214" i="1"/>
  <c r="J4213" i="1"/>
  <c r="G4213" i="1"/>
  <c r="E4213" i="1"/>
  <c r="J4212" i="1"/>
  <c r="G4212" i="1"/>
  <c r="E4212" i="1"/>
  <c r="J4211" i="1"/>
  <c r="G4211" i="1"/>
  <c r="E4211" i="1"/>
  <c r="J4210" i="1"/>
  <c r="G4210" i="1"/>
  <c r="E4210" i="1"/>
  <c r="J4209" i="1"/>
  <c r="G4209" i="1"/>
  <c r="E4209" i="1"/>
  <c r="J4208" i="1"/>
  <c r="G4208" i="1"/>
  <c r="E4208" i="1"/>
  <c r="J4207" i="1"/>
  <c r="G4207" i="1"/>
  <c r="E4207" i="1"/>
  <c r="J4206" i="1"/>
  <c r="G4206" i="1"/>
  <c r="E4206" i="1"/>
  <c r="J4205" i="1"/>
  <c r="G4205" i="1"/>
  <c r="E4205" i="1"/>
  <c r="J4204" i="1"/>
  <c r="G4204" i="1"/>
  <c r="E4204" i="1"/>
  <c r="J4203" i="1"/>
  <c r="G4203" i="1"/>
  <c r="E4203" i="1"/>
  <c r="J4202" i="1"/>
  <c r="G4202" i="1"/>
  <c r="E4202" i="1"/>
  <c r="J4201" i="1"/>
  <c r="G4201" i="1"/>
  <c r="E4201" i="1"/>
  <c r="J4200" i="1"/>
  <c r="G4200" i="1"/>
  <c r="E4200" i="1"/>
  <c r="J4199" i="1"/>
  <c r="G4199" i="1"/>
  <c r="E4199" i="1"/>
  <c r="J4198" i="1"/>
  <c r="G4198" i="1"/>
  <c r="E4198" i="1"/>
  <c r="J4197" i="1"/>
  <c r="G4197" i="1"/>
  <c r="E4197" i="1"/>
  <c r="J4196" i="1"/>
  <c r="G4196" i="1"/>
  <c r="E4196" i="1"/>
  <c r="J4195" i="1"/>
  <c r="G4195" i="1"/>
  <c r="E4195" i="1"/>
  <c r="J4194" i="1"/>
  <c r="G4194" i="1"/>
  <c r="E4194" i="1"/>
  <c r="J4193" i="1"/>
  <c r="G4193" i="1"/>
  <c r="E4193" i="1"/>
  <c r="J4192" i="1"/>
  <c r="G4192" i="1"/>
  <c r="E4192" i="1"/>
  <c r="J4191" i="1"/>
  <c r="G4191" i="1"/>
  <c r="E4191" i="1"/>
  <c r="J4190" i="1"/>
  <c r="G4190" i="1"/>
  <c r="E4190" i="1"/>
  <c r="J4189" i="1"/>
  <c r="G4189" i="1"/>
  <c r="E4189" i="1"/>
  <c r="J4188" i="1"/>
  <c r="G4188" i="1"/>
  <c r="E4188" i="1"/>
  <c r="J4187" i="1"/>
  <c r="G4187" i="1"/>
  <c r="E4187" i="1"/>
  <c r="J4186" i="1"/>
  <c r="G4186" i="1"/>
  <c r="E4186" i="1"/>
  <c r="J4185" i="1"/>
  <c r="G4185" i="1"/>
  <c r="E4185" i="1"/>
  <c r="J4184" i="1"/>
  <c r="G4184" i="1"/>
  <c r="E4184" i="1"/>
  <c r="J4183" i="1"/>
  <c r="G4183" i="1"/>
  <c r="E4183" i="1"/>
  <c r="J4182" i="1"/>
  <c r="G4182" i="1"/>
  <c r="E4182" i="1"/>
  <c r="J4181" i="1"/>
  <c r="G4181" i="1"/>
  <c r="E4181" i="1"/>
  <c r="J4180" i="1"/>
  <c r="G4180" i="1"/>
  <c r="E4180" i="1"/>
  <c r="J4179" i="1"/>
  <c r="G4179" i="1"/>
  <c r="E4179" i="1"/>
  <c r="J4178" i="1"/>
  <c r="G4178" i="1"/>
  <c r="E4178" i="1"/>
  <c r="J4177" i="1"/>
  <c r="G4177" i="1"/>
  <c r="E4177" i="1"/>
  <c r="J4176" i="1"/>
  <c r="G4176" i="1"/>
  <c r="E4176" i="1"/>
  <c r="J4175" i="1"/>
  <c r="G4175" i="1"/>
  <c r="E4175" i="1"/>
  <c r="J4174" i="1"/>
  <c r="G4174" i="1"/>
  <c r="E4174" i="1"/>
  <c r="J4173" i="1"/>
  <c r="G4173" i="1"/>
  <c r="E4173" i="1"/>
  <c r="J4172" i="1"/>
  <c r="G4172" i="1"/>
  <c r="E4172" i="1"/>
  <c r="J4171" i="1"/>
  <c r="G4171" i="1"/>
  <c r="E4171" i="1"/>
  <c r="J4170" i="1"/>
  <c r="G4170" i="1"/>
  <c r="E4170" i="1"/>
  <c r="J4169" i="1"/>
  <c r="G4169" i="1"/>
  <c r="E4169" i="1"/>
  <c r="J4168" i="1"/>
  <c r="G4168" i="1"/>
  <c r="E4168" i="1"/>
  <c r="J4167" i="1"/>
  <c r="G4167" i="1"/>
  <c r="E4167" i="1"/>
  <c r="J4166" i="1"/>
  <c r="G4166" i="1"/>
  <c r="E4166" i="1"/>
  <c r="J4165" i="1"/>
  <c r="G4165" i="1"/>
  <c r="E4165" i="1"/>
  <c r="J4164" i="1"/>
  <c r="G4164" i="1"/>
  <c r="E4164" i="1"/>
  <c r="J4163" i="1"/>
  <c r="G4163" i="1"/>
  <c r="E4163" i="1"/>
  <c r="J4162" i="1"/>
  <c r="G4162" i="1"/>
  <c r="E4162" i="1"/>
  <c r="J4161" i="1"/>
  <c r="G4161" i="1"/>
  <c r="E4161" i="1"/>
  <c r="J4160" i="1"/>
  <c r="G4160" i="1"/>
  <c r="E4160" i="1"/>
  <c r="J4159" i="1"/>
  <c r="G4159" i="1"/>
  <c r="E4159" i="1"/>
  <c r="J4158" i="1"/>
  <c r="G4158" i="1"/>
  <c r="E4158" i="1"/>
  <c r="J4157" i="1"/>
  <c r="G4157" i="1"/>
  <c r="E4157" i="1"/>
  <c r="J4156" i="1"/>
  <c r="G4156" i="1"/>
  <c r="E4156" i="1"/>
  <c r="J4155" i="1"/>
  <c r="G4155" i="1"/>
  <c r="E4155" i="1"/>
  <c r="J4154" i="1"/>
  <c r="G4154" i="1"/>
  <c r="E4154" i="1"/>
  <c r="J4153" i="1"/>
  <c r="G4153" i="1"/>
  <c r="E4153" i="1"/>
  <c r="J4152" i="1"/>
  <c r="G4152" i="1"/>
  <c r="E4152" i="1"/>
  <c r="J4151" i="1"/>
  <c r="G4151" i="1"/>
  <c r="E4151" i="1"/>
  <c r="J4150" i="1"/>
  <c r="G4150" i="1"/>
  <c r="E4150" i="1"/>
  <c r="J4149" i="1"/>
  <c r="G4149" i="1"/>
  <c r="E4149" i="1"/>
  <c r="J4148" i="1"/>
  <c r="G4148" i="1"/>
  <c r="E4148" i="1"/>
  <c r="J4147" i="1"/>
  <c r="G4147" i="1"/>
  <c r="E4147" i="1"/>
  <c r="J4146" i="1"/>
  <c r="G4146" i="1"/>
  <c r="E4146" i="1"/>
  <c r="J4145" i="1"/>
  <c r="G4145" i="1"/>
  <c r="E4145" i="1"/>
  <c r="J4144" i="1"/>
  <c r="G4144" i="1"/>
  <c r="E4144" i="1"/>
  <c r="J4143" i="1"/>
  <c r="G4143" i="1"/>
  <c r="E4143" i="1"/>
  <c r="J4142" i="1"/>
  <c r="G4142" i="1"/>
  <c r="E4142" i="1"/>
  <c r="J4141" i="1"/>
  <c r="G4141" i="1"/>
  <c r="E4141" i="1"/>
  <c r="J4140" i="1"/>
  <c r="G4140" i="1"/>
  <c r="E4140" i="1"/>
  <c r="J4139" i="1"/>
  <c r="G4139" i="1"/>
  <c r="E4139" i="1"/>
  <c r="J4138" i="1"/>
  <c r="G4138" i="1"/>
  <c r="E4138" i="1"/>
  <c r="J4137" i="1"/>
  <c r="G4137" i="1"/>
  <c r="E4137" i="1"/>
  <c r="J4136" i="1"/>
  <c r="G4136" i="1"/>
  <c r="E4136" i="1"/>
  <c r="J4135" i="1"/>
  <c r="G4135" i="1"/>
  <c r="E4135" i="1"/>
  <c r="J4134" i="1"/>
  <c r="G4134" i="1"/>
  <c r="E4134" i="1"/>
  <c r="J4133" i="1"/>
  <c r="G4133" i="1"/>
  <c r="E4133" i="1"/>
  <c r="J4132" i="1"/>
  <c r="G4132" i="1"/>
  <c r="E4132" i="1"/>
  <c r="J4131" i="1"/>
  <c r="G4131" i="1"/>
  <c r="E4131" i="1"/>
  <c r="J4130" i="1"/>
  <c r="G4130" i="1"/>
  <c r="E4130" i="1"/>
  <c r="J4129" i="1"/>
  <c r="G4129" i="1"/>
  <c r="E4129" i="1"/>
  <c r="J4128" i="1"/>
  <c r="G4128" i="1"/>
  <c r="E4128" i="1"/>
  <c r="J4127" i="1"/>
  <c r="G4127" i="1"/>
  <c r="E4127" i="1"/>
  <c r="J4126" i="1"/>
  <c r="G4126" i="1"/>
  <c r="E4126" i="1"/>
  <c r="J4125" i="1"/>
  <c r="G4125" i="1"/>
  <c r="E4125" i="1"/>
  <c r="J4124" i="1"/>
  <c r="G4124" i="1"/>
  <c r="E4124" i="1"/>
  <c r="J4123" i="1"/>
  <c r="G4123" i="1"/>
  <c r="E4123" i="1"/>
  <c r="J4122" i="1"/>
  <c r="G4122" i="1"/>
  <c r="E4122" i="1"/>
  <c r="J4121" i="1"/>
  <c r="G4121" i="1"/>
  <c r="E4121" i="1"/>
  <c r="J4120" i="1"/>
  <c r="G4120" i="1"/>
  <c r="E4120" i="1"/>
  <c r="J4119" i="1"/>
  <c r="G4119" i="1"/>
  <c r="E4119" i="1"/>
  <c r="J4118" i="1"/>
  <c r="G4118" i="1"/>
  <c r="E4118" i="1"/>
  <c r="J4117" i="1"/>
  <c r="G4117" i="1"/>
  <c r="E4117" i="1"/>
  <c r="J4116" i="1"/>
  <c r="G4116" i="1"/>
  <c r="E4116" i="1"/>
  <c r="J4115" i="1"/>
  <c r="G4115" i="1"/>
  <c r="E4115" i="1"/>
  <c r="J4114" i="1"/>
  <c r="G4114" i="1"/>
  <c r="E4114" i="1"/>
  <c r="J4113" i="1"/>
  <c r="G4113" i="1"/>
  <c r="E4113" i="1"/>
  <c r="J4112" i="1"/>
  <c r="G4112" i="1"/>
  <c r="E4112" i="1"/>
  <c r="J4111" i="1"/>
  <c r="G4111" i="1"/>
  <c r="E4111" i="1"/>
  <c r="J4110" i="1"/>
  <c r="G4110" i="1"/>
  <c r="E4110" i="1"/>
  <c r="J4109" i="1"/>
  <c r="G4109" i="1"/>
  <c r="E4109" i="1"/>
  <c r="J4108" i="1"/>
  <c r="G4108" i="1"/>
  <c r="E4108" i="1"/>
  <c r="J4107" i="1"/>
  <c r="G4107" i="1"/>
  <c r="E4107" i="1"/>
  <c r="J4106" i="1"/>
  <c r="G4106" i="1"/>
  <c r="E4106" i="1"/>
  <c r="J4105" i="1"/>
  <c r="G4105" i="1"/>
  <c r="E4105" i="1"/>
  <c r="J4104" i="1"/>
  <c r="G4104" i="1"/>
  <c r="E4104" i="1"/>
  <c r="J4103" i="1"/>
  <c r="G4103" i="1"/>
  <c r="E4103" i="1"/>
  <c r="J4102" i="1"/>
  <c r="G4102" i="1"/>
  <c r="E4102" i="1"/>
  <c r="J4101" i="1"/>
  <c r="G4101" i="1"/>
  <c r="E4101" i="1"/>
  <c r="J4100" i="1"/>
  <c r="G4100" i="1"/>
  <c r="E4100" i="1"/>
  <c r="J4099" i="1"/>
  <c r="G4099" i="1"/>
  <c r="E4099" i="1"/>
  <c r="J4098" i="1"/>
  <c r="G4098" i="1"/>
  <c r="E4098" i="1"/>
  <c r="J4097" i="1"/>
  <c r="G4097" i="1"/>
  <c r="E4097" i="1"/>
  <c r="J4096" i="1"/>
  <c r="G4096" i="1"/>
  <c r="E4096" i="1"/>
  <c r="J4095" i="1"/>
  <c r="G4095" i="1"/>
  <c r="E4095" i="1"/>
  <c r="J4094" i="1"/>
  <c r="G4094" i="1"/>
  <c r="E4094" i="1"/>
  <c r="J4093" i="1"/>
  <c r="G4093" i="1"/>
  <c r="E4093" i="1"/>
  <c r="J4092" i="1"/>
  <c r="G4092" i="1"/>
  <c r="E4092" i="1"/>
  <c r="J4091" i="1"/>
  <c r="G4091" i="1"/>
  <c r="E4091" i="1"/>
  <c r="J4090" i="1"/>
  <c r="G4090" i="1"/>
  <c r="E4090" i="1"/>
  <c r="J4089" i="1"/>
  <c r="G4089" i="1"/>
  <c r="E4089" i="1"/>
  <c r="J4088" i="1"/>
  <c r="G4088" i="1"/>
  <c r="E4088" i="1"/>
  <c r="J4087" i="1"/>
  <c r="G4087" i="1"/>
  <c r="E4087" i="1"/>
  <c r="J4086" i="1"/>
  <c r="G4086" i="1"/>
  <c r="E4086" i="1"/>
  <c r="J4085" i="1"/>
  <c r="G4085" i="1"/>
  <c r="E4085" i="1"/>
  <c r="J4084" i="1"/>
  <c r="G4084" i="1"/>
  <c r="E4084" i="1"/>
  <c r="J4083" i="1"/>
  <c r="G4083" i="1"/>
  <c r="E4083" i="1"/>
  <c r="J4082" i="1"/>
  <c r="G4082" i="1"/>
  <c r="E4082" i="1"/>
  <c r="J4081" i="1"/>
  <c r="G4081" i="1"/>
  <c r="E4081" i="1"/>
  <c r="J4080" i="1"/>
  <c r="G4080" i="1"/>
  <c r="E4080" i="1"/>
  <c r="J4079" i="1"/>
  <c r="G4079" i="1"/>
  <c r="E4079" i="1"/>
  <c r="J4078" i="1"/>
  <c r="G4078" i="1"/>
  <c r="E4078" i="1"/>
  <c r="J4077" i="1"/>
  <c r="G4077" i="1"/>
  <c r="E4077" i="1"/>
  <c r="J4076" i="1"/>
  <c r="G4076" i="1"/>
  <c r="E4076" i="1"/>
  <c r="J4075" i="1"/>
  <c r="G4075" i="1"/>
  <c r="E4075" i="1"/>
  <c r="J4074" i="1"/>
  <c r="G4074" i="1"/>
  <c r="E4074" i="1"/>
  <c r="J4073" i="1"/>
  <c r="G4073" i="1"/>
  <c r="E4073" i="1"/>
  <c r="J4072" i="1"/>
  <c r="G4072" i="1"/>
  <c r="E4072" i="1"/>
  <c r="J4071" i="1"/>
  <c r="G4071" i="1"/>
  <c r="E4071" i="1"/>
  <c r="J4070" i="1"/>
  <c r="G4070" i="1"/>
  <c r="E4070" i="1"/>
  <c r="J4069" i="1"/>
  <c r="G4069" i="1"/>
  <c r="E4069" i="1"/>
  <c r="J4068" i="1"/>
  <c r="G4068" i="1"/>
  <c r="E4068" i="1"/>
  <c r="J4067" i="1"/>
  <c r="G4067" i="1"/>
  <c r="E4067" i="1"/>
  <c r="J4066" i="1"/>
  <c r="G4066" i="1"/>
  <c r="E4066" i="1"/>
  <c r="J4065" i="1"/>
  <c r="G4065" i="1"/>
  <c r="E4065" i="1"/>
  <c r="J4064" i="1"/>
  <c r="G4064" i="1"/>
  <c r="E4064" i="1"/>
  <c r="J4063" i="1"/>
  <c r="G4063" i="1"/>
  <c r="E4063" i="1"/>
  <c r="J4062" i="1"/>
  <c r="G4062" i="1"/>
  <c r="E4062" i="1"/>
  <c r="J4061" i="1"/>
  <c r="G4061" i="1"/>
  <c r="E4061" i="1"/>
  <c r="J4060" i="1"/>
  <c r="G4060" i="1"/>
  <c r="E4060" i="1"/>
  <c r="J4059" i="1"/>
  <c r="G4059" i="1"/>
  <c r="E4059" i="1"/>
  <c r="J4058" i="1"/>
  <c r="G4058" i="1"/>
  <c r="E4058" i="1"/>
  <c r="J4057" i="1"/>
  <c r="G4057" i="1"/>
  <c r="E4057" i="1"/>
  <c r="J4056" i="1"/>
  <c r="G4056" i="1"/>
  <c r="E4056" i="1"/>
  <c r="J4055" i="1"/>
  <c r="G4055" i="1"/>
  <c r="E4055" i="1"/>
  <c r="J4054" i="1"/>
  <c r="G4054" i="1"/>
  <c r="E4054" i="1"/>
  <c r="J4053" i="1"/>
  <c r="G4053" i="1"/>
  <c r="E4053" i="1"/>
  <c r="J4052" i="1"/>
  <c r="G4052" i="1"/>
  <c r="E4052" i="1"/>
  <c r="J4051" i="1"/>
  <c r="G4051" i="1"/>
  <c r="E4051" i="1"/>
  <c r="J4050" i="1"/>
  <c r="G4050" i="1"/>
  <c r="E4050" i="1"/>
  <c r="J4049" i="1"/>
  <c r="G4049" i="1"/>
  <c r="E4049" i="1"/>
  <c r="J4048" i="1"/>
  <c r="G4048" i="1"/>
  <c r="E4048" i="1"/>
  <c r="J4047" i="1"/>
  <c r="G4047" i="1"/>
  <c r="E4047" i="1"/>
  <c r="J4046" i="1"/>
  <c r="G4046" i="1"/>
  <c r="E4046" i="1"/>
  <c r="J4045" i="1"/>
  <c r="G4045" i="1"/>
  <c r="E4045" i="1"/>
  <c r="J4044" i="1"/>
  <c r="G4044" i="1"/>
  <c r="E4044" i="1"/>
  <c r="J4043" i="1"/>
  <c r="G4043" i="1"/>
  <c r="E4043" i="1"/>
  <c r="J4042" i="1"/>
  <c r="G4042" i="1"/>
  <c r="E4042" i="1"/>
  <c r="J4041" i="1"/>
  <c r="G4041" i="1"/>
  <c r="E4041" i="1"/>
  <c r="J4040" i="1"/>
  <c r="G4040" i="1"/>
  <c r="E4040" i="1"/>
  <c r="J4039" i="1"/>
  <c r="G4039" i="1"/>
  <c r="E4039" i="1"/>
  <c r="J4038" i="1"/>
  <c r="G4038" i="1"/>
  <c r="E4038" i="1"/>
  <c r="J4037" i="1"/>
  <c r="G4037" i="1"/>
  <c r="E4037" i="1"/>
  <c r="J4036" i="1"/>
  <c r="G4036" i="1"/>
  <c r="E4036" i="1"/>
  <c r="J4035" i="1"/>
  <c r="G4035" i="1"/>
  <c r="E4035" i="1"/>
  <c r="J4034" i="1"/>
  <c r="G4034" i="1"/>
  <c r="E4034" i="1"/>
  <c r="J4033" i="1"/>
  <c r="G4033" i="1"/>
  <c r="E4033" i="1"/>
  <c r="J4032" i="1"/>
  <c r="G4032" i="1"/>
  <c r="E4032" i="1"/>
  <c r="J4031" i="1"/>
  <c r="G4031" i="1"/>
  <c r="E4031" i="1"/>
  <c r="J4030" i="1"/>
  <c r="G4030" i="1"/>
  <c r="E4030" i="1"/>
  <c r="J4029" i="1"/>
  <c r="G4029" i="1"/>
  <c r="E4029" i="1"/>
  <c r="J4028" i="1"/>
  <c r="G4028" i="1"/>
  <c r="E4028" i="1"/>
  <c r="J4027" i="1"/>
  <c r="G4027" i="1"/>
  <c r="E4027" i="1"/>
  <c r="J4026" i="1"/>
  <c r="G4026" i="1"/>
  <c r="E4026" i="1"/>
  <c r="J4025" i="1"/>
  <c r="G4025" i="1"/>
  <c r="E4025" i="1"/>
  <c r="J4024" i="1"/>
  <c r="G4024" i="1"/>
  <c r="E4024" i="1"/>
  <c r="J4023" i="1"/>
  <c r="G4023" i="1"/>
  <c r="E4023" i="1"/>
  <c r="J4022" i="1"/>
  <c r="G4022" i="1"/>
  <c r="E4022" i="1"/>
  <c r="J4021" i="1"/>
  <c r="G4021" i="1"/>
  <c r="E4021" i="1"/>
  <c r="J4020" i="1"/>
  <c r="G4020" i="1"/>
  <c r="E4020" i="1"/>
  <c r="J4019" i="1"/>
  <c r="G4019" i="1"/>
  <c r="E4019" i="1"/>
  <c r="J4018" i="1"/>
  <c r="G4018" i="1"/>
  <c r="E4018" i="1"/>
  <c r="J4017" i="1"/>
  <c r="G4017" i="1"/>
  <c r="E4017" i="1"/>
  <c r="J4016" i="1"/>
  <c r="G4016" i="1"/>
  <c r="E4016" i="1"/>
  <c r="J4015" i="1"/>
  <c r="G4015" i="1"/>
  <c r="E4015" i="1"/>
  <c r="J4014" i="1"/>
  <c r="G4014" i="1"/>
  <c r="E4014" i="1"/>
  <c r="J4013" i="1"/>
  <c r="G4013" i="1"/>
  <c r="E4013" i="1"/>
  <c r="J4012" i="1"/>
  <c r="G4012" i="1"/>
  <c r="E4012" i="1"/>
  <c r="J4011" i="1"/>
  <c r="G4011" i="1"/>
  <c r="E4011" i="1"/>
  <c r="J4010" i="1"/>
  <c r="G4010" i="1"/>
  <c r="E4010" i="1"/>
  <c r="J4009" i="1"/>
  <c r="G4009" i="1"/>
  <c r="E4009" i="1"/>
  <c r="J4008" i="1"/>
  <c r="G4008" i="1"/>
  <c r="E4008" i="1"/>
  <c r="J4007" i="1"/>
  <c r="G4007" i="1"/>
  <c r="E4007" i="1"/>
  <c r="J4006" i="1"/>
  <c r="G4006" i="1"/>
  <c r="E4006" i="1"/>
  <c r="J4005" i="1"/>
  <c r="G4005" i="1"/>
  <c r="E4005" i="1"/>
  <c r="J4004" i="1"/>
  <c r="G4004" i="1"/>
  <c r="E4004" i="1"/>
  <c r="J4003" i="1"/>
  <c r="G4003" i="1"/>
  <c r="E4003" i="1"/>
  <c r="J4002" i="1"/>
  <c r="G4002" i="1"/>
  <c r="E4002" i="1"/>
  <c r="J4001" i="1"/>
  <c r="G4001" i="1"/>
  <c r="E4001" i="1"/>
  <c r="J4000" i="1"/>
  <c r="G4000" i="1"/>
  <c r="E4000" i="1"/>
  <c r="J3999" i="1"/>
  <c r="G3999" i="1"/>
  <c r="E3999" i="1"/>
  <c r="J3998" i="1"/>
  <c r="G3998" i="1"/>
  <c r="E3998" i="1"/>
  <c r="J3997" i="1"/>
  <c r="G3997" i="1"/>
  <c r="E3997" i="1"/>
  <c r="J3996" i="1"/>
  <c r="G3996" i="1"/>
  <c r="E3996" i="1"/>
  <c r="J3995" i="1"/>
  <c r="G3995" i="1"/>
  <c r="E3995" i="1"/>
  <c r="J3994" i="1"/>
  <c r="G3994" i="1"/>
  <c r="E3994" i="1"/>
  <c r="J3993" i="1"/>
  <c r="G3993" i="1"/>
  <c r="E3993" i="1"/>
  <c r="J3992" i="1"/>
  <c r="G3992" i="1"/>
  <c r="E3992" i="1"/>
  <c r="J3991" i="1"/>
  <c r="G3991" i="1"/>
  <c r="E3991" i="1"/>
  <c r="J3990" i="1"/>
  <c r="G3990" i="1"/>
  <c r="E3990" i="1"/>
  <c r="J3989" i="1"/>
  <c r="G3989" i="1"/>
  <c r="E3989" i="1"/>
  <c r="J3988" i="1"/>
  <c r="G3988" i="1"/>
  <c r="E3988" i="1"/>
  <c r="J3987" i="1"/>
  <c r="G3987" i="1"/>
  <c r="E3987" i="1"/>
  <c r="J3986" i="1"/>
  <c r="G3986" i="1"/>
  <c r="E3986" i="1"/>
  <c r="J3985" i="1"/>
  <c r="G3985" i="1"/>
  <c r="E3985" i="1"/>
  <c r="J3984" i="1"/>
  <c r="G3984" i="1"/>
  <c r="E3984" i="1"/>
  <c r="J3983" i="1"/>
  <c r="G3983" i="1"/>
  <c r="E3983" i="1"/>
  <c r="J3982" i="1"/>
  <c r="G3982" i="1"/>
  <c r="E3982" i="1"/>
  <c r="J3981" i="1"/>
  <c r="G3981" i="1"/>
  <c r="E3981" i="1"/>
  <c r="J3980" i="1"/>
  <c r="G3980" i="1"/>
  <c r="E3980" i="1"/>
  <c r="J3979" i="1"/>
  <c r="G3979" i="1"/>
  <c r="E3979" i="1"/>
  <c r="J3978" i="1"/>
  <c r="G3978" i="1"/>
  <c r="E3978" i="1"/>
  <c r="J3977" i="1"/>
  <c r="G3977" i="1"/>
  <c r="E3977" i="1"/>
  <c r="J3976" i="1"/>
  <c r="G3976" i="1"/>
  <c r="E3976" i="1"/>
  <c r="J3975" i="1"/>
  <c r="G3975" i="1"/>
  <c r="E3975" i="1"/>
  <c r="J3974" i="1"/>
  <c r="G3974" i="1"/>
  <c r="E3974" i="1"/>
  <c r="J3973" i="1"/>
  <c r="G3973" i="1"/>
  <c r="E3973" i="1"/>
  <c r="J3972" i="1"/>
  <c r="G3972" i="1"/>
  <c r="E3972" i="1"/>
  <c r="J3971" i="1"/>
  <c r="G3971" i="1"/>
  <c r="E3971" i="1"/>
  <c r="J3970" i="1"/>
  <c r="G3970" i="1"/>
  <c r="E3970" i="1"/>
  <c r="J3969" i="1"/>
  <c r="G3969" i="1"/>
  <c r="E3969" i="1"/>
  <c r="J3968" i="1"/>
  <c r="G3968" i="1"/>
  <c r="E3968" i="1"/>
  <c r="J3967" i="1"/>
  <c r="G3967" i="1"/>
  <c r="E3967" i="1"/>
  <c r="J3966" i="1"/>
  <c r="G3966" i="1"/>
  <c r="E3966" i="1"/>
  <c r="J3965" i="1"/>
  <c r="G3965" i="1"/>
  <c r="E3965" i="1"/>
  <c r="J3964" i="1"/>
  <c r="G3964" i="1"/>
  <c r="E3964" i="1"/>
  <c r="J3963" i="1"/>
  <c r="G3963" i="1"/>
  <c r="E3963" i="1"/>
  <c r="J3962" i="1"/>
  <c r="G3962" i="1"/>
  <c r="E3962" i="1"/>
  <c r="J3961" i="1"/>
  <c r="G3961" i="1"/>
  <c r="E3961" i="1"/>
  <c r="J3960" i="1"/>
  <c r="G3960" i="1"/>
  <c r="E3960" i="1"/>
  <c r="J3959" i="1"/>
  <c r="G3959" i="1"/>
  <c r="E3959" i="1"/>
  <c r="J3958" i="1"/>
  <c r="G3958" i="1"/>
  <c r="E3958" i="1"/>
  <c r="J3957" i="1"/>
  <c r="G3957" i="1"/>
  <c r="E3957" i="1"/>
  <c r="J3956" i="1"/>
  <c r="G3956" i="1"/>
  <c r="E3956" i="1"/>
  <c r="J3955" i="1"/>
  <c r="G3955" i="1"/>
  <c r="E3955" i="1"/>
  <c r="J3954" i="1"/>
  <c r="G3954" i="1"/>
  <c r="E3954" i="1"/>
  <c r="J3953" i="1"/>
  <c r="G3953" i="1"/>
  <c r="E3953" i="1"/>
  <c r="J3952" i="1"/>
  <c r="G3952" i="1"/>
  <c r="E3952" i="1"/>
  <c r="J3951" i="1"/>
  <c r="G3951" i="1"/>
  <c r="E3951" i="1"/>
  <c r="J3950" i="1"/>
  <c r="G3950" i="1"/>
  <c r="E3950" i="1"/>
  <c r="J3949" i="1"/>
  <c r="G3949" i="1"/>
  <c r="E3949" i="1"/>
  <c r="J3948" i="1"/>
  <c r="G3948" i="1"/>
  <c r="E3948" i="1"/>
  <c r="J3947" i="1"/>
  <c r="G3947" i="1"/>
  <c r="E3947" i="1"/>
  <c r="J3946" i="1"/>
  <c r="G3946" i="1"/>
  <c r="E3946" i="1"/>
  <c r="J3945" i="1"/>
  <c r="G3945" i="1"/>
  <c r="E3945" i="1"/>
  <c r="J3944" i="1"/>
  <c r="G3944" i="1"/>
  <c r="E3944" i="1"/>
  <c r="J3943" i="1"/>
  <c r="G3943" i="1"/>
  <c r="E3943" i="1"/>
  <c r="J3942" i="1"/>
  <c r="G3942" i="1"/>
  <c r="E3942" i="1"/>
  <c r="J3941" i="1"/>
  <c r="G3941" i="1"/>
  <c r="E3941" i="1"/>
  <c r="J3940" i="1"/>
  <c r="G3940" i="1"/>
  <c r="E3940" i="1"/>
  <c r="J3939" i="1"/>
  <c r="G3939" i="1"/>
  <c r="E3939" i="1"/>
  <c r="J3938" i="1"/>
  <c r="G3938" i="1"/>
  <c r="E3938" i="1"/>
  <c r="J3937" i="1"/>
  <c r="G3937" i="1"/>
  <c r="E3937" i="1"/>
  <c r="J3936" i="1"/>
  <c r="G3936" i="1"/>
  <c r="E3936" i="1"/>
  <c r="J3935" i="1"/>
  <c r="G3935" i="1"/>
  <c r="E3935" i="1"/>
  <c r="J3934" i="1"/>
  <c r="G3934" i="1"/>
  <c r="E3934" i="1"/>
  <c r="J3933" i="1"/>
  <c r="G3933" i="1"/>
  <c r="E3933" i="1"/>
  <c r="J3932" i="1"/>
  <c r="G3932" i="1"/>
  <c r="E3932" i="1"/>
  <c r="J3931" i="1"/>
  <c r="G3931" i="1"/>
  <c r="E3931" i="1"/>
  <c r="J3930" i="1"/>
  <c r="G3930" i="1"/>
  <c r="E3930" i="1"/>
  <c r="J3929" i="1"/>
  <c r="G3929" i="1"/>
  <c r="E3929" i="1"/>
  <c r="J3928" i="1"/>
  <c r="G3928" i="1"/>
  <c r="E3928" i="1"/>
  <c r="J3927" i="1"/>
  <c r="G3927" i="1"/>
  <c r="E3927" i="1"/>
  <c r="J3926" i="1"/>
  <c r="G3926" i="1"/>
  <c r="E3926" i="1"/>
  <c r="J3925" i="1"/>
  <c r="G3925" i="1"/>
  <c r="E3925" i="1"/>
  <c r="J3924" i="1"/>
  <c r="G3924" i="1"/>
  <c r="E3924" i="1"/>
  <c r="J3923" i="1"/>
  <c r="G3923" i="1"/>
  <c r="E3923" i="1"/>
  <c r="J3922" i="1"/>
  <c r="G3922" i="1"/>
  <c r="E3922" i="1"/>
  <c r="J3921" i="1"/>
  <c r="G3921" i="1"/>
  <c r="E3921" i="1"/>
  <c r="J3920" i="1"/>
  <c r="G3920" i="1"/>
  <c r="E3920" i="1"/>
  <c r="J3919" i="1"/>
  <c r="G3919" i="1"/>
  <c r="E3919" i="1"/>
  <c r="J3918" i="1"/>
  <c r="G3918" i="1"/>
  <c r="E3918" i="1"/>
  <c r="J3917" i="1"/>
  <c r="G3917" i="1"/>
  <c r="E3917" i="1"/>
  <c r="J3916" i="1"/>
  <c r="G3916" i="1"/>
  <c r="E3916" i="1"/>
  <c r="J3915" i="1"/>
  <c r="G3915" i="1"/>
  <c r="E3915" i="1"/>
  <c r="J3914" i="1"/>
  <c r="G3914" i="1"/>
  <c r="E3914" i="1"/>
  <c r="J3913" i="1"/>
  <c r="G3913" i="1"/>
  <c r="E3913" i="1"/>
  <c r="J3912" i="1"/>
  <c r="G3912" i="1"/>
  <c r="E3912" i="1"/>
  <c r="J3911" i="1"/>
  <c r="G3911" i="1"/>
  <c r="E3911" i="1"/>
  <c r="J3910" i="1"/>
  <c r="G3910" i="1"/>
  <c r="E3910" i="1"/>
  <c r="J3909" i="1"/>
  <c r="G3909" i="1"/>
  <c r="E3909" i="1"/>
  <c r="J3908" i="1"/>
  <c r="G3908" i="1"/>
  <c r="E3908" i="1"/>
  <c r="J3907" i="1"/>
  <c r="G3907" i="1"/>
  <c r="E3907" i="1"/>
  <c r="J3906" i="1"/>
  <c r="G3906" i="1"/>
  <c r="E3906" i="1"/>
  <c r="J3905" i="1"/>
  <c r="G3905" i="1"/>
  <c r="E3905" i="1"/>
  <c r="J3904" i="1"/>
  <c r="G3904" i="1"/>
  <c r="E3904" i="1"/>
  <c r="J3903" i="1"/>
  <c r="G3903" i="1"/>
  <c r="E3903" i="1"/>
  <c r="J3902" i="1"/>
  <c r="G3902" i="1"/>
  <c r="E3902" i="1"/>
  <c r="J3901" i="1"/>
  <c r="G3901" i="1"/>
  <c r="E3901" i="1"/>
  <c r="J3900" i="1"/>
  <c r="G3900" i="1"/>
  <c r="E3900" i="1"/>
  <c r="J3899" i="1"/>
  <c r="G3899" i="1"/>
  <c r="E3899" i="1"/>
  <c r="J3898" i="1"/>
  <c r="G3898" i="1"/>
  <c r="E3898" i="1"/>
  <c r="J3897" i="1"/>
  <c r="G3897" i="1"/>
  <c r="E3897" i="1"/>
  <c r="J3896" i="1"/>
  <c r="G3896" i="1"/>
  <c r="E3896" i="1"/>
  <c r="J3895" i="1"/>
  <c r="G3895" i="1"/>
  <c r="E3895" i="1"/>
  <c r="J3894" i="1"/>
  <c r="G3894" i="1"/>
  <c r="E3894" i="1"/>
  <c r="J3893" i="1"/>
  <c r="G3893" i="1"/>
  <c r="E3893" i="1"/>
  <c r="J3892" i="1"/>
  <c r="G3892" i="1"/>
  <c r="E3892" i="1"/>
  <c r="J3891" i="1"/>
  <c r="G3891" i="1"/>
  <c r="E3891" i="1"/>
  <c r="J3890" i="1"/>
  <c r="G3890" i="1"/>
  <c r="E3890" i="1"/>
  <c r="J3889" i="1"/>
  <c r="G3889" i="1"/>
  <c r="E3889" i="1"/>
  <c r="J3888" i="1"/>
  <c r="G3888" i="1"/>
  <c r="E3888" i="1"/>
  <c r="J3887" i="1"/>
  <c r="G3887" i="1"/>
  <c r="E3887" i="1"/>
  <c r="J3886" i="1"/>
  <c r="G3886" i="1"/>
  <c r="E3886" i="1"/>
  <c r="J3885" i="1"/>
  <c r="G3885" i="1"/>
  <c r="E3885" i="1"/>
  <c r="J3884" i="1"/>
  <c r="G3884" i="1"/>
  <c r="E3884" i="1"/>
  <c r="J3883" i="1"/>
  <c r="G3883" i="1"/>
  <c r="E3883" i="1"/>
  <c r="J3882" i="1"/>
  <c r="G3882" i="1"/>
  <c r="E3882" i="1"/>
  <c r="J3881" i="1"/>
  <c r="G3881" i="1"/>
  <c r="E3881" i="1"/>
  <c r="J3880" i="1"/>
  <c r="G3880" i="1"/>
  <c r="E3880" i="1"/>
  <c r="J3879" i="1"/>
  <c r="G3879" i="1"/>
  <c r="E3879" i="1"/>
  <c r="J3878" i="1"/>
  <c r="G3878" i="1"/>
  <c r="E3878" i="1"/>
  <c r="J3877" i="1"/>
  <c r="G3877" i="1"/>
  <c r="E3877" i="1"/>
  <c r="J3876" i="1"/>
  <c r="G3876" i="1"/>
  <c r="E3876" i="1"/>
  <c r="J3875" i="1"/>
  <c r="G3875" i="1"/>
  <c r="E3875" i="1"/>
  <c r="J3874" i="1"/>
  <c r="G3874" i="1"/>
  <c r="E3874" i="1"/>
  <c r="J3873" i="1"/>
  <c r="G3873" i="1"/>
  <c r="E3873" i="1"/>
  <c r="J3872" i="1"/>
  <c r="G3872" i="1"/>
  <c r="E3872" i="1"/>
  <c r="J3871" i="1"/>
  <c r="G3871" i="1"/>
  <c r="E3871" i="1"/>
  <c r="J3870" i="1"/>
  <c r="G3870" i="1"/>
  <c r="E3870" i="1"/>
  <c r="J3869" i="1"/>
  <c r="G3869" i="1"/>
  <c r="E3869" i="1"/>
  <c r="J3868" i="1"/>
  <c r="G3868" i="1"/>
  <c r="E3868" i="1"/>
  <c r="J3867" i="1"/>
  <c r="G3867" i="1"/>
  <c r="E3867" i="1"/>
  <c r="J3866" i="1"/>
  <c r="G3866" i="1"/>
  <c r="E3866" i="1"/>
  <c r="J3865" i="1"/>
  <c r="G3865" i="1"/>
  <c r="E3865" i="1"/>
  <c r="J3864" i="1"/>
  <c r="G3864" i="1"/>
  <c r="E3864" i="1"/>
  <c r="J3863" i="1"/>
  <c r="G3863" i="1"/>
  <c r="E3863" i="1"/>
  <c r="J3862" i="1"/>
  <c r="G3862" i="1"/>
  <c r="E3862" i="1"/>
  <c r="J3861" i="1"/>
  <c r="G3861" i="1"/>
  <c r="E3861" i="1"/>
  <c r="J3860" i="1"/>
  <c r="G3860" i="1"/>
  <c r="E3860" i="1"/>
  <c r="J3859" i="1"/>
  <c r="G3859" i="1"/>
  <c r="E3859" i="1"/>
  <c r="J3858" i="1"/>
  <c r="G3858" i="1"/>
  <c r="E3858" i="1"/>
  <c r="J3857" i="1"/>
  <c r="G3857" i="1"/>
  <c r="E3857" i="1"/>
  <c r="J3856" i="1"/>
  <c r="G3856" i="1"/>
  <c r="E3856" i="1"/>
  <c r="J3855" i="1"/>
  <c r="G3855" i="1"/>
  <c r="E3855" i="1"/>
  <c r="J3854" i="1"/>
  <c r="G3854" i="1"/>
  <c r="E3854" i="1"/>
  <c r="J3853" i="1"/>
  <c r="G3853" i="1"/>
  <c r="E3853" i="1"/>
  <c r="J3852" i="1"/>
  <c r="G3852" i="1"/>
  <c r="E3852" i="1"/>
  <c r="J3851" i="1"/>
  <c r="G3851" i="1"/>
  <c r="E3851" i="1"/>
  <c r="J3850" i="1"/>
  <c r="G3850" i="1"/>
  <c r="E3850" i="1"/>
  <c r="J3849" i="1"/>
  <c r="G3849" i="1"/>
  <c r="E3849" i="1"/>
  <c r="J3848" i="1"/>
  <c r="G3848" i="1"/>
  <c r="E3848" i="1"/>
  <c r="J3847" i="1"/>
  <c r="G3847" i="1"/>
  <c r="E3847" i="1"/>
  <c r="J3846" i="1"/>
  <c r="G3846" i="1"/>
  <c r="E3846" i="1"/>
  <c r="J3845" i="1"/>
  <c r="G3845" i="1"/>
  <c r="E3845" i="1"/>
  <c r="J3844" i="1"/>
  <c r="G3844" i="1"/>
  <c r="E3844" i="1"/>
  <c r="J3843" i="1"/>
  <c r="G3843" i="1"/>
  <c r="E3843" i="1"/>
  <c r="J3842" i="1"/>
  <c r="G3842" i="1"/>
  <c r="E3842" i="1"/>
  <c r="J3841" i="1"/>
  <c r="G3841" i="1"/>
  <c r="E3841" i="1"/>
  <c r="J3840" i="1"/>
  <c r="G3840" i="1"/>
  <c r="E3840" i="1"/>
  <c r="J3839" i="1"/>
  <c r="G3839" i="1"/>
  <c r="E3839" i="1"/>
  <c r="J3838" i="1"/>
  <c r="G3838" i="1"/>
  <c r="E3838" i="1"/>
  <c r="J3837" i="1"/>
  <c r="G3837" i="1"/>
  <c r="E3837" i="1"/>
  <c r="J3836" i="1"/>
  <c r="G3836" i="1"/>
  <c r="E3836" i="1"/>
  <c r="J3835" i="1"/>
  <c r="G3835" i="1"/>
  <c r="E3835" i="1"/>
  <c r="J3834" i="1"/>
  <c r="G3834" i="1"/>
  <c r="E3834" i="1"/>
  <c r="J3833" i="1"/>
  <c r="G3833" i="1"/>
  <c r="E3833" i="1"/>
  <c r="J3832" i="1"/>
  <c r="G3832" i="1"/>
  <c r="E3832" i="1"/>
  <c r="J3831" i="1"/>
  <c r="G3831" i="1"/>
  <c r="E3831" i="1"/>
  <c r="J3830" i="1"/>
  <c r="G3830" i="1"/>
  <c r="E3830" i="1"/>
  <c r="J3829" i="1"/>
  <c r="G3829" i="1"/>
  <c r="E3829" i="1"/>
  <c r="J3828" i="1"/>
  <c r="G3828" i="1"/>
  <c r="E3828" i="1"/>
  <c r="J3827" i="1"/>
  <c r="G3827" i="1"/>
  <c r="E3827" i="1"/>
  <c r="J3826" i="1"/>
  <c r="G3826" i="1"/>
  <c r="E3826" i="1"/>
  <c r="J3825" i="1"/>
  <c r="G3825" i="1"/>
  <c r="E3825" i="1"/>
  <c r="J3824" i="1"/>
  <c r="G3824" i="1"/>
  <c r="E3824" i="1"/>
  <c r="J3823" i="1"/>
  <c r="G3823" i="1"/>
  <c r="E3823" i="1"/>
  <c r="J3822" i="1"/>
  <c r="G3822" i="1"/>
  <c r="E3822" i="1"/>
  <c r="J3821" i="1"/>
  <c r="G3821" i="1"/>
  <c r="E3821" i="1"/>
  <c r="J3820" i="1"/>
  <c r="G3820" i="1"/>
  <c r="E3820" i="1"/>
  <c r="J3819" i="1"/>
  <c r="G3819" i="1"/>
  <c r="E3819" i="1"/>
  <c r="J3818" i="1"/>
  <c r="G3818" i="1"/>
  <c r="E3818" i="1"/>
  <c r="J3817" i="1"/>
  <c r="G3817" i="1"/>
  <c r="E3817" i="1"/>
  <c r="J3816" i="1"/>
  <c r="G3816" i="1"/>
  <c r="E3816" i="1"/>
  <c r="J3815" i="1"/>
  <c r="G3815" i="1"/>
  <c r="E3815" i="1"/>
  <c r="J3814" i="1"/>
  <c r="G3814" i="1"/>
  <c r="E3814" i="1"/>
  <c r="J3813" i="1"/>
  <c r="G3813" i="1"/>
  <c r="E3813" i="1"/>
  <c r="J3812" i="1"/>
  <c r="G3812" i="1"/>
  <c r="E3812" i="1"/>
  <c r="J3811" i="1"/>
  <c r="G3811" i="1"/>
  <c r="E3811" i="1"/>
  <c r="J3810" i="1"/>
  <c r="G3810" i="1"/>
  <c r="E3810" i="1"/>
  <c r="J3809" i="1"/>
  <c r="G3809" i="1"/>
  <c r="E3809" i="1"/>
  <c r="J3808" i="1"/>
  <c r="G3808" i="1"/>
  <c r="E3808" i="1"/>
  <c r="J3807" i="1"/>
  <c r="G3807" i="1"/>
  <c r="E3807" i="1"/>
  <c r="J3806" i="1"/>
  <c r="G3806" i="1"/>
  <c r="E3806" i="1"/>
  <c r="J3805" i="1"/>
  <c r="G3805" i="1"/>
  <c r="E3805" i="1"/>
  <c r="J3804" i="1"/>
  <c r="G3804" i="1"/>
  <c r="E3804" i="1"/>
  <c r="J3803" i="1"/>
  <c r="G3803" i="1"/>
  <c r="E3803" i="1"/>
  <c r="J3802" i="1"/>
  <c r="G3802" i="1"/>
  <c r="E3802" i="1"/>
  <c r="J3801" i="1"/>
  <c r="G3801" i="1"/>
  <c r="E3801" i="1"/>
  <c r="J3800" i="1"/>
  <c r="G3800" i="1"/>
  <c r="E3800" i="1"/>
  <c r="J3799" i="1"/>
  <c r="G3799" i="1"/>
  <c r="E3799" i="1"/>
  <c r="J3798" i="1"/>
  <c r="G3798" i="1"/>
  <c r="E3798" i="1"/>
  <c r="J3797" i="1"/>
  <c r="G3797" i="1"/>
  <c r="E3797" i="1"/>
  <c r="J3796" i="1"/>
  <c r="G3796" i="1"/>
  <c r="E3796" i="1"/>
  <c r="J3795" i="1"/>
  <c r="G3795" i="1"/>
  <c r="E3795" i="1"/>
  <c r="J3794" i="1"/>
  <c r="G3794" i="1"/>
  <c r="E3794" i="1"/>
  <c r="J3793" i="1"/>
  <c r="G3793" i="1"/>
  <c r="E3793" i="1"/>
  <c r="J3792" i="1"/>
  <c r="G3792" i="1"/>
  <c r="E3792" i="1"/>
  <c r="J3791" i="1"/>
  <c r="G3791" i="1"/>
  <c r="E3791" i="1"/>
  <c r="J3790" i="1"/>
  <c r="G3790" i="1"/>
  <c r="E3790" i="1"/>
  <c r="J3789" i="1"/>
  <c r="G3789" i="1"/>
  <c r="E3789" i="1"/>
  <c r="J3788" i="1"/>
  <c r="G3788" i="1"/>
  <c r="E3788" i="1"/>
  <c r="J3787" i="1"/>
  <c r="G3787" i="1"/>
  <c r="E3787" i="1"/>
  <c r="J3786" i="1"/>
  <c r="G3786" i="1"/>
  <c r="E3786" i="1"/>
  <c r="J3785" i="1"/>
  <c r="G3785" i="1"/>
  <c r="E3785" i="1"/>
  <c r="J3784" i="1"/>
  <c r="G3784" i="1"/>
  <c r="E3784" i="1"/>
  <c r="J3783" i="1"/>
  <c r="G3783" i="1"/>
  <c r="E3783" i="1"/>
  <c r="J3782" i="1"/>
  <c r="G3782" i="1"/>
  <c r="E3782" i="1"/>
  <c r="J3781" i="1"/>
  <c r="G3781" i="1"/>
  <c r="E3781" i="1"/>
  <c r="J3780" i="1"/>
  <c r="G3780" i="1"/>
  <c r="E3780" i="1"/>
  <c r="J3779" i="1"/>
  <c r="G3779" i="1"/>
  <c r="E3779" i="1"/>
  <c r="J3778" i="1"/>
  <c r="G3778" i="1"/>
  <c r="E3778" i="1"/>
  <c r="J3777" i="1"/>
  <c r="G3777" i="1"/>
  <c r="E3777" i="1"/>
  <c r="J3776" i="1"/>
  <c r="G3776" i="1"/>
  <c r="E3776" i="1"/>
  <c r="J3775" i="1"/>
  <c r="G3775" i="1"/>
  <c r="E3775" i="1"/>
  <c r="J3774" i="1"/>
  <c r="G3774" i="1"/>
  <c r="E3774" i="1"/>
  <c r="J3773" i="1"/>
  <c r="G3773" i="1"/>
  <c r="E3773" i="1"/>
  <c r="J3772" i="1"/>
  <c r="G3772" i="1"/>
  <c r="E3772" i="1"/>
  <c r="J3771" i="1"/>
  <c r="G3771" i="1"/>
  <c r="E3771" i="1"/>
  <c r="J3770" i="1"/>
  <c r="G3770" i="1"/>
  <c r="E3770" i="1"/>
  <c r="J3769" i="1"/>
  <c r="G3769" i="1"/>
  <c r="E3769" i="1"/>
  <c r="J3768" i="1"/>
  <c r="G3768" i="1"/>
  <c r="E3768" i="1"/>
  <c r="J3767" i="1"/>
  <c r="G3767" i="1"/>
  <c r="E3767" i="1"/>
  <c r="J3766" i="1"/>
  <c r="G3766" i="1"/>
  <c r="E3766" i="1"/>
  <c r="J3765" i="1"/>
  <c r="G3765" i="1"/>
  <c r="E3765" i="1"/>
  <c r="J3764" i="1"/>
  <c r="G3764" i="1"/>
  <c r="E3764" i="1"/>
  <c r="J3763" i="1"/>
  <c r="G3763" i="1"/>
  <c r="E3763" i="1"/>
  <c r="J3762" i="1"/>
  <c r="G3762" i="1"/>
  <c r="E3762" i="1"/>
  <c r="J3761" i="1"/>
  <c r="G3761" i="1"/>
  <c r="E3761" i="1"/>
  <c r="J3760" i="1"/>
  <c r="G3760" i="1"/>
  <c r="E3760" i="1"/>
  <c r="J3759" i="1"/>
  <c r="G3759" i="1"/>
  <c r="E3759" i="1"/>
  <c r="J3758" i="1"/>
  <c r="G3758" i="1"/>
  <c r="E3758" i="1"/>
  <c r="J3757" i="1"/>
  <c r="G3757" i="1"/>
  <c r="E3757" i="1"/>
  <c r="J3756" i="1"/>
  <c r="G3756" i="1"/>
  <c r="E3756" i="1"/>
  <c r="J3755" i="1"/>
  <c r="G3755" i="1"/>
  <c r="E3755" i="1"/>
  <c r="J3754" i="1"/>
  <c r="G3754" i="1"/>
  <c r="E3754" i="1"/>
  <c r="J3753" i="1"/>
  <c r="G3753" i="1"/>
  <c r="E3753" i="1"/>
  <c r="J3752" i="1"/>
  <c r="G3752" i="1"/>
  <c r="E3752" i="1"/>
  <c r="J3751" i="1"/>
  <c r="G3751" i="1"/>
  <c r="E3751" i="1"/>
  <c r="J3750" i="1"/>
  <c r="G3750" i="1"/>
  <c r="E3750" i="1"/>
  <c r="J3749" i="1"/>
  <c r="G3749" i="1"/>
  <c r="E3749" i="1"/>
  <c r="J3748" i="1"/>
  <c r="G3748" i="1"/>
  <c r="E3748" i="1"/>
  <c r="J3747" i="1"/>
  <c r="G3747" i="1"/>
  <c r="E3747" i="1"/>
  <c r="J3746" i="1"/>
  <c r="G3746" i="1"/>
  <c r="E3746" i="1"/>
  <c r="J3745" i="1"/>
  <c r="G3745" i="1"/>
  <c r="E3745" i="1"/>
  <c r="J3744" i="1"/>
  <c r="G3744" i="1"/>
  <c r="E3744" i="1"/>
  <c r="J3743" i="1"/>
  <c r="G3743" i="1"/>
  <c r="E3743" i="1"/>
  <c r="J3742" i="1"/>
  <c r="G3742" i="1"/>
  <c r="E3742" i="1"/>
  <c r="J3741" i="1"/>
  <c r="G3741" i="1"/>
  <c r="E3741" i="1"/>
  <c r="J3740" i="1"/>
  <c r="G3740" i="1"/>
  <c r="E3740" i="1"/>
  <c r="J3739" i="1"/>
  <c r="G3739" i="1"/>
  <c r="E3739" i="1"/>
  <c r="J3738" i="1"/>
  <c r="G3738" i="1"/>
  <c r="E3738" i="1"/>
  <c r="J3737" i="1"/>
  <c r="G3737" i="1"/>
  <c r="E3737" i="1"/>
  <c r="J3736" i="1"/>
  <c r="G3736" i="1"/>
  <c r="E3736" i="1"/>
  <c r="J3735" i="1"/>
  <c r="G3735" i="1"/>
  <c r="E3735" i="1"/>
  <c r="J3734" i="1"/>
  <c r="G3734" i="1"/>
  <c r="E3734" i="1"/>
  <c r="J3733" i="1"/>
  <c r="G3733" i="1"/>
  <c r="E3733" i="1"/>
  <c r="J3732" i="1"/>
  <c r="G3732" i="1"/>
  <c r="E3732" i="1"/>
  <c r="J3731" i="1"/>
  <c r="G3731" i="1"/>
  <c r="E3731" i="1"/>
  <c r="J3730" i="1"/>
  <c r="G3730" i="1"/>
  <c r="E3730" i="1"/>
  <c r="J3729" i="1"/>
  <c r="G3729" i="1"/>
  <c r="E3729" i="1"/>
  <c r="J3728" i="1"/>
  <c r="G3728" i="1"/>
  <c r="E3728" i="1"/>
  <c r="J3727" i="1"/>
  <c r="G3727" i="1"/>
  <c r="E3727" i="1"/>
  <c r="J3726" i="1"/>
  <c r="G3726" i="1"/>
  <c r="E3726" i="1"/>
  <c r="J3725" i="1"/>
  <c r="G3725" i="1"/>
  <c r="E3725" i="1"/>
  <c r="J3724" i="1"/>
  <c r="G3724" i="1"/>
  <c r="E3724" i="1"/>
  <c r="J3723" i="1"/>
  <c r="G3723" i="1"/>
  <c r="E3723" i="1"/>
  <c r="J3722" i="1"/>
  <c r="G3722" i="1"/>
  <c r="E3722" i="1"/>
  <c r="J3721" i="1"/>
  <c r="G3721" i="1"/>
  <c r="E3721" i="1"/>
  <c r="J3720" i="1"/>
  <c r="G3720" i="1"/>
  <c r="E3720" i="1"/>
  <c r="J3719" i="1"/>
  <c r="G3719" i="1"/>
  <c r="E3719" i="1"/>
  <c r="J3718" i="1"/>
  <c r="G3718" i="1"/>
  <c r="E3718" i="1"/>
  <c r="J3717" i="1"/>
  <c r="G3717" i="1"/>
  <c r="E3717" i="1"/>
  <c r="J3716" i="1"/>
  <c r="G3716" i="1"/>
  <c r="E3716" i="1"/>
  <c r="J3715" i="1"/>
  <c r="G3715" i="1"/>
  <c r="E3715" i="1"/>
  <c r="J3714" i="1"/>
  <c r="G3714" i="1"/>
  <c r="E3714" i="1"/>
  <c r="J3713" i="1"/>
  <c r="G3713" i="1"/>
  <c r="E3713" i="1"/>
  <c r="J3712" i="1"/>
  <c r="G3712" i="1"/>
  <c r="E3712" i="1"/>
  <c r="J3711" i="1"/>
  <c r="G3711" i="1"/>
  <c r="E3711" i="1"/>
  <c r="J3710" i="1"/>
  <c r="G3710" i="1"/>
  <c r="E3710" i="1"/>
  <c r="J3709" i="1"/>
  <c r="G3709" i="1"/>
  <c r="E3709" i="1"/>
  <c r="J3708" i="1"/>
  <c r="G3708" i="1"/>
  <c r="E3708" i="1"/>
  <c r="J3707" i="1"/>
  <c r="G3707" i="1"/>
  <c r="E3707" i="1"/>
  <c r="J3706" i="1"/>
  <c r="G3706" i="1"/>
  <c r="E3706" i="1"/>
  <c r="J3705" i="1"/>
  <c r="G3705" i="1"/>
  <c r="E3705" i="1"/>
  <c r="J3704" i="1"/>
  <c r="G3704" i="1"/>
  <c r="E3704" i="1"/>
  <c r="J3703" i="1"/>
  <c r="G3703" i="1"/>
  <c r="E3703" i="1"/>
  <c r="J3702" i="1"/>
  <c r="G3702" i="1"/>
  <c r="E3702" i="1"/>
  <c r="J3701" i="1"/>
  <c r="G3701" i="1"/>
  <c r="E3701" i="1"/>
  <c r="J3700" i="1"/>
  <c r="G3700" i="1"/>
  <c r="E3700" i="1"/>
  <c r="J3699" i="1"/>
  <c r="G3699" i="1"/>
  <c r="E3699" i="1"/>
  <c r="J3698" i="1"/>
  <c r="G3698" i="1"/>
  <c r="E3698" i="1"/>
  <c r="J3697" i="1"/>
  <c r="G3697" i="1"/>
  <c r="E3697" i="1"/>
  <c r="J3696" i="1"/>
  <c r="G3696" i="1"/>
  <c r="E3696" i="1"/>
  <c r="J3695" i="1"/>
  <c r="G3695" i="1"/>
  <c r="E3695" i="1"/>
  <c r="J3694" i="1"/>
  <c r="G3694" i="1"/>
  <c r="E3694" i="1"/>
  <c r="J3693" i="1"/>
  <c r="G3693" i="1"/>
  <c r="E3693" i="1"/>
  <c r="J3692" i="1"/>
  <c r="G3692" i="1"/>
  <c r="E3692" i="1"/>
  <c r="J3691" i="1"/>
  <c r="G3691" i="1"/>
  <c r="E3691" i="1"/>
  <c r="J3690" i="1"/>
  <c r="G3690" i="1"/>
  <c r="E3690" i="1"/>
  <c r="J3689" i="1"/>
  <c r="G3689" i="1"/>
  <c r="E3689" i="1"/>
  <c r="J3688" i="1"/>
  <c r="G3688" i="1"/>
  <c r="E3688" i="1"/>
  <c r="J3687" i="1"/>
  <c r="G3687" i="1"/>
  <c r="E3687" i="1"/>
  <c r="J3686" i="1"/>
  <c r="G3686" i="1"/>
  <c r="E3686" i="1"/>
  <c r="J3685" i="1"/>
  <c r="G3685" i="1"/>
  <c r="E3685" i="1"/>
  <c r="J3684" i="1"/>
  <c r="G3684" i="1"/>
  <c r="E3684" i="1"/>
  <c r="J3683" i="1"/>
  <c r="G3683" i="1"/>
  <c r="E3683" i="1"/>
  <c r="J3682" i="1"/>
  <c r="G3682" i="1"/>
  <c r="E3682" i="1"/>
  <c r="J3681" i="1"/>
  <c r="G3681" i="1"/>
  <c r="E3681" i="1"/>
  <c r="J3680" i="1"/>
  <c r="G3680" i="1"/>
  <c r="E3680" i="1"/>
  <c r="J3679" i="1"/>
  <c r="G3679" i="1"/>
  <c r="E3679" i="1"/>
  <c r="J3678" i="1"/>
  <c r="G3678" i="1"/>
  <c r="E3678" i="1"/>
  <c r="J3677" i="1"/>
  <c r="G3677" i="1"/>
  <c r="E3677" i="1"/>
  <c r="J3676" i="1"/>
  <c r="G3676" i="1"/>
  <c r="E3676" i="1"/>
  <c r="J3675" i="1"/>
  <c r="G3675" i="1"/>
  <c r="E3675" i="1"/>
  <c r="J3674" i="1"/>
  <c r="G3674" i="1"/>
  <c r="E3674" i="1"/>
  <c r="J3673" i="1"/>
  <c r="G3673" i="1"/>
  <c r="E3673" i="1"/>
  <c r="J3672" i="1"/>
  <c r="G3672" i="1"/>
  <c r="E3672" i="1"/>
  <c r="J3671" i="1"/>
  <c r="G3671" i="1"/>
  <c r="E3671" i="1"/>
  <c r="J3670" i="1"/>
  <c r="G3670" i="1"/>
  <c r="E3670" i="1"/>
  <c r="J3669" i="1"/>
  <c r="G3669" i="1"/>
  <c r="E3669" i="1"/>
  <c r="J3668" i="1"/>
  <c r="G3668" i="1"/>
  <c r="E3668" i="1"/>
  <c r="J3667" i="1"/>
  <c r="G3667" i="1"/>
  <c r="E3667" i="1"/>
  <c r="J3666" i="1"/>
  <c r="G3666" i="1"/>
  <c r="E3666" i="1"/>
  <c r="J3665" i="1"/>
  <c r="G3665" i="1"/>
  <c r="E3665" i="1"/>
  <c r="J3664" i="1"/>
  <c r="G3664" i="1"/>
  <c r="E3664" i="1"/>
  <c r="J3663" i="1"/>
  <c r="G3663" i="1"/>
  <c r="E3663" i="1"/>
  <c r="J3662" i="1"/>
  <c r="G3662" i="1"/>
  <c r="E3662" i="1"/>
  <c r="J3661" i="1"/>
  <c r="G3661" i="1"/>
  <c r="E3661" i="1"/>
  <c r="J3660" i="1"/>
  <c r="G3660" i="1"/>
  <c r="E3660" i="1"/>
  <c r="J3659" i="1"/>
  <c r="G3659" i="1"/>
  <c r="E3659" i="1"/>
  <c r="J3658" i="1"/>
  <c r="G3658" i="1"/>
  <c r="E3658" i="1"/>
  <c r="J3657" i="1"/>
  <c r="G3657" i="1"/>
  <c r="E3657" i="1"/>
  <c r="J3656" i="1"/>
  <c r="G3656" i="1"/>
  <c r="E3656" i="1"/>
  <c r="J3655" i="1"/>
  <c r="G3655" i="1"/>
  <c r="E3655" i="1"/>
  <c r="J3654" i="1"/>
  <c r="G3654" i="1"/>
  <c r="E3654" i="1"/>
  <c r="J3653" i="1"/>
  <c r="G3653" i="1"/>
  <c r="E3653" i="1"/>
  <c r="J3652" i="1"/>
  <c r="G3652" i="1"/>
  <c r="E3652" i="1"/>
  <c r="J3651" i="1"/>
  <c r="G3651" i="1"/>
  <c r="E3651" i="1"/>
  <c r="J3650" i="1"/>
  <c r="G3650" i="1"/>
  <c r="E3650" i="1"/>
  <c r="J3649" i="1"/>
  <c r="G3649" i="1"/>
  <c r="E3649" i="1"/>
  <c r="J3648" i="1"/>
  <c r="G3648" i="1"/>
  <c r="E3648" i="1"/>
  <c r="J3647" i="1"/>
  <c r="G3647" i="1"/>
  <c r="E3647" i="1"/>
  <c r="J3646" i="1"/>
  <c r="G3646" i="1"/>
  <c r="E3646" i="1"/>
  <c r="J3645" i="1"/>
  <c r="G3645" i="1"/>
  <c r="E3645" i="1"/>
  <c r="J3644" i="1"/>
  <c r="G3644" i="1"/>
  <c r="E3644" i="1"/>
  <c r="J3643" i="1"/>
  <c r="G3643" i="1"/>
  <c r="E3643" i="1"/>
  <c r="J3642" i="1"/>
  <c r="G3642" i="1"/>
  <c r="E3642" i="1"/>
  <c r="J3641" i="1"/>
  <c r="G3641" i="1"/>
  <c r="E3641" i="1"/>
  <c r="J3640" i="1"/>
  <c r="G3640" i="1"/>
  <c r="E3640" i="1"/>
  <c r="J3639" i="1"/>
  <c r="G3639" i="1"/>
  <c r="E3639" i="1"/>
  <c r="J3638" i="1"/>
  <c r="G3638" i="1"/>
  <c r="E3638" i="1"/>
  <c r="J3637" i="1"/>
  <c r="G3637" i="1"/>
  <c r="E3637" i="1"/>
  <c r="J3636" i="1"/>
  <c r="G3636" i="1"/>
  <c r="E3636" i="1"/>
  <c r="J3635" i="1"/>
  <c r="G3635" i="1"/>
  <c r="E3635" i="1"/>
  <c r="J3634" i="1"/>
  <c r="G3634" i="1"/>
  <c r="E3634" i="1"/>
  <c r="J3633" i="1"/>
  <c r="G3633" i="1"/>
  <c r="E3633" i="1"/>
  <c r="J3632" i="1"/>
  <c r="G3632" i="1"/>
  <c r="E3632" i="1"/>
  <c r="J3631" i="1"/>
  <c r="G3631" i="1"/>
  <c r="E3631" i="1"/>
  <c r="J3630" i="1"/>
  <c r="G3630" i="1"/>
  <c r="E3630" i="1"/>
  <c r="J3629" i="1"/>
  <c r="G3629" i="1"/>
  <c r="E3629" i="1"/>
  <c r="J3628" i="1"/>
  <c r="G3628" i="1"/>
  <c r="E3628" i="1"/>
  <c r="J3627" i="1"/>
  <c r="G3627" i="1"/>
  <c r="E3627" i="1"/>
  <c r="J3626" i="1"/>
  <c r="G3626" i="1"/>
  <c r="E3626" i="1"/>
  <c r="J3625" i="1"/>
  <c r="G3625" i="1"/>
  <c r="E3625" i="1"/>
  <c r="J3624" i="1"/>
  <c r="G3624" i="1"/>
  <c r="E3624" i="1"/>
  <c r="J3623" i="1"/>
  <c r="G3623" i="1"/>
  <c r="E3623" i="1"/>
  <c r="J3622" i="1"/>
  <c r="G3622" i="1"/>
  <c r="E3622" i="1"/>
  <c r="J3621" i="1"/>
  <c r="G3621" i="1"/>
  <c r="E3621" i="1"/>
  <c r="J3620" i="1"/>
  <c r="G3620" i="1"/>
  <c r="E3620" i="1"/>
  <c r="J3619" i="1"/>
  <c r="G3619" i="1"/>
  <c r="E3619" i="1"/>
  <c r="J3618" i="1"/>
  <c r="G3618" i="1"/>
  <c r="E3618" i="1"/>
  <c r="J3617" i="1"/>
  <c r="G3617" i="1"/>
  <c r="E3617" i="1"/>
  <c r="J3616" i="1"/>
  <c r="G3616" i="1"/>
  <c r="E3616" i="1"/>
  <c r="J3615" i="1"/>
  <c r="G3615" i="1"/>
  <c r="E3615" i="1"/>
  <c r="J3614" i="1"/>
  <c r="G3614" i="1"/>
  <c r="E3614" i="1"/>
  <c r="J3613" i="1"/>
  <c r="G3613" i="1"/>
  <c r="E3613" i="1"/>
  <c r="J3612" i="1"/>
  <c r="G3612" i="1"/>
  <c r="E3612" i="1"/>
  <c r="J3611" i="1"/>
  <c r="G3611" i="1"/>
  <c r="E3611" i="1"/>
  <c r="J3610" i="1"/>
  <c r="G3610" i="1"/>
  <c r="E3610" i="1"/>
  <c r="J3609" i="1"/>
  <c r="G3609" i="1"/>
  <c r="E3609" i="1"/>
  <c r="J3608" i="1"/>
  <c r="G3608" i="1"/>
  <c r="E3608" i="1"/>
  <c r="J3607" i="1"/>
  <c r="G3607" i="1"/>
  <c r="E3607" i="1"/>
  <c r="J3606" i="1"/>
  <c r="G3606" i="1"/>
  <c r="E3606" i="1"/>
  <c r="J3605" i="1"/>
  <c r="G3605" i="1"/>
  <c r="E3605" i="1"/>
  <c r="J3604" i="1"/>
  <c r="G3604" i="1"/>
  <c r="E3604" i="1"/>
  <c r="J3603" i="1"/>
  <c r="G3603" i="1"/>
  <c r="E3603" i="1"/>
  <c r="J3602" i="1"/>
  <c r="G3602" i="1"/>
  <c r="E3602" i="1"/>
  <c r="J3601" i="1"/>
  <c r="G3601" i="1"/>
  <c r="E3601" i="1"/>
  <c r="J3600" i="1"/>
  <c r="G3600" i="1"/>
  <c r="E3600" i="1"/>
  <c r="J3599" i="1"/>
  <c r="G3599" i="1"/>
  <c r="E3599" i="1"/>
  <c r="J3598" i="1"/>
  <c r="G3598" i="1"/>
  <c r="E3598" i="1"/>
  <c r="J3597" i="1"/>
  <c r="G3597" i="1"/>
  <c r="E3597" i="1"/>
  <c r="J3596" i="1"/>
  <c r="G3596" i="1"/>
  <c r="E3596" i="1"/>
  <c r="J3595" i="1"/>
  <c r="G3595" i="1"/>
  <c r="E3595" i="1"/>
  <c r="J3594" i="1"/>
  <c r="G3594" i="1"/>
  <c r="E3594" i="1"/>
  <c r="J3593" i="1"/>
  <c r="G3593" i="1"/>
  <c r="E3593" i="1"/>
  <c r="J3592" i="1"/>
  <c r="G3592" i="1"/>
  <c r="E3592" i="1"/>
  <c r="J3591" i="1"/>
  <c r="G3591" i="1"/>
  <c r="E3591" i="1"/>
  <c r="J3590" i="1"/>
  <c r="G3590" i="1"/>
  <c r="E3590" i="1"/>
  <c r="J3589" i="1"/>
  <c r="G3589" i="1"/>
  <c r="E3589" i="1"/>
  <c r="J3588" i="1"/>
  <c r="G3588" i="1"/>
  <c r="E3588" i="1"/>
  <c r="J3587" i="1"/>
  <c r="G3587" i="1"/>
  <c r="E3587" i="1"/>
  <c r="J3586" i="1"/>
  <c r="G3586" i="1"/>
  <c r="E3586" i="1"/>
  <c r="J3585" i="1"/>
  <c r="G3585" i="1"/>
  <c r="E3585" i="1"/>
  <c r="J3584" i="1"/>
  <c r="G3584" i="1"/>
  <c r="E3584" i="1"/>
  <c r="J3583" i="1"/>
  <c r="G3583" i="1"/>
  <c r="E3583" i="1"/>
  <c r="J3582" i="1"/>
  <c r="G3582" i="1"/>
  <c r="E3582" i="1"/>
  <c r="J3581" i="1"/>
  <c r="G3581" i="1"/>
  <c r="E3581" i="1"/>
  <c r="J3580" i="1"/>
  <c r="G3580" i="1"/>
  <c r="E3580" i="1"/>
  <c r="J3579" i="1"/>
  <c r="G3579" i="1"/>
  <c r="E3579" i="1"/>
  <c r="J3578" i="1"/>
  <c r="G3578" i="1"/>
  <c r="E3578" i="1"/>
  <c r="J3577" i="1"/>
  <c r="G3577" i="1"/>
  <c r="E3577" i="1"/>
  <c r="J3576" i="1"/>
  <c r="G3576" i="1"/>
  <c r="E3576" i="1"/>
  <c r="J3575" i="1"/>
  <c r="G3575" i="1"/>
  <c r="E3575" i="1"/>
  <c r="J3574" i="1"/>
  <c r="G3574" i="1"/>
  <c r="E3574" i="1"/>
  <c r="J3573" i="1"/>
  <c r="G3573" i="1"/>
  <c r="E3573" i="1"/>
  <c r="J3572" i="1"/>
  <c r="G3572" i="1"/>
  <c r="E3572" i="1"/>
  <c r="J3571" i="1"/>
  <c r="G3571" i="1"/>
  <c r="E3571" i="1"/>
  <c r="J3570" i="1"/>
  <c r="G3570" i="1"/>
  <c r="E3570" i="1"/>
  <c r="J3569" i="1"/>
  <c r="G3569" i="1"/>
  <c r="E3569" i="1"/>
  <c r="J3568" i="1"/>
  <c r="G3568" i="1"/>
  <c r="E3568" i="1"/>
  <c r="J3567" i="1"/>
  <c r="G3567" i="1"/>
  <c r="E3567" i="1"/>
  <c r="J3566" i="1"/>
  <c r="G3566" i="1"/>
  <c r="E3566" i="1"/>
  <c r="J3565" i="1"/>
  <c r="G3565" i="1"/>
  <c r="E3565" i="1"/>
  <c r="J3564" i="1"/>
  <c r="G3564" i="1"/>
  <c r="E3564" i="1"/>
  <c r="J3563" i="1"/>
  <c r="G3563" i="1"/>
  <c r="E3563" i="1"/>
  <c r="J3562" i="1"/>
  <c r="G3562" i="1"/>
  <c r="E3562" i="1"/>
  <c r="J3561" i="1"/>
  <c r="G3561" i="1"/>
  <c r="E3561" i="1"/>
  <c r="J3560" i="1"/>
  <c r="G3560" i="1"/>
  <c r="E3560" i="1"/>
  <c r="J3559" i="1"/>
  <c r="G3559" i="1"/>
  <c r="E3559" i="1"/>
  <c r="J3558" i="1"/>
  <c r="G3558" i="1"/>
  <c r="E3558" i="1"/>
  <c r="J3557" i="1"/>
  <c r="G3557" i="1"/>
  <c r="E3557" i="1"/>
  <c r="J3556" i="1"/>
  <c r="G3556" i="1"/>
  <c r="E3556" i="1"/>
  <c r="J3555" i="1"/>
  <c r="G3555" i="1"/>
  <c r="E3555" i="1"/>
  <c r="J3554" i="1"/>
  <c r="G3554" i="1"/>
  <c r="E3554" i="1"/>
  <c r="J3553" i="1"/>
  <c r="G3553" i="1"/>
  <c r="E3553" i="1"/>
  <c r="J3552" i="1"/>
  <c r="G3552" i="1"/>
  <c r="E3552" i="1"/>
  <c r="J3551" i="1"/>
  <c r="G3551" i="1"/>
  <c r="E3551" i="1"/>
  <c r="J3550" i="1"/>
  <c r="G3550" i="1"/>
  <c r="E3550" i="1"/>
  <c r="J3549" i="1"/>
  <c r="G3549" i="1"/>
  <c r="E3549" i="1"/>
  <c r="J3548" i="1"/>
  <c r="G3548" i="1"/>
  <c r="E3548" i="1"/>
  <c r="J3547" i="1"/>
  <c r="G3547" i="1"/>
  <c r="E3547" i="1"/>
  <c r="J3546" i="1"/>
  <c r="G3546" i="1"/>
  <c r="E3546" i="1"/>
  <c r="J3545" i="1"/>
  <c r="G3545" i="1"/>
  <c r="E3545" i="1"/>
  <c r="J3544" i="1"/>
  <c r="G3544" i="1"/>
  <c r="E3544" i="1"/>
  <c r="J3543" i="1"/>
  <c r="G3543" i="1"/>
  <c r="E3543" i="1"/>
  <c r="J3542" i="1"/>
  <c r="G3542" i="1"/>
  <c r="E3542" i="1"/>
  <c r="J3541" i="1"/>
  <c r="G3541" i="1"/>
  <c r="E3541" i="1"/>
  <c r="J3540" i="1"/>
  <c r="G3540" i="1"/>
  <c r="E3540" i="1"/>
  <c r="J3539" i="1"/>
  <c r="G3539" i="1"/>
  <c r="E3539" i="1"/>
  <c r="J3538" i="1"/>
  <c r="G3538" i="1"/>
  <c r="E3538" i="1"/>
  <c r="J3537" i="1"/>
  <c r="G3537" i="1"/>
  <c r="E3537" i="1"/>
  <c r="J3536" i="1"/>
  <c r="G3536" i="1"/>
  <c r="E3536" i="1"/>
  <c r="J3535" i="1"/>
  <c r="G3535" i="1"/>
  <c r="E3535" i="1"/>
  <c r="J3534" i="1"/>
  <c r="G3534" i="1"/>
  <c r="E3534" i="1"/>
  <c r="J3533" i="1"/>
  <c r="G3533" i="1"/>
  <c r="E3533" i="1"/>
  <c r="J3532" i="1"/>
  <c r="G3532" i="1"/>
  <c r="E3532" i="1"/>
  <c r="J3531" i="1"/>
  <c r="G3531" i="1"/>
  <c r="E3531" i="1"/>
  <c r="J3530" i="1"/>
  <c r="G3530" i="1"/>
  <c r="E3530" i="1"/>
  <c r="J3529" i="1"/>
  <c r="G3529" i="1"/>
  <c r="E3529" i="1"/>
  <c r="J3528" i="1"/>
  <c r="G3528" i="1"/>
  <c r="E3528" i="1"/>
  <c r="J3527" i="1"/>
  <c r="G3527" i="1"/>
  <c r="E3527" i="1"/>
  <c r="J3526" i="1"/>
  <c r="G3526" i="1"/>
  <c r="E3526" i="1"/>
  <c r="J3525" i="1"/>
  <c r="G3525" i="1"/>
  <c r="E3525" i="1"/>
  <c r="J3524" i="1"/>
  <c r="G3524" i="1"/>
  <c r="E3524" i="1"/>
  <c r="J3523" i="1"/>
  <c r="G3523" i="1"/>
  <c r="E3523" i="1"/>
  <c r="J3522" i="1"/>
  <c r="G3522" i="1"/>
  <c r="E3522" i="1"/>
  <c r="J3521" i="1"/>
  <c r="G3521" i="1"/>
  <c r="E3521" i="1"/>
  <c r="J3520" i="1"/>
  <c r="G3520" i="1"/>
  <c r="E3520" i="1"/>
  <c r="J3519" i="1"/>
  <c r="G3519" i="1"/>
  <c r="E3519" i="1"/>
  <c r="J3518" i="1"/>
  <c r="G3518" i="1"/>
  <c r="E3518" i="1"/>
  <c r="J3517" i="1"/>
  <c r="G3517" i="1"/>
  <c r="E3517" i="1"/>
  <c r="J3516" i="1"/>
  <c r="G3516" i="1"/>
  <c r="E3516" i="1"/>
  <c r="J3515" i="1"/>
  <c r="G3515" i="1"/>
  <c r="E3515" i="1"/>
  <c r="J3514" i="1"/>
  <c r="G3514" i="1"/>
  <c r="E3514" i="1"/>
  <c r="J3513" i="1"/>
  <c r="G3513" i="1"/>
  <c r="E3513" i="1"/>
  <c r="J3512" i="1"/>
  <c r="G3512" i="1"/>
  <c r="E3512" i="1"/>
  <c r="J3511" i="1"/>
  <c r="G3511" i="1"/>
  <c r="E3511" i="1"/>
  <c r="J3510" i="1"/>
  <c r="G3510" i="1"/>
  <c r="E3510" i="1"/>
  <c r="J3509" i="1"/>
  <c r="G3509" i="1"/>
  <c r="E3509" i="1"/>
  <c r="J3508" i="1"/>
  <c r="G3508" i="1"/>
  <c r="E3508" i="1"/>
  <c r="J3507" i="1"/>
  <c r="G3507" i="1"/>
  <c r="E3507" i="1"/>
  <c r="J3506" i="1"/>
  <c r="G3506" i="1"/>
  <c r="E3506" i="1"/>
  <c r="J3505" i="1"/>
  <c r="G3505" i="1"/>
  <c r="E3505" i="1"/>
  <c r="J3504" i="1"/>
  <c r="G3504" i="1"/>
  <c r="E3504" i="1"/>
  <c r="J3503" i="1"/>
  <c r="G3503" i="1"/>
  <c r="E3503" i="1"/>
  <c r="J3502" i="1"/>
  <c r="G3502" i="1"/>
  <c r="E3502" i="1"/>
  <c r="J3501" i="1"/>
  <c r="G3501" i="1"/>
  <c r="E3501" i="1"/>
  <c r="J3500" i="1"/>
  <c r="G3500" i="1"/>
  <c r="E3500" i="1"/>
  <c r="J3499" i="1"/>
  <c r="G3499" i="1"/>
  <c r="E3499" i="1"/>
  <c r="J3498" i="1"/>
  <c r="G3498" i="1"/>
  <c r="E3498" i="1"/>
  <c r="J3497" i="1"/>
  <c r="G3497" i="1"/>
  <c r="E3497" i="1"/>
  <c r="J3496" i="1"/>
  <c r="G3496" i="1"/>
  <c r="E3496" i="1"/>
  <c r="J3495" i="1"/>
  <c r="G3495" i="1"/>
  <c r="E3495" i="1"/>
  <c r="J3494" i="1"/>
  <c r="G3494" i="1"/>
  <c r="E3494" i="1"/>
  <c r="J3493" i="1"/>
  <c r="G3493" i="1"/>
  <c r="E3493" i="1"/>
  <c r="J3492" i="1"/>
  <c r="G3492" i="1"/>
  <c r="E3492" i="1"/>
  <c r="J3491" i="1"/>
  <c r="G3491" i="1"/>
  <c r="E3491" i="1"/>
  <c r="J3490" i="1"/>
  <c r="G3490" i="1"/>
  <c r="E3490" i="1"/>
  <c r="J3489" i="1"/>
  <c r="G3489" i="1"/>
  <c r="E3489" i="1"/>
  <c r="J3488" i="1"/>
  <c r="G3488" i="1"/>
  <c r="E3488" i="1"/>
  <c r="J3487" i="1"/>
  <c r="G3487" i="1"/>
  <c r="E3487" i="1"/>
  <c r="J3486" i="1"/>
  <c r="G3486" i="1"/>
  <c r="E3486" i="1"/>
  <c r="J3485" i="1"/>
  <c r="G3485" i="1"/>
  <c r="E3485" i="1"/>
  <c r="J3484" i="1"/>
  <c r="G3484" i="1"/>
  <c r="E3484" i="1"/>
  <c r="J3483" i="1"/>
  <c r="G3483" i="1"/>
  <c r="E3483" i="1"/>
  <c r="J3482" i="1"/>
  <c r="G3482" i="1"/>
  <c r="E3482" i="1"/>
  <c r="J3481" i="1"/>
  <c r="G3481" i="1"/>
  <c r="E3481" i="1"/>
  <c r="J3480" i="1"/>
  <c r="G3480" i="1"/>
  <c r="E3480" i="1"/>
  <c r="J3479" i="1"/>
  <c r="G3479" i="1"/>
  <c r="E3479" i="1"/>
  <c r="J3478" i="1"/>
  <c r="G3478" i="1"/>
  <c r="E3478" i="1"/>
  <c r="J3477" i="1"/>
  <c r="G3477" i="1"/>
  <c r="E3477" i="1"/>
  <c r="J3476" i="1"/>
  <c r="G3476" i="1"/>
  <c r="E3476" i="1"/>
  <c r="J3475" i="1"/>
  <c r="G3475" i="1"/>
  <c r="E3475" i="1"/>
  <c r="J3474" i="1"/>
  <c r="G3474" i="1"/>
  <c r="E3474" i="1"/>
  <c r="J3473" i="1"/>
  <c r="G3473" i="1"/>
  <c r="E3473" i="1"/>
  <c r="J3472" i="1"/>
  <c r="G3472" i="1"/>
  <c r="E3472" i="1"/>
  <c r="J3471" i="1"/>
  <c r="G3471" i="1"/>
  <c r="E3471" i="1"/>
  <c r="J3470" i="1"/>
  <c r="G3470" i="1"/>
  <c r="E3470" i="1"/>
  <c r="J3469" i="1"/>
  <c r="G3469" i="1"/>
  <c r="E3469" i="1"/>
  <c r="J3468" i="1"/>
  <c r="G3468" i="1"/>
  <c r="E3468" i="1"/>
  <c r="J3467" i="1"/>
  <c r="G3467" i="1"/>
  <c r="E3467" i="1"/>
  <c r="J3466" i="1"/>
  <c r="G3466" i="1"/>
  <c r="E3466" i="1"/>
  <c r="J3465" i="1"/>
  <c r="G3465" i="1"/>
  <c r="E3465" i="1"/>
  <c r="J3464" i="1"/>
  <c r="G3464" i="1"/>
  <c r="E3464" i="1"/>
  <c r="J3463" i="1"/>
  <c r="G3463" i="1"/>
  <c r="E3463" i="1"/>
  <c r="J3462" i="1"/>
  <c r="G3462" i="1"/>
  <c r="E3462" i="1"/>
  <c r="J3461" i="1"/>
  <c r="G3461" i="1"/>
  <c r="E3461" i="1"/>
  <c r="J3460" i="1"/>
  <c r="G3460" i="1"/>
  <c r="E3460" i="1"/>
  <c r="J3459" i="1"/>
  <c r="G3459" i="1"/>
  <c r="E3459" i="1"/>
  <c r="J3458" i="1"/>
  <c r="G3458" i="1"/>
  <c r="E3458" i="1"/>
  <c r="J3457" i="1"/>
  <c r="G3457" i="1"/>
  <c r="E3457" i="1"/>
  <c r="J3456" i="1"/>
  <c r="G3456" i="1"/>
  <c r="E3456" i="1"/>
  <c r="J3455" i="1"/>
  <c r="G3455" i="1"/>
  <c r="E3455" i="1"/>
  <c r="J3454" i="1"/>
  <c r="G3454" i="1"/>
  <c r="E3454" i="1"/>
  <c r="J3453" i="1"/>
  <c r="G3453" i="1"/>
  <c r="E3453" i="1"/>
  <c r="J3452" i="1"/>
  <c r="G3452" i="1"/>
  <c r="E3452" i="1"/>
  <c r="J3451" i="1"/>
  <c r="G3451" i="1"/>
  <c r="E3451" i="1"/>
  <c r="J3450" i="1"/>
  <c r="G3450" i="1"/>
  <c r="E3450" i="1"/>
  <c r="J3449" i="1"/>
  <c r="G3449" i="1"/>
  <c r="E3449" i="1"/>
  <c r="J3448" i="1"/>
  <c r="G3448" i="1"/>
  <c r="E3448" i="1"/>
  <c r="J3447" i="1"/>
  <c r="G3447" i="1"/>
  <c r="E3447" i="1"/>
  <c r="J3446" i="1"/>
  <c r="G3446" i="1"/>
  <c r="E3446" i="1"/>
  <c r="J3445" i="1"/>
  <c r="G3445" i="1"/>
  <c r="E3445" i="1"/>
  <c r="J3444" i="1"/>
  <c r="G3444" i="1"/>
  <c r="E3444" i="1"/>
  <c r="J3443" i="1"/>
  <c r="G3443" i="1"/>
  <c r="E3443" i="1"/>
  <c r="J3442" i="1"/>
  <c r="G3442" i="1"/>
  <c r="E3442" i="1"/>
  <c r="J3441" i="1"/>
  <c r="G3441" i="1"/>
  <c r="E3441" i="1"/>
  <c r="J3440" i="1"/>
  <c r="G3440" i="1"/>
  <c r="E3440" i="1"/>
  <c r="J3439" i="1"/>
  <c r="G3439" i="1"/>
  <c r="E3439" i="1"/>
  <c r="J3438" i="1"/>
  <c r="G3438" i="1"/>
  <c r="E3438" i="1"/>
  <c r="J3437" i="1"/>
  <c r="G3437" i="1"/>
  <c r="E3437" i="1"/>
  <c r="J3436" i="1"/>
  <c r="G3436" i="1"/>
  <c r="E3436" i="1"/>
  <c r="J3435" i="1"/>
  <c r="G3435" i="1"/>
  <c r="E3435" i="1"/>
  <c r="J3434" i="1"/>
  <c r="G3434" i="1"/>
  <c r="E3434" i="1"/>
  <c r="J3433" i="1"/>
  <c r="G3433" i="1"/>
  <c r="E3433" i="1"/>
  <c r="J3432" i="1"/>
  <c r="G3432" i="1"/>
  <c r="E3432" i="1"/>
  <c r="J3431" i="1"/>
  <c r="G3431" i="1"/>
  <c r="E3431" i="1"/>
  <c r="J3430" i="1"/>
  <c r="G3430" i="1"/>
  <c r="E3430" i="1"/>
  <c r="J3429" i="1"/>
  <c r="G3429" i="1"/>
  <c r="E3429" i="1"/>
  <c r="J3428" i="1"/>
  <c r="G3428" i="1"/>
  <c r="E3428" i="1"/>
  <c r="J3427" i="1"/>
  <c r="G3427" i="1"/>
  <c r="E3427" i="1"/>
  <c r="J3426" i="1"/>
  <c r="G3426" i="1"/>
  <c r="E3426" i="1"/>
  <c r="J3425" i="1"/>
  <c r="G3425" i="1"/>
  <c r="E3425" i="1"/>
  <c r="J3424" i="1"/>
  <c r="G3424" i="1"/>
  <c r="E3424" i="1"/>
  <c r="J3423" i="1"/>
  <c r="G3423" i="1"/>
  <c r="E3423" i="1"/>
  <c r="J3422" i="1"/>
  <c r="G3422" i="1"/>
  <c r="E3422" i="1"/>
  <c r="J3421" i="1"/>
  <c r="G3421" i="1"/>
  <c r="E3421" i="1"/>
  <c r="J3420" i="1"/>
  <c r="G3420" i="1"/>
  <c r="E3420" i="1"/>
  <c r="J3419" i="1"/>
  <c r="G3419" i="1"/>
  <c r="E3419" i="1"/>
  <c r="J3418" i="1"/>
  <c r="G3418" i="1"/>
  <c r="E3418" i="1"/>
  <c r="J3417" i="1"/>
  <c r="G3417" i="1"/>
  <c r="E3417" i="1"/>
  <c r="J3416" i="1"/>
  <c r="G3416" i="1"/>
  <c r="E3416" i="1"/>
  <c r="J3415" i="1"/>
  <c r="G3415" i="1"/>
  <c r="E3415" i="1"/>
  <c r="J3414" i="1"/>
  <c r="G3414" i="1"/>
  <c r="E3414" i="1"/>
  <c r="J3413" i="1"/>
  <c r="G3413" i="1"/>
  <c r="E3413" i="1"/>
  <c r="J3412" i="1"/>
  <c r="G3412" i="1"/>
  <c r="E3412" i="1"/>
  <c r="J3411" i="1"/>
  <c r="G3411" i="1"/>
  <c r="E3411" i="1"/>
  <c r="J3410" i="1"/>
  <c r="G3410" i="1"/>
  <c r="E3410" i="1"/>
  <c r="J3409" i="1"/>
  <c r="G3409" i="1"/>
  <c r="E3409" i="1"/>
  <c r="J3408" i="1"/>
  <c r="G3408" i="1"/>
  <c r="E3408" i="1"/>
  <c r="J3407" i="1"/>
  <c r="G3407" i="1"/>
  <c r="E3407" i="1"/>
  <c r="J3406" i="1"/>
  <c r="G3406" i="1"/>
  <c r="E3406" i="1"/>
  <c r="J3405" i="1"/>
  <c r="G3405" i="1"/>
  <c r="E3405" i="1"/>
  <c r="J3404" i="1"/>
  <c r="G3404" i="1"/>
  <c r="E3404" i="1"/>
  <c r="J3403" i="1"/>
  <c r="G3403" i="1"/>
  <c r="E3403" i="1"/>
  <c r="J3402" i="1"/>
  <c r="G3402" i="1"/>
  <c r="E3402" i="1"/>
  <c r="J3401" i="1"/>
  <c r="G3401" i="1"/>
  <c r="E3401" i="1"/>
  <c r="J3400" i="1"/>
  <c r="G3400" i="1"/>
  <c r="E3400" i="1"/>
  <c r="J3399" i="1"/>
  <c r="G3399" i="1"/>
  <c r="E3399" i="1"/>
  <c r="J3398" i="1"/>
  <c r="G3398" i="1"/>
  <c r="E3398" i="1"/>
  <c r="J3397" i="1"/>
  <c r="G3397" i="1"/>
  <c r="E3397" i="1"/>
  <c r="J3396" i="1"/>
  <c r="G3396" i="1"/>
  <c r="E3396" i="1"/>
  <c r="J3395" i="1"/>
  <c r="G3395" i="1"/>
  <c r="E3395" i="1"/>
  <c r="J3394" i="1"/>
  <c r="G3394" i="1"/>
  <c r="E3394" i="1"/>
  <c r="J3393" i="1"/>
  <c r="G3393" i="1"/>
  <c r="E3393" i="1"/>
  <c r="J3392" i="1"/>
  <c r="G3392" i="1"/>
  <c r="E3392" i="1"/>
  <c r="J3391" i="1"/>
  <c r="G3391" i="1"/>
  <c r="E3391" i="1"/>
  <c r="J3390" i="1"/>
  <c r="G3390" i="1"/>
  <c r="E3390" i="1"/>
  <c r="J3389" i="1"/>
  <c r="G3389" i="1"/>
  <c r="E3389" i="1"/>
  <c r="J3388" i="1"/>
  <c r="G3388" i="1"/>
  <c r="E3388" i="1"/>
  <c r="J3387" i="1"/>
  <c r="G3387" i="1"/>
  <c r="E3387" i="1"/>
  <c r="J3386" i="1"/>
  <c r="G3386" i="1"/>
  <c r="E3386" i="1"/>
  <c r="J3385" i="1"/>
  <c r="G3385" i="1"/>
  <c r="E3385" i="1"/>
  <c r="J3384" i="1"/>
  <c r="G3384" i="1"/>
  <c r="E3384" i="1"/>
  <c r="J3383" i="1"/>
  <c r="G3383" i="1"/>
  <c r="E3383" i="1"/>
  <c r="J3382" i="1"/>
  <c r="G3382" i="1"/>
  <c r="E3382" i="1"/>
  <c r="J3381" i="1"/>
  <c r="G3381" i="1"/>
  <c r="E3381" i="1"/>
  <c r="J3380" i="1"/>
  <c r="G3380" i="1"/>
  <c r="E3380" i="1"/>
  <c r="J3379" i="1"/>
  <c r="G3379" i="1"/>
  <c r="E3379" i="1"/>
  <c r="J3378" i="1"/>
  <c r="G3378" i="1"/>
  <c r="E3378" i="1"/>
  <c r="J3377" i="1"/>
  <c r="G3377" i="1"/>
  <c r="E3377" i="1"/>
  <c r="J3376" i="1"/>
  <c r="G3376" i="1"/>
  <c r="E3376" i="1"/>
  <c r="J3375" i="1"/>
  <c r="G3375" i="1"/>
  <c r="E3375" i="1"/>
  <c r="J3374" i="1"/>
  <c r="G3374" i="1"/>
  <c r="E3374" i="1"/>
  <c r="J3373" i="1"/>
  <c r="G3373" i="1"/>
  <c r="E3373" i="1"/>
  <c r="J3372" i="1"/>
  <c r="G3372" i="1"/>
  <c r="E3372" i="1"/>
  <c r="J3371" i="1"/>
  <c r="G3371" i="1"/>
  <c r="E3371" i="1"/>
  <c r="J3370" i="1"/>
  <c r="G3370" i="1"/>
  <c r="E3370" i="1"/>
  <c r="J3369" i="1"/>
  <c r="G3369" i="1"/>
  <c r="E3369" i="1"/>
  <c r="J3368" i="1"/>
  <c r="G3368" i="1"/>
  <c r="E3368" i="1"/>
  <c r="J3367" i="1"/>
  <c r="G3367" i="1"/>
  <c r="E3367" i="1"/>
  <c r="J3366" i="1"/>
  <c r="G3366" i="1"/>
  <c r="E3366" i="1"/>
  <c r="J3365" i="1"/>
  <c r="G3365" i="1"/>
  <c r="E3365" i="1"/>
  <c r="J3364" i="1"/>
  <c r="G3364" i="1"/>
  <c r="E3364" i="1"/>
  <c r="J3363" i="1"/>
  <c r="G3363" i="1"/>
  <c r="E3363" i="1"/>
  <c r="J3362" i="1"/>
  <c r="G3362" i="1"/>
  <c r="E3362" i="1"/>
  <c r="J3361" i="1"/>
  <c r="G3361" i="1"/>
  <c r="E3361" i="1"/>
  <c r="J3360" i="1"/>
  <c r="G3360" i="1"/>
  <c r="E3360" i="1"/>
  <c r="J3359" i="1"/>
  <c r="G3359" i="1"/>
  <c r="E3359" i="1"/>
  <c r="J3358" i="1"/>
  <c r="G3358" i="1"/>
  <c r="E3358" i="1"/>
  <c r="J3357" i="1"/>
  <c r="G3357" i="1"/>
  <c r="E3357" i="1"/>
  <c r="J3356" i="1"/>
  <c r="G3356" i="1"/>
  <c r="E3356" i="1"/>
  <c r="J3355" i="1"/>
  <c r="G3355" i="1"/>
  <c r="E3355" i="1"/>
  <c r="J3354" i="1"/>
  <c r="G3354" i="1"/>
  <c r="E3354" i="1"/>
  <c r="J3353" i="1"/>
  <c r="G3353" i="1"/>
  <c r="E3353" i="1"/>
  <c r="J3352" i="1"/>
  <c r="G3352" i="1"/>
  <c r="E3352" i="1"/>
  <c r="J3351" i="1"/>
  <c r="G3351" i="1"/>
  <c r="E3351" i="1"/>
  <c r="J3350" i="1"/>
  <c r="G3350" i="1"/>
  <c r="E3350" i="1"/>
  <c r="J3349" i="1"/>
  <c r="G3349" i="1"/>
  <c r="E3349" i="1"/>
  <c r="J3348" i="1"/>
  <c r="G3348" i="1"/>
  <c r="E3348" i="1"/>
  <c r="J3347" i="1"/>
  <c r="G3347" i="1"/>
  <c r="E3347" i="1"/>
  <c r="J3346" i="1"/>
  <c r="G3346" i="1"/>
  <c r="E3346" i="1"/>
  <c r="J3345" i="1"/>
  <c r="G3345" i="1"/>
  <c r="E3345" i="1"/>
  <c r="J3344" i="1"/>
  <c r="G3344" i="1"/>
  <c r="E3344" i="1"/>
  <c r="J3343" i="1"/>
  <c r="G3343" i="1"/>
  <c r="E3343" i="1"/>
  <c r="J3342" i="1"/>
  <c r="G3342" i="1"/>
  <c r="E3342" i="1"/>
  <c r="J3341" i="1"/>
  <c r="G3341" i="1"/>
  <c r="E3341" i="1"/>
  <c r="J3340" i="1"/>
  <c r="G3340" i="1"/>
  <c r="E3340" i="1"/>
  <c r="J3339" i="1"/>
  <c r="G3339" i="1"/>
  <c r="E3339" i="1"/>
  <c r="J3338" i="1"/>
  <c r="G3338" i="1"/>
  <c r="E3338" i="1"/>
  <c r="J3337" i="1"/>
  <c r="G3337" i="1"/>
  <c r="E3337" i="1"/>
  <c r="J3336" i="1"/>
  <c r="G3336" i="1"/>
  <c r="E3336" i="1"/>
  <c r="J3335" i="1"/>
  <c r="G3335" i="1"/>
  <c r="E3335" i="1"/>
  <c r="J3334" i="1"/>
  <c r="G3334" i="1"/>
  <c r="E3334" i="1"/>
  <c r="J3333" i="1"/>
  <c r="G3333" i="1"/>
  <c r="E3333" i="1"/>
  <c r="J3332" i="1"/>
  <c r="G3332" i="1"/>
  <c r="E3332" i="1"/>
  <c r="J3331" i="1"/>
  <c r="G3331" i="1"/>
  <c r="E3331" i="1"/>
  <c r="J3330" i="1"/>
  <c r="G3330" i="1"/>
  <c r="E3330" i="1"/>
  <c r="J3329" i="1"/>
  <c r="G3329" i="1"/>
  <c r="E3329" i="1"/>
  <c r="J3328" i="1"/>
  <c r="G3328" i="1"/>
  <c r="E3328" i="1"/>
  <c r="J3327" i="1"/>
  <c r="G3327" i="1"/>
  <c r="E3327" i="1"/>
  <c r="J3326" i="1"/>
  <c r="G3326" i="1"/>
  <c r="E3326" i="1"/>
  <c r="J3325" i="1"/>
  <c r="G3325" i="1"/>
  <c r="E3325" i="1"/>
  <c r="J3324" i="1"/>
  <c r="G3324" i="1"/>
  <c r="E3324" i="1"/>
  <c r="J3323" i="1"/>
  <c r="G3323" i="1"/>
  <c r="E3323" i="1"/>
  <c r="J3322" i="1"/>
  <c r="G3322" i="1"/>
  <c r="E3322" i="1"/>
  <c r="J3321" i="1"/>
  <c r="G3321" i="1"/>
  <c r="E3321" i="1"/>
  <c r="J3320" i="1"/>
  <c r="G3320" i="1"/>
  <c r="E3320" i="1"/>
  <c r="J3319" i="1"/>
  <c r="G3319" i="1"/>
  <c r="E3319" i="1"/>
  <c r="J3318" i="1"/>
  <c r="G3318" i="1"/>
  <c r="E3318" i="1"/>
  <c r="J3317" i="1"/>
  <c r="G3317" i="1"/>
  <c r="E3317" i="1"/>
  <c r="J3316" i="1"/>
  <c r="G3316" i="1"/>
  <c r="E3316" i="1"/>
  <c r="J3315" i="1"/>
  <c r="G3315" i="1"/>
  <c r="E3315" i="1"/>
  <c r="J3314" i="1"/>
  <c r="G3314" i="1"/>
  <c r="E3314" i="1"/>
  <c r="J3313" i="1"/>
  <c r="G3313" i="1"/>
  <c r="E3313" i="1"/>
  <c r="J3312" i="1"/>
  <c r="G3312" i="1"/>
  <c r="E3312" i="1"/>
  <c r="J3311" i="1"/>
  <c r="G3311" i="1"/>
  <c r="E3311" i="1"/>
  <c r="J3310" i="1"/>
  <c r="G3310" i="1"/>
  <c r="E3310" i="1"/>
  <c r="J3309" i="1"/>
  <c r="G3309" i="1"/>
  <c r="E3309" i="1"/>
  <c r="J3308" i="1"/>
  <c r="G3308" i="1"/>
  <c r="E3308" i="1"/>
  <c r="J3307" i="1"/>
  <c r="G3307" i="1"/>
  <c r="E3307" i="1"/>
  <c r="J3306" i="1"/>
  <c r="G3306" i="1"/>
  <c r="E3306" i="1"/>
  <c r="J3305" i="1"/>
  <c r="G3305" i="1"/>
  <c r="E3305" i="1"/>
  <c r="J3304" i="1"/>
  <c r="G3304" i="1"/>
  <c r="E3304" i="1"/>
  <c r="J3303" i="1"/>
  <c r="G3303" i="1"/>
  <c r="E3303" i="1"/>
  <c r="J3302" i="1"/>
  <c r="G3302" i="1"/>
  <c r="E3302" i="1"/>
  <c r="J3301" i="1"/>
  <c r="G3301" i="1"/>
  <c r="E3301" i="1"/>
  <c r="J3300" i="1"/>
  <c r="G3300" i="1"/>
  <c r="E3300" i="1"/>
  <c r="J3299" i="1"/>
  <c r="G3299" i="1"/>
  <c r="E3299" i="1"/>
  <c r="J3298" i="1"/>
  <c r="G3298" i="1"/>
  <c r="E3298" i="1"/>
  <c r="J3297" i="1"/>
  <c r="G3297" i="1"/>
  <c r="E3297" i="1"/>
  <c r="J3296" i="1"/>
  <c r="G3296" i="1"/>
  <c r="E3296" i="1"/>
  <c r="J3295" i="1"/>
  <c r="G3295" i="1"/>
  <c r="E3295" i="1"/>
  <c r="J3294" i="1"/>
  <c r="G3294" i="1"/>
  <c r="E3294" i="1"/>
  <c r="J3293" i="1"/>
  <c r="G3293" i="1"/>
  <c r="E3293" i="1"/>
  <c r="J3292" i="1"/>
  <c r="G3292" i="1"/>
  <c r="E3292" i="1"/>
  <c r="J3291" i="1"/>
  <c r="G3291" i="1"/>
  <c r="E3291" i="1"/>
  <c r="J3290" i="1"/>
  <c r="G3290" i="1"/>
  <c r="E3290" i="1"/>
  <c r="J3289" i="1"/>
  <c r="G3289" i="1"/>
  <c r="E3289" i="1"/>
  <c r="J3288" i="1"/>
  <c r="G3288" i="1"/>
  <c r="E3288" i="1"/>
  <c r="J3287" i="1"/>
  <c r="G3287" i="1"/>
  <c r="E3287" i="1"/>
  <c r="J3286" i="1"/>
  <c r="G3286" i="1"/>
  <c r="E3286" i="1"/>
  <c r="J3285" i="1"/>
  <c r="G3285" i="1"/>
  <c r="E3285" i="1"/>
  <c r="J3284" i="1"/>
  <c r="G3284" i="1"/>
  <c r="E3284" i="1"/>
  <c r="J3283" i="1"/>
  <c r="G3283" i="1"/>
  <c r="E3283" i="1"/>
  <c r="J3282" i="1"/>
  <c r="G3282" i="1"/>
  <c r="E3282" i="1"/>
  <c r="J3281" i="1"/>
  <c r="G3281" i="1"/>
  <c r="E3281" i="1"/>
  <c r="J3280" i="1"/>
  <c r="G3280" i="1"/>
  <c r="E3280" i="1"/>
  <c r="J3279" i="1"/>
  <c r="G3279" i="1"/>
  <c r="E3279" i="1"/>
  <c r="J3278" i="1"/>
  <c r="G3278" i="1"/>
  <c r="E3278" i="1"/>
  <c r="J3277" i="1"/>
  <c r="G3277" i="1"/>
  <c r="E3277" i="1"/>
  <c r="J3276" i="1"/>
  <c r="G3276" i="1"/>
  <c r="E3276" i="1"/>
  <c r="J3275" i="1"/>
  <c r="G3275" i="1"/>
  <c r="E3275" i="1"/>
  <c r="J3274" i="1"/>
  <c r="G3274" i="1"/>
  <c r="E3274" i="1"/>
  <c r="J3273" i="1"/>
  <c r="G3273" i="1"/>
  <c r="E3273" i="1"/>
  <c r="J3272" i="1"/>
  <c r="G3272" i="1"/>
  <c r="E3272" i="1"/>
  <c r="J3271" i="1"/>
  <c r="G3271" i="1"/>
  <c r="E3271" i="1"/>
  <c r="J3270" i="1"/>
  <c r="G3270" i="1"/>
  <c r="E3270" i="1"/>
  <c r="J3269" i="1"/>
  <c r="G3269" i="1"/>
  <c r="E3269" i="1"/>
  <c r="J3268" i="1"/>
  <c r="G3268" i="1"/>
  <c r="E3268" i="1"/>
  <c r="J3267" i="1"/>
  <c r="G3267" i="1"/>
  <c r="E3267" i="1"/>
  <c r="J3266" i="1"/>
  <c r="G3266" i="1"/>
  <c r="E3266" i="1"/>
  <c r="J3265" i="1"/>
  <c r="G3265" i="1"/>
  <c r="E3265" i="1"/>
  <c r="J3264" i="1"/>
  <c r="G3264" i="1"/>
  <c r="E3264" i="1"/>
  <c r="J3263" i="1"/>
  <c r="G3263" i="1"/>
  <c r="E3263" i="1"/>
  <c r="J3262" i="1"/>
  <c r="G3262" i="1"/>
  <c r="E3262" i="1"/>
  <c r="J3261" i="1"/>
  <c r="G3261" i="1"/>
  <c r="E3261" i="1"/>
  <c r="J3260" i="1"/>
  <c r="G3260" i="1"/>
  <c r="E3260" i="1"/>
  <c r="J3259" i="1"/>
  <c r="G3259" i="1"/>
  <c r="E3259" i="1"/>
  <c r="J3258" i="1"/>
  <c r="G3258" i="1"/>
  <c r="E3258" i="1"/>
  <c r="J3257" i="1"/>
  <c r="G3257" i="1"/>
  <c r="E3257" i="1"/>
  <c r="J3256" i="1"/>
  <c r="G3256" i="1"/>
  <c r="E3256" i="1"/>
  <c r="J3255" i="1"/>
  <c r="G3255" i="1"/>
  <c r="E3255" i="1"/>
  <c r="J3254" i="1"/>
  <c r="G3254" i="1"/>
  <c r="E3254" i="1"/>
  <c r="J3253" i="1"/>
  <c r="G3253" i="1"/>
  <c r="E3253" i="1"/>
  <c r="J3252" i="1"/>
  <c r="G3252" i="1"/>
  <c r="E3252" i="1"/>
  <c r="J3251" i="1"/>
  <c r="G3251" i="1"/>
  <c r="E3251" i="1"/>
  <c r="J3250" i="1"/>
  <c r="G3250" i="1"/>
  <c r="E3250" i="1"/>
  <c r="J3249" i="1"/>
  <c r="G3249" i="1"/>
  <c r="E3249" i="1"/>
  <c r="J3248" i="1"/>
  <c r="G3248" i="1"/>
  <c r="E3248" i="1"/>
  <c r="J3247" i="1"/>
  <c r="G3247" i="1"/>
  <c r="E3247" i="1"/>
  <c r="J3246" i="1"/>
  <c r="G3246" i="1"/>
  <c r="E3246" i="1"/>
  <c r="J3245" i="1"/>
  <c r="G3245" i="1"/>
  <c r="E3245" i="1"/>
  <c r="J3244" i="1"/>
  <c r="G3244" i="1"/>
  <c r="E3244" i="1"/>
  <c r="J3243" i="1"/>
  <c r="G3243" i="1"/>
  <c r="E3243" i="1"/>
  <c r="J3242" i="1"/>
  <c r="G3242" i="1"/>
  <c r="E3242" i="1"/>
  <c r="J3241" i="1"/>
  <c r="G3241" i="1"/>
  <c r="E3241" i="1"/>
  <c r="J3240" i="1"/>
  <c r="G3240" i="1"/>
  <c r="E3240" i="1"/>
  <c r="J3239" i="1"/>
  <c r="G3239" i="1"/>
  <c r="E3239" i="1"/>
  <c r="J3238" i="1"/>
  <c r="G3238" i="1"/>
  <c r="E3238" i="1"/>
  <c r="J3237" i="1"/>
  <c r="G3237" i="1"/>
  <c r="E3237" i="1"/>
  <c r="J3236" i="1"/>
  <c r="G3236" i="1"/>
  <c r="E3236" i="1"/>
  <c r="J3235" i="1"/>
  <c r="G3235" i="1"/>
  <c r="E3235" i="1"/>
  <c r="J3234" i="1"/>
  <c r="G3234" i="1"/>
  <c r="E3234" i="1"/>
  <c r="J3233" i="1"/>
  <c r="G3233" i="1"/>
  <c r="E3233" i="1"/>
  <c r="J3232" i="1"/>
  <c r="G3232" i="1"/>
  <c r="E3232" i="1"/>
  <c r="J3231" i="1"/>
  <c r="G3231" i="1"/>
  <c r="E3231" i="1"/>
  <c r="J3230" i="1"/>
  <c r="G3230" i="1"/>
  <c r="E3230" i="1"/>
  <c r="J3229" i="1"/>
  <c r="G3229" i="1"/>
  <c r="E3229" i="1"/>
  <c r="J3228" i="1"/>
  <c r="G3228" i="1"/>
  <c r="E3228" i="1"/>
  <c r="J3227" i="1"/>
  <c r="G3227" i="1"/>
  <c r="E3227" i="1"/>
  <c r="J3226" i="1"/>
  <c r="G3226" i="1"/>
  <c r="E3226" i="1"/>
  <c r="J3225" i="1"/>
  <c r="G3225" i="1"/>
  <c r="E3225" i="1"/>
  <c r="J3224" i="1"/>
  <c r="G3224" i="1"/>
  <c r="E3224" i="1"/>
  <c r="J3223" i="1"/>
  <c r="G3223" i="1"/>
  <c r="E3223" i="1"/>
  <c r="J3222" i="1"/>
  <c r="G3222" i="1"/>
  <c r="E3222" i="1"/>
  <c r="J3221" i="1"/>
  <c r="G3221" i="1"/>
  <c r="E3221" i="1"/>
  <c r="J3220" i="1"/>
  <c r="G3220" i="1"/>
  <c r="E3220" i="1"/>
  <c r="J3219" i="1"/>
  <c r="G3219" i="1"/>
  <c r="E3219" i="1"/>
  <c r="J3218" i="1"/>
  <c r="G3218" i="1"/>
  <c r="E3218" i="1"/>
  <c r="J3217" i="1"/>
  <c r="G3217" i="1"/>
  <c r="E3217" i="1"/>
  <c r="J3216" i="1"/>
  <c r="G3216" i="1"/>
  <c r="E3216" i="1"/>
  <c r="J3215" i="1"/>
  <c r="G3215" i="1"/>
  <c r="E3215" i="1"/>
  <c r="J3214" i="1"/>
  <c r="G3214" i="1"/>
  <c r="E3214" i="1"/>
  <c r="J3213" i="1"/>
  <c r="G3213" i="1"/>
  <c r="E3213" i="1"/>
  <c r="J3212" i="1"/>
  <c r="G3212" i="1"/>
  <c r="E3212" i="1"/>
  <c r="J3211" i="1"/>
  <c r="G3211" i="1"/>
  <c r="E3211" i="1"/>
  <c r="J3210" i="1"/>
  <c r="G3210" i="1"/>
  <c r="E3210" i="1"/>
  <c r="J3209" i="1"/>
  <c r="G3209" i="1"/>
  <c r="E3209" i="1"/>
  <c r="J3208" i="1"/>
  <c r="G3208" i="1"/>
  <c r="E3208" i="1"/>
  <c r="J3207" i="1"/>
  <c r="G3207" i="1"/>
  <c r="E3207" i="1"/>
  <c r="J3206" i="1"/>
  <c r="G3206" i="1"/>
  <c r="E3206" i="1"/>
  <c r="J3205" i="1"/>
  <c r="G3205" i="1"/>
  <c r="E3205" i="1"/>
  <c r="J3204" i="1"/>
  <c r="G3204" i="1"/>
  <c r="E3204" i="1"/>
  <c r="J3203" i="1"/>
  <c r="G3203" i="1"/>
  <c r="E3203" i="1"/>
  <c r="J3202" i="1"/>
  <c r="G3202" i="1"/>
  <c r="E3202" i="1"/>
  <c r="J3201" i="1"/>
  <c r="G3201" i="1"/>
  <c r="E3201" i="1"/>
  <c r="J3200" i="1"/>
  <c r="G3200" i="1"/>
  <c r="E3200" i="1"/>
  <c r="J3199" i="1"/>
  <c r="G3199" i="1"/>
  <c r="E3199" i="1"/>
  <c r="J3198" i="1"/>
  <c r="G3198" i="1"/>
  <c r="E3198" i="1"/>
  <c r="J3197" i="1"/>
  <c r="G3197" i="1"/>
  <c r="E3197" i="1"/>
  <c r="J3196" i="1"/>
  <c r="G3196" i="1"/>
  <c r="E3196" i="1"/>
  <c r="J3195" i="1"/>
  <c r="G3195" i="1"/>
  <c r="E3195" i="1"/>
  <c r="J3194" i="1"/>
  <c r="G3194" i="1"/>
  <c r="E3194" i="1"/>
  <c r="J3193" i="1"/>
  <c r="G3193" i="1"/>
  <c r="E3193" i="1"/>
  <c r="J3192" i="1"/>
  <c r="G3192" i="1"/>
  <c r="E3192" i="1"/>
  <c r="J3191" i="1"/>
  <c r="G3191" i="1"/>
  <c r="E3191" i="1"/>
  <c r="J3190" i="1"/>
  <c r="G3190" i="1"/>
  <c r="E3190" i="1"/>
  <c r="J3189" i="1"/>
  <c r="G3189" i="1"/>
  <c r="E3189" i="1"/>
  <c r="J3188" i="1"/>
  <c r="G3188" i="1"/>
  <c r="E3188" i="1"/>
  <c r="J3187" i="1"/>
  <c r="G3187" i="1"/>
  <c r="E3187" i="1"/>
  <c r="J3186" i="1"/>
  <c r="G3186" i="1"/>
  <c r="E3186" i="1"/>
  <c r="J3185" i="1"/>
  <c r="G3185" i="1"/>
  <c r="E3185" i="1"/>
  <c r="J3184" i="1"/>
  <c r="G3184" i="1"/>
  <c r="E3184" i="1"/>
  <c r="J3183" i="1"/>
  <c r="G3183" i="1"/>
  <c r="E3183" i="1"/>
  <c r="J3182" i="1"/>
  <c r="G3182" i="1"/>
  <c r="E3182" i="1"/>
  <c r="J3181" i="1"/>
  <c r="G3181" i="1"/>
  <c r="E3181" i="1"/>
  <c r="J3180" i="1"/>
  <c r="G3180" i="1"/>
  <c r="E3180" i="1"/>
  <c r="J3179" i="1"/>
  <c r="G3179" i="1"/>
  <c r="E3179" i="1"/>
  <c r="J3178" i="1"/>
  <c r="G3178" i="1"/>
  <c r="E3178" i="1"/>
  <c r="J3177" i="1"/>
  <c r="G3177" i="1"/>
  <c r="E3177" i="1"/>
  <c r="J3176" i="1"/>
  <c r="G3176" i="1"/>
  <c r="E3176" i="1"/>
  <c r="J3175" i="1"/>
  <c r="G3175" i="1"/>
  <c r="E3175" i="1"/>
  <c r="J3174" i="1"/>
  <c r="G3174" i="1"/>
  <c r="E3174" i="1"/>
  <c r="J3173" i="1"/>
  <c r="G3173" i="1"/>
  <c r="E3173" i="1"/>
  <c r="J3172" i="1"/>
  <c r="G3172" i="1"/>
  <c r="E3172" i="1"/>
  <c r="J3171" i="1"/>
  <c r="G3171" i="1"/>
  <c r="E3171" i="1"/>
  <c r="J3170" i="1"/>
  <c r="G3170" i="1"/>
  <c r="E3170" i="1"/>
  <c r="J3169" i="1"/>
  <c r="G3169" i="1"/>
  <c r="E3169" i="1"/>
  <c r="J3168" i="1"/>
  <c r="G3168" i="1"/>
  <c r="E3168" i="1"/>
  <c r="J3167" i="1"/>
  <c r="G3167" i="1"/>
  <c r="E3167" i="1"/>
  <c r="J3166" i="1"/>
  <c r="G3166" i="1"/>
  <c r="E3166" i="1"/>
  <c r="J3165" i="1"/>
  <c r="G3165" i="1"/>
  <c r="E3165" i="1"/>
  <c r="J3164" i="1"/>
  <c r="G3164" i="1"/>
  <c r="E3164" i="1"/>
  <c r="J3163" i="1"/>
  <c r="G3163" i="1"/>
  <c r="E3163" i="1"/>
  <c r="J3162" i="1"/>
  <c r="G3162" i="1"/>
  <c r="E3162" i="1"/>
  <c r="J3161" i="1"/>
  <c r="G3161" i="1"/>
  <c r="E3161" i="1"/>
  <c r="J3160" i="1"/>
  <c r="G3160" i="1"/>
  <c r="E3160" i="1"/>
  <c r="J3159" i="1"/>
  <c r="G3159" i="1"/>
  <c r="E3159" i="1"/>
  <c r="J3158" i="1"/>
  <c r="G3158" i="1"/>
  <c r="E3158" i="1"/>
  <c r="J3157" i="1"/>
  <c r="G3157" i="1"/>
  <c r="E3157" i="1"/>
  <c r="J3156" i="1"/>
  <c r="G3156" i="1"/>
  <c r="E3156" i="1"/>
  <c r="J3155" i="1"/>
  <c r="G3155" i="1"/>
  <c r="E3155" i="1"/>
  <c r="J3154" i="1"/>
  <c r="G3154" i="1"/>
  <c r="E3154" i="1"/>
  <c r="J3153" i="1"/>
  <c r="G3153" i="1"/>
  <c r="E3153" i="1"/>
  <c r="J3152" i="1"/>
  <c r="G3152" i="1"/>
  <c r="E3152" i="1"/>
  <c r="J3151" i="1"/>
  <c r="G3151" i="1"/>
  <c r="E3151" i="1"/>
  <c r="J3150" i="1"/>
  <c r="G3150" i="1"/>
  <c r="E3150" i="1"/>
  <c r="J3149" i="1"/>
  <c r="G3149" i="1"/>
  <c r="E3149" i="1"/>
  <c r="J3148" i="1"/>
  <c r="G3148" i="1"/>
  <c r="E3148" i="1"/>
  <c r="J3147" i="1"/>
  <c r="G3147" i="1"/>
  <c r="E3147" i="1"/>
  <c r="J3146" i="1"/>
  <c r="G3146" i="1"/>
  <c r="E3146" i="1"/>
  <c r="J3145" i="1"/>
  <c r="G3145" i="1"/>
  <c r="E3145" i="1"/>
  <c r="J3144" i="1"/>
  <c r="G3144" i="1"/>
  <c r="E3144" i="1"/>
  <c r="J3143" i="1"/>
  <c r="G3143" i="1"/>
  <c r="E3143" i="1"/>
  <c r="J3142" i="1"/>
  <c r="G3142" i="1"/>
  <c r="E3142" i="1"/>
  <c r="J3141" i="1"/>
  <c r="G3141" i="1"/>
  <c r="E3141" i="1"/>
  <c r="J3140" i="1"/>
  <c r="G3140" i="1"/>
  <c r="E3140" i="1"/>
  <c r="J3139" i="1"/>
  <c r="G3139" i="1"/>
  <c r="E3139" i="1"/>
  <c r="J3138" i="1"/>
  <c r="G3138" i="1"/>
  <c r="E3138" i="1"/>
  <c r="J3137" i="1"/>
  <c r="G3137" i="1"/>
  <c r="E3137" i="1"/>
  <c r="J3136" i="1"/>
  <c r="G3136" i="1"/>
  <c r="E3136" i="1"/>
  <c r="J3135" i="1"/>
  <c r="G3135" i="1"/>
  <c r="E3135" i="1"/>
  <c r="J3134" i="1"/>
  <c r="G3134" i="1"/>
  <c r="E3134" i="1"/>
  <c r="J3133" i="1"/>
  <c r="G3133" i="1"/>
  <c r="E3133" i="1"/>
  <c r="J3132" i="1"/>
  <c r="G3132" i="1"/>
  <c r="E3132" i="1"/>
  <c r="J3131" i="1"/>
  <c r="G3131" i="1"/>
  <c r="E3131" i="1"/>
  <c r="J3130" i="1"/>
  <c r="G3130" i="1"/>
  <c r="E3130" i="1"/>
  <c r="J3129" i="1"/>
  <c r="G3129" i="1"/>
  <c r="E3129" i="1"/>
  <c r="J3128" i="1"/>
  <c r="G3128" i="1"/>
  <c r="E3128" i="1"/>
  <c r="J3127" i="1"/>
  <c r="G3127" i="1"/>
  <c r="E3127" i="1"/>
  <c r="J3126" i="1"/>
  <c r="G3126" i="1"/>
  <c r="E3126" i="1"/>
  <c r="J3125" i="1"/>
  <c r="G3125" i="1"/>
  <c r="E3125" i="1"/>
  <c r="J3124" i="1"/>
  <c r="G3124" i="1"/>
  <c r="E3124" i="1"/>
  <c r="J3123" i="1"/>
  <c r="G3123" i="1"/>
  <c r="E3123" i="1"/>
  <c r="J3122" i="1"/>
  <c r="G3122" i="1"/>
  <c r="E3122" i="1"/>
  <c r="J3121" i="1"/>
  <c r="G3121" i="1"/>
  <c r="E3121" i="1"/>
  <c r="J3120" i="1"/>
  <c r="G3120" i="1"/>
  <c r="E3120" i="1"/>
  <c r="J3119" i="1"/>
  <c r="G3119" i="1"/>
  <c r="E3119" i="1"/>
  <c r="J3118" i="1"/>
  <c r="G3118" i="1"/>
  <c r="E3118" i="1"/>
  <c r="J3117" i="1"/>
  <c r="G3117" i="1"/>
  <c r="E3117" i="1"/>
  <c r="J3116" i="1"/>
  <c r="G3116" i="1"/>
  <c r="E3116" i="1"/>
  <c r="J3115" i="1"/>
  <c r="G3115" i="1"/>
  <c r="E3115" i="1"/>
  <c r="J3114" i="1"/>
  <c r="G3114" i="1"/>
  <c r="E3114" i="1"/>
  <c r="J3113" i="1"/>
  <c r="G3113" i="1"/>
  <c r="E3113" i="1"/>
  <c r="J3112" i="1"/>
  <c r="G3112" i="1"/>
  <c r="E3112" i="1"/>
  <c r="J3111" i="1"/>
  <c r="G3111" i="1"/>
  <c r="E3111" i="1"/>
  <c r="J3110" i="1"/>
  <c r="G3110" i="1"/>
  <c r="E3110" i="1"/>
  <c r="J3109" i="1"/>
  <c r="G3109" i="1"/>
  <c r="E3109" i="1"/>
  <c r="J3108" i="1"/>
  <c r="G3108" i="1"/>
  <c r="E3108" i="1"/>
  <c r="J3107" i="1"/>
  <c r="G3107" i="1"/>
  <c r="E3107" i="1"/>
  <c r="J3106" i="1"/>
  <c r="G3106" i="1"/>
  <c r="E3106" i="1"/>
  <c r="J3105" i="1"/>
  <c r="G3105" i="1"/>
  <c r="E3105" i="1"/>
  <c r="J3104" i="1"/>
  <c r="G3104" i="1"/>
  <c r="E3104" i="1"/>
  <c r="J3103" i="1"/>
  <c r="G3103" i="1"/>
  <c r="E3103" i="1"/>
  <c r="J3102" i="1"/>
  <c r="G3102" i="1"/>
  <c r="E3102" i="1"/>
  <c r="J3101" i="1"/>
  <c r="G3101" i="1"/>
  <c r="E3101" i="1"/>
  <c r="J3100" i="1"/>
  <c r="G3100" i="1"/>
  <c r="E3100" i="1"/>
  <c r="J3099" i="1"/>
  <c r="G3099" i="1"/>
  <c r="E3099" i="1"/>
  <c r="J3098" i="1"/>
  <c r="G3098" i="1"/>
  <c r="E3098" i="1"/>
  <c r="J3097" i="1"/>
  <c r="G3097" i="1"/>
  <c r="E3097" i="1"/>
  <c r="J3096" i="1"/>
  <c r="G3096" i="1"/>
  <c r="E3096" i="1"/>
  <c r="J3095" i="1"/>
  <c r="G3095" i="1"/>
  <c r="E3095" i="1"/>
  <c r="J3094" i="1"/>
  <c r="G3094" i="1"/>
  <c r="E3094" i="1"/>
  <c r="J3093" i="1"/>
  <c r="G3093" i="1"/>
  <c r="E3093" i="1"/>
  <c r="J3092" i="1"/>
  <c r="G3092" i="1"/>
  <c r="E3092" i="1"/>
  <c r="J3091" i="1"/>
  <c r="G3091" i="1"/>
  <c r="E3091" i="1"/>
  <c r="J3090" i="1"/>
  <c r="G3090" i="1"/>
  <c r="E3090" i="1"/>
  <c r="J3089" i="1"/>
  <c r="G3089" i="1"/>
  <c r="E3089" i="1"/>
  <c r="J3088" i="1"/>
  <c r="G3088" i="1"/>
  <c r="E3088" i="1"/>
  <c r="J3087" i="1"/>
  <c r="G3087" i="1"/>
  <c r="E3087" i="1"/>
  <c r="J3086" i="1"/>
  <c r="G3086" i="1"/>
  <c r="E3086" i="1"/>
  <c r="J3085" i="1"/>
  <c r="G3085" i="1"/>
  <c r="E3085" i="1"/>
  <c r="J3084" i="1"/>
  <c r="G3084" i="1"/>
  <c r="E3084" i="1"/>
  <c r="J3083" i="1"/>
  <c r="G3083" i="1"/>
  <c r="E3083" i="1"/>
  <c r="J3082" i="1"/>
  <c r="G3082" i="1"/>
  <c r="E3082" i="1"/>
  <c r="J3081" i="1"/>
  <c r="G3081" i="1"/>
  <c r="E3081" i="1"/>
  <c r="J3080" i="1"/>
  <c r="G3080" i="1"/>
  <c r="E3080" i="1"/>
  <c r="J3079" i="1"/>
  <c r="G3079" i="1"/>
  <c r="E3079" i="1"/>
  <c r="J3078" i="1"/>
  <c r="G3078" i="1"/>
  <c r="E3078" i="1"/>
  <c r="J3077" i="1"/>
  <c r="G3077" i="1"/>
  <c r="E3077" i="1"/>
  <c r="J3076" i="1"/>
  <c r="G3076" i="1"/>
  <c r="E3076" i="1"/>
  <c r="J3075" i="1"/>
  <c r="G3075" i="1"/>
  <c r="E3075" i="1"/>
  <c r="J3074" i="1"/>
  <c r="G3074" i="1"/>
  <c r="E3074" i="1"/>
  <c r="J3073" i="1"/>
  <c r="G3073" i="1"/>
  <c r="E3073" i="1"/>
  <c r="J3072" i="1"/>
  <c r="G3072" i="1"/>
  <c r="E3072" i="1"/>
  <c r="J3071" i="1"/>
  <c r="G3071" i="1"/>
  <c r="E3071" i="1"/>
  <c r="J3070" i="1"/>
  <c r="G3070" i="1"/>
  <c r="E3070" i="1"/>
  <c r="J3069" i="1"/>
  <c r="G3069" i="1"/>
  <c r="E3069" i="1"/>
  <c r="J3068" i="1"/>
  <c r="G3068" i="1"/>
  <c r="E3068" i="1"/>
  <c r="J3067" i="1"/>
  <c r="G3067" i="1"/>
  <c r="E3067" i="1"/>
  <c r="J3066" i="1"/>
  <c r="G3066" i="1"/>
  <c r="E3066" i="1"/>
  <c r="J3065" i="1"/>
  <c r="G3065" i="1"/>
  <c r="E3065" i="1"/>
  <c r="J3064" i="1"/>
  <c r="G3064" i="1"/>
  <c r="E3064" i="1"/>
  <c r="J3063" i="1"/>
  <c r="G3063" i="1"/>
  <c r="E3063" i="1"/>
  <c r="J3062" i="1"/>
  <c r="G3062" i="1"/>
  <c r="E3062" i="1"/>
  <c r="J3061" i="1"/>
  <c r="G3061" i="1"/>
  <c r="E3061" i="1"/>
  <c r="J3060" i="1"/>
  <c r="G3060" i="1"/>
  <c r="E3060" i="1"/>
  <c r="J3059" i="1"/>
  <c r="G3059" i="1"/>
  <c r="E3059" i="1"/>
  <c r="J3058" i="1"/>
  <c r="G3058" i="1"/>
  <c r="E3058" i="1"/>
  <c r="J3057" i="1"/>
  <c r="G3057" i="1"/>
  <c r="E3057" i="1"/>
  <c r="J3056" i="1"/>
  <c r="G3056" i="1"/>
  <c r="E3056" i="1"/>
  <c r="J3055" i="1"/>
  <c r="G3055" i="1"/>
  <c r="E3055" i="1"/>
  <c r="J3054" i="1"/>
  <c r="G3054" i="1"/>
  <c r="E3054" i="1"/>
  <c r="J3053" i="1"/>
  <c r="G3053" i="1"/>
  <c r="E3053" i="1"/>
  <c r="J3052" i="1"/>
  <c r="G3052" i="1"/>
  <c r="E3052" i="1"/>
  <c r="J3051" i="1"/>
  <c r="G3051" i="1"/>
  <c r="E3051" i="1"/>
  <c r="J3050" i="1"/>
  <c r="G3050" i="1"/>
  <c r="E3050" i="1"/>
  <c r="J3049" i="1"/>
  <c r="G3049" i="1"/>
  <c r="E3049" i="1"/>
  <c r="J3048" i="1"/>
  <c r="G3048" i="1"/>
  <c r="E3048" i="1"/>
  <c r="J3047" i="1"/>
  <c r="G3047" i="1"/>
  <c r="E3047" i="1"/>
  <c r="J3046" i="1"/>
  <c r="G3046" i="1"/>
  <c r="E3046" i="1"/>
  <c r="J3045" i="1"/>
  <c r="G3045" i="1"/>
  <c r="E3045" i="1"/>
  <c r="J3044" i="1"/>
  <c r="G3044" i="1"/>
  <c r="E3044" i="1"/>
  <c r="J3043" i="1"/>
  <c r="G3043" i="1"/>
  <c r="E3043" i="1"/>
  <c r="J3042" i="1"/>
  <c r="G3042" i="1"/>
  <c r="E3042" i="1"/>
  <c r="J3041" i="1"/>
  <c r="G3041" i="1"/>
  <c r="E3041" i="1"/>
  <c r="J3040" i="1"/>
  <c r="G3040" i="1"/>
  <c r="E3040" i="1"/>
  <c r="J3039" i="1"/>
  <c r="G3039" i="1"/>
  <c r="E3039" i="1"/>
  <c r="J3038" i="1"/>
  <c r="G3038" i="1"/>
  <c r="E3038" i="1"/>
  <c r="J3037" i="1"/>
  <c r="G3037" i="1"/>
  <c r="E3037" i="1"/>
  <c r="J3036" i="1"/>
  <c r="G3036" i="1"/>
  <c r="E3036" i="1"/>
  <c r="J3035" i="1"/>
  <c r="G3035" i="1"/>
  <c r="E3035" i="1"/>
  <c r="J3034" i="1"/>
  <c r="G3034" i="1"/>
  <c r="E3034" i="1"/>
  <c r="J3033" i="1"/>
  <c r="G3033" i="1"/>
  <c r="E3033" i="1"/>
  <c r="J3032" i="1"/>
  <c r="G3032" i="1"/>
  <c r="E3032" i="1"/>
  <c r="J3031" i="1"/>
  <c r="G3031" i="1"/>
  <c r="E3031" i="1"/>
  <c r="J3030" i="1"/>
  <c r="G3030" i="1"/>
  <c r="E3030" i="1"/>
  <c r="J3029" i="1"/>
  <c r="G3029" i="1"/>
  <c r="E3029" i="1"/>
  <c r="J3028" i="1"/>
  <c r="G3028" i="1"/>
  <c r="E3028" i="1"/>
  <c r="J3027" i="1"/>
  <c r="G3027" i="1"/>
  <c r="E3027" i="1"/>
  <c r="J3026" i="1"/>
  <c r="G3026" i="1"/>
  <c r="E3026" i="1"/>
  <c r="J3025" i="1"/>
  <c r="G3025" i="1"/>
  <c r="E3025" i="1"/>
  <c r="J3024" i="1"/>
  <c r="G3024" i="1"/>
  <c r="E3024" i="1"/>
  <c r="J3023" i="1"/>
  <c r="G3023" i="1"/>
  <c r="E3023" i="1"/>
  <c r="J3022" i="1"/>
  <c r="G3022" i="1"/>
  <c r="E3022" i="1"/>
  <c r="J3021" i="1"/>
  <c r="G3021" i="1"/>
  <c r="E3021" i="1"/>
  <c r="J3020" i="1"/>
  <c r="G3020" i="1"/>
  <c r="E3020" i="1"/>
  <c r="J3019" i="1"/>
  <c r="G3019" i="1"/>
  <c r="E3019" i="1"/>
  <c r="J3018" i="1"/>
  <c r="G3018" i="1"/>
  <c r="E3018" i="1"/>
  <c r="J3017" i="1"/>
  <c r="G3017" i="1"/>
  <c r="E3017" i="1"/>
  <c r="J3016" i="1"/>
  <c r="G3016" i="1"/>
  <c r="E3016" i="1"/>
  <c r="J3015" i="1"/>
  <c r="G3015" i="1"/>
  <c r="E3015" i="1"/>
  <c r="J3014" i="1"/>
  <c r="G3014" i="1"/>
  <c r="E3014" i="1"/>
  <c r="J3013" i="1"/>
  <c r="G3013" i="1"/>
  <c r="E3013" i="1"/>
  <c r="J3012" i="1"/>
  <c r="G3012" i="1"/>
  <c r="E3012" i="1"/>
  <c r="J3011" i="1"/>
  <c r="G3011" i="1"/>
  <c r="E3011" i="1"/>
  <c r="J3010" i="1"/>
  <c r="G3010" i="1"/>
  <c r="E3010" i="1"/>
  <c r="J3009" i="1"/>
  <c r="G3009" i="1"/>
  <c r="E3009" i="1"/>
  <c r="J3008" i="1"/>
  <c r="G3008" i="1"/>
  <c r="E3008" i="1"/>
  <c r="J3007" i="1"/>
  <c r="G3007" i="1"/>
  <c r="E3007" i="1"/>
  <c r="J3006" i="1"/>
  <c r="G3006" i="1"/>
  <c r="E3006" i="1"/>
  <c r="J3005" i="1"/>
  <c r="G3005" i="1"/>
  <c r="E3005" i="1"/>
  <c r="J3004" i="1"/>
  <c r="G3004" i="1"/>
  <c r="E3004" i="1"/>
  <c r="J3003" i="1"/>
  <c r="G3003" i="1"/>
  <c r="E3003" i="1"/>
  <c r="J3002" i="1"/>
  <c r="G3002" i="1"/>
  <c r="E3002" i="1"/>
  <c r="J3001" i="1"/>
  <c r="G3001" i="1"/>
  <c r="E3001" i="1"/>
  <c r="J3000" i="1"/>
  <c r="G3000" i="1"/>
  <c r="E3000" i="1"/>
  <c r="J2999" i="1"/>
  <c r="G2999" i="1"/>
  <c r="E2999" i="1"/>
  <c r="J2998" i="1"/>
  <c r="G2998" i="1"/>
  <c r="E2998" i="1"/>
  <c r="J2997" i="1"/>
  <c r="G2997" i="1"/>
  <c r="E2997" i="1"/>
  <c r="J2996" i="1"/>
  <c r="G2996" i="1"/>
  <c r="E2996" i="1"/>
  <c r="J2995" i="1"/>
  <c r="G2995" i="1"/>
  <c r="E2995" i="1"/>
  <c r="J2994" i="1"/>
  <c r="G2994" i="1"/>
  <c r="E2994" i="1"/>
  <c r="J2993" i="1"/>
  <c r="G2993" i="1"/>
  <c r="E2993" i="1"/>
  <c r="J2992" i="1"/>
  <c r="G2992" i="1"/>
  <c r="E2992" i="1"/>
  <c r="J2991" i="1"/>
  <c r="G2991" i="1"/>
  <c r="E2991" i="1"/>
  <c r="J2990" i="1"/>
  <c r="G2990" i="1"/>
  <c r="E2990" i="1"/>
  <c r="J2989" i="1"/>
  <c r="G2989" i="1"/>
  <c r="E2989" i="1"/>
  <c r="J2988" i="1"/>
  <c r="G2988" i="1"/>
  <c r="E2988" i="1"/>
  <c r="J2987" i="1"/>
  <c r="G2987" i="1"/>
  <c r="E2987" i="1"/>
  <c r="J2986" i="1"/>
  <c r="G2986" i="1"/>
  <c r="E2986" i="1"/>
  <c r="J2985" i="1"/>
  <c r="G2985" i="1"/>
  <c r="E2985" i="1"/>
  <c r="J2984" i="1"/>
  <c r="G2984" i="1"/>
  <c r="E2984" i="1"/>
  <c r="J2983" i="1"/>
  <c r="G2983" i="1"/>
  <c r="E2983" i="1"/>
  <c r="J2982" i="1"/>
  <c r="G2982" i="1"/>
  <c r="E2982" i="1"/>
  <c r="J2981" i="1"/>
  <c r="G2981" i="1"/>
  <c r="E2981" i="1"/>
  <c r="J2980" i="1"/>
  <c r="G2980" i="1"/>
  <c r="E2980" i="1"/>
  <c r="J2979" i="1"/>
  <c r="G2979" i="1"/>
  <c r="E2979" i="1"/>
  <c r="J2978" i="1"/>
  <c r="G2978" i="1"/>
  <c r="E2978" i="1"/>
  <c r="J2977" i="1"/>
  <c r="G2977" i="1"/>
  <c r="E2977" i="1"/>
  <c r="J2976" i="1"/>
  <c r="G2976" i="1"/>
  <c r="E2976" i="1"/>
  <c r="J2975" i="1"/>
  <c r="G2975" i="1"/>
  <c r="E2975" i="1"/>
  <c r="J2974" i="1"/>
  <c r="G2974" i="1"/>
  <c r="E2974" i="1"/>
  <c r="J2973" i="1"/>
  <c r="G2973" i="1"/>
  <c r="E2973" i="1"/>
  <c r="J2972" i="1"/>
  <c r="G2972" i="1"/>
  <c r="E2972" i="1"/>
  <c r="J2971" i="1"/>
  <c r="G2971" i="1"/>
  <c r="E2971" i="1"/>
  <c r="J2970" i="1"/>
  <c r="G2970" i="1"/>
  <c r="E2970" i="1"/>
  <c r="J2969" i="1"/>
  <c r="G2969" i="1"/>
  <c r="E2969" i="1"/>
  <c r="J2968" i="1"/>
  <c r="G2968" i="1"/>
  <c r="E2968" i="1"/>
  <c r="J2967" i="1"/>
  <c r="G2967" i="1"/>
  <c r="E2967" i="1"/>
  <c r="J2966" i="1"/>
  <c r="G2966" i="1"/>
  <c r="E2966" i="1"/>
  <c r="J2965" i="1"/>
  <c r="G2965" i="1"/>
  <c r="E2965" i="1"/>
  <c r="J2964" i="1"/>
  <c r="G2964" i="1"/>
  <c r="E2964" i="1"/>
  <c r="J2963" i="1"/>
  <c r="G2963" i="1"/>
  <c r="E2963" i="1"/>
  <c r="J2962" i="1"/>
  <c r="G2962" i="1"/>
  <c r="E2962" i="1"/>
  <c r="J2961" i="1"/>
  <c r="G2961" i="1"/>
  <c r="E2961" i="1"/>
  <c r="J2960" i="1"/>
  <c r="G2960" i="1"/>
  <c r="E2960" i="1"/>
  <c r="J2959" i="1"/>
  <c r="G2959" i="1"/>
  <c r="E2959" i="1"/>
  <c r="J2958" i="1"/>
  <c r="G2958" i="1"/>
  <c r="E2958" i="1"/>
  <c r="J2957" i="1"/>
  <c r="G2957" i="1"/>
  <c r="E2957" i="1"/>
  <c r="J2956" i="1"/>
  <c r="G2956" i="1"/>
  <c r="E2956" i="1"/>
  <c r="J2955" i="1"/>
  <c r="G2955" i="1"/>
  <c r="E2955" i="1"/>
  <c r="J2954" i="1"/>
  <c r="G2954" i="1"/>
  <c r="E2954" i="1"/>
  <c r="J2953" i="1"/>
  <c r="G2953" i="1"/>
  <c r="E2953" i="1"/>
  <c r="J2952" i="1"/>
  <c r="G2952" i="1"/>
  <c r="E2952" i="1"/>
  <c r="J2951" i="1"/>
  <c r="G2951" i="1"/>
  <c r="E2951" i="1"/>
  <c r="J2950" i="1"/>
  <c r="G2950" i="1"/>
  <c r="E2950" i="1"/>
  <c r="J2949" i="1"/>
  <c r="G2949" i="1"/>
  <c r="E2949" i="1"/>
  <c r="J2948" i="1"/>
  <c r="G2948" i="1"/>
  <c r="E2948" i="1"/>
  <c r="J2947" i="1"/>
  <c r="G2947" i="1"/>
  <c r="E2947" i="1"/>
  <c r="J2946" i="1"/>
  <c r="G2946" i="1"/>
  <c r="E2946" i="1"/>
  <c r="J2945" i="1"/>
  <c r="G2945" i="1"/>
  <c r="E2945" i="1"/>
  <c r="J2944" i="1"/>
  <c r="G2944" i="1"/>
  <c r="E2944" i="1"/>
  <c r="J2943" i="1"/>
  <c r="G2943" i="1"/>
  <c r="E2943" i="1"/>
  <c r="J2942" i="1"/>
  <c r="G2942" i="1"/>
  <c r="E2942" i="1"/>
  <c r="J2941" i="1"/>
  <c r="G2941" i="1"/>
  <c r="E2941" i="1"/>
  <c r="J2940" i="1"/>
  <c r="G2940" i="1"/>
  <c r="E2940" i="1"/>
  <c r="J2939" i="1"/>
  <c r="G2939" i="1"/>
  <c r="E2939" i="1"/>
  <c r="J2938" i="1"/>
  <c r="G2938" i="1"/>
  <c r="E2938" i="1"/>
  <c r="J2937" i="1"/>
  <c r="G2937" i="1"/>
  <c r="E2937" i="1"/>
  <c r="J2936" i="1"/>
  <c r="G2936" i="1"/>
  <c r="E2936" i="1"/>
  <c r="J2935" i="1"/>
  <c r="G2935" i="1"/>
  <c r="E2935" i="1"/>
  <c r="J2934" i="1"/>
  <c r="G2934" i="1"/>
  <c r="E2934" i="1"/>
  <c r="J2933" i="1"/>
  <c r="G2933" i="1"/>
  <c r="E2933" i="1"/>
  <c r="J2932" i="1"/>
  <c r="G2932" i="1"/>
  <c r="E2932" i="1"/>
  <c r="J2931" i="1"/>
  <c r="G2931" i="1"/>
  <c r="E2931" i="1"/>
  <c r="J2930" i="1"/>
  <c r="G2930" i="1"/>
  <c r="E2930" i="1"/>
  <c r="J2929" i="1"/>
  <c r="G2929" i="1"/>
  <c r="E2929" i="1"/>
  <c r="J2928" i="1"/>
  <c r="G2928" i="1"/>
  <c r="E2928" i="1"/>
  <c r="J2927" i="1"/>
  <c r="G2927" i="1"/>
  <c r="E2927" i="1"/>
  <c r="J2926" i="1"/>
  <c r="G2926" i="1"/>
  <c r="E2926" i="1"/>
  <c r="J2925" i="1"/>
  <c r="G2925" i="1"/>
  <c r="E2925" i="1"/>
  <c r="J2924" i="1"/>
  <c r="G2924" i="1"/>
  <c r="E2924" i="1"/>
  <c r="J2923" i="1"/>
  <c r="G2923" i="1"/>
  <c r="E2923" i="1"/>
  <c r="J2922" i="1"/>
  <c r="G2922" i="1"/>
  <c r="E2922" i="1"/>
  <c r="J2921" i="1"/>
  <c r="G2921" i="1"/>
  <c r="E2921" i="1"/>
  <c r="J2920" i="1"/>
  <c r="G2920" i="1"/>
  <c r="E2920" i="1"/>
  <c r="J2919" i="1"/>
  <c r="G2919" i="1"/>
  <c r="E2919" i="1"/>
  <c r="J2918" i="1"/>
  <c r="G2918" i="1"/>
  <c r="E2918" i="1"/>
  <c r="J2917" i="1"/>
  <c r="G2917" i="1"/>
  <c r="E2917" i="1"/>
  <c r="J2916" i="1"/>
  <c r="G2916" i="1"/>
  <c r="E2916" i="1"/>
  <c r="J2915" i="1"/>
  <c r="G2915" i="1"/>
  <c r="E2915" i="1"/>
  <c r="J2914" i="1"/>
  <c r="G2914" i="1"/>
  <c r="E2914" i="1"/>
  <c r="J2913" i="1"/>
  <c r="G2913" i="1"/>
  <c r="E2913" i="1"/>
  <c r="J2912" i="1"/>
  <c r="G2912" i="1"/>
  <c r="E2912" i="1"/>
  <c r="J2911" i="1"/>
  <c r="G2911" i="1"/>
  <c r="E2911" i="1"/>
  <c r="J2910" i="1"/>
  <c r="G2910" i="1"/>
  <c r="E2910" i="1"/>
  <c r="J2909" i="1"/>
  <c r="G2909" i="1"/>
  <c r="E2909" i="1"/>
  <c r="J2908" i="1"/>
  <c r="G2908" i="1"/>
  <c r="E2908" i="1"/>
  <c r="J2907" i="1"/>
  <c r="G2907" i="1"/>
  <c r="E2907" i="1"/>
  <c r="J2906" i="1"/>
  <c r="G2906" i="1"/>
  <c r="E2906" i="1"/>
  <c r="J2905" i="1"/>
  <c r="G2905" i="1"/>
  <c r="E2905" i="1"/>
  <c r="J2904" i="1"/>
  <c r="G2904" i="1"/>
  <c r="E2904" i="1"/>
  <c r="J2903" i="1"/>
  <c r="G2903" i="1"/>
  <c r="E2903" i="1"/>
  <c r="J2902" i="1"/>
  <c r="G2902" i="1"/>
  <c r="E2902" i="1"/>
  <c r="J2901" i="1"/>
  <c r="G2901" i="1"/>
  <c r="E2901" i="1"/>
  <c r="J2900" i="1"/>
  <c r="G2900" i="1"/>
  <c r="E2900" i="1"/>
  <c r="J2899" i="1"/>
  <c r="G2899" i="1"/>
  <c r="E2899" i="1"/>
  <c r="J2898" i="1"/>
  <c r="G2898" i="1"/>
  <c r="E2898" i="1"/>
  <c r="J2897" i="1"/>
  <c r="G2897" i="1"/>
  <c r="E2897" i="1"/>
  <c r="J2896" i="1"/>
  <c r="G2896" i="1"/>
  <c r="E2896" i="1"/>
  <c r="J2895" i="1"/>
  <c r="G2895" i="1"/>
  <c r="E2895" i="1"/>
  <c r="J2894" i="1"/>
  <c r="G2894" i="1"/>
  <c r="E2894" i="1"/>
  <c r="J2893" i="1"/>
  <c r="G2893" i="1"/>
  <c r="E2893" i="1"/>
  <c r="J2892" i="1"/>
  <c r="G2892" i="1"/>
  <c r="E2892" i="1"/>
  <c r="J2891" i="1"/>
  <c r="G2891" i="1"/>
  <c r="E2891" i="1"/>
  <c r="J2890" i="1"/>
  <c r="G2890" i="1"/>
  <c r="E2890" i="1"/>
  <c r="J2889" i="1"/>
  <c r="G2889" i="1"/>
  <c r="E2889" i="1"/>
  <c r="J2888" i="1"/>
  <c r="G2888" i="1"/>
  <c r="E2888" i="1"/>
  <c r="J2887" i="1"/>
  <c r="G2887" i="1"/>
  <c r="E2887" i="1"/>
  <c r="J2886" i="1"/>
  <c r="G2886" i="1"/>
  <c r="E2886" i="1"/>
  <c r="J2885" i="1"/>
  <c r="G2885" i="1"/>
  <c r="E2885" i="1"/>
  <c r="J2884" i="1"/>
  <c r="G2884" i="1"/>
  <c r="E2884" i="1"/>
  <c r="J2883" i="1"/>
  <c r="G2883" i="1"/>
  <c r="E2883" i="1"/>
  <c r="J2882" i="1"/>
  <c r="G2882" i="1"/>
  <c r="E2882" i="1"/>
  <c r="J2881" i="1"/>
  <c r="G2881" i="1"/>
  <c r="E2881" i="1"/>
  <c r="J2880" i="1"/>
  <c r="G2880" i="1"/>
  <c r="E2880" i="1"/>
  <c r="J2879" i="1"/>
  <c r="G2879" i="1"/>
  <c r="E2879" i="1"/>
  <c r="J2878" i="1"/>
  <c r="G2878" i="1"/>
  <c r="E2878" i="1"/>
  <c r="J2877" i="1"/>
  <c r="G2877" i="1"/>
  <c r="E2877" i="1"/>
  <c r="J2876" i="1"/>
  <c r="G2876" i="1"/>
  <c r="E2876" i="1"/>
  <c r="J2875" i="1"/>
  <c r="G2875" i="1"/>
  <c r="E2875" i="1"/>
  <c r="J2874" i="1"/>
  <c r="G2874" i="1"/>
  <c r="E2874" i="1"/>
  <c r="J2873" i="1"/>
  <c r="G2873" i="1"/>
  <c r="E2873" i="1"/>
  <c r="J2872" i="1"/>
  <c r="G2872" i="1"/>
  <c r="E2872" i="1"/>
  <c r="J2871" i="1"/>
  <c r="G2871" i="1"/>
  <c r="E2871" i="1"/>
  <c r="J2870" i="1"/>
  <c r="G2870" i="1"/>
  <c r="E2870" i="1"/>
  <c r="J2869" i="1"/>
  <c r="G2869" i="1"/>
  <c r="E2869" i="1"/>
  <c r="J2868" i="1"/>
  <c r="G2868" i="1"/>
  <c r="E2868" i="1"/>
  <c r="J2867" i="1"/>
  <c r="G2867" i="1"/>
  <c r="E2867" i="1"/>
  <c r="J2866" i="1"/>
  <c r="G2866" i="1"/>
  <c r="E2866" i="1"/>
  <c r="J2865" i="1"/>
  <c r="G2865" i="1"/>
  <c r="E2865" i="1"/>
  <c r="J2864" i="1"/>
  <c r="G2864" i="1"/>
  <c r="E2864" i="1"/>
  <c r="J2863" i="1"/>
  <c r="G2863" i="1"/>
  <c r="E2863" i="1"/>
  <c r="J2862" i="1"/>
  <c r="G2862" i="1"/>
  <c r="E2862" i="1"/>
  <c r="J2861" i="1"/>
  <c r="G2861" i="1"/>
  <c r="E2861" i="1"/>
  <c r="J2860" i="1"/>
  <c r="G2860" i="1"/>
  <c r="E2860" i="1"/>
  <c r="J2859" i="1"/>
  <c r="G2859" i="1"/>
  <c r="E2859" i="1"/>
  <c r="J2858" i="1"/>
  <c r="G2858" i="1"/>
  <c r="E2858" i="1"/>
  <c r="J2857" i="1"/>
  <c r="G2857" i="1"/>
  <c r="E2857" i="1"/>
  <c r="J2856" i="1"/>
  <c r="G2856" i="1"/>
  <c r="E2856" i="1"/>
  <c r="J2855" i="1"/>
  <c r="G2855" i="1"/>
  <c r="E2855" i="1"/>
  <c r="J2854" i="1"/>
  <c r="G2854" i="1"/>
  <c r="E2854" i="1"/>
  <c r="J2853" i="1"/>
  <c r="G2853" i="1"/>
  <c r="E2853" i="1"/>
  <c r="J2852" i="1"/>
  <c r="G2852" i="1"/>
  <c r="E2852" i="1"/>
  <c r="J2851" i="1"/>
  <c r="G2851" i="1"/>
  <c r="E2851" i="1"/>
  <c r="J2850" i="1"/>
  <c r="G2850" i="1"/>
  <c r="E2850" i="1"/>
  <c r="J2849" i="1"/>
  <c r="G2849" i="1"/>
  <c r="E2849" i="1"/>
  <c r="J2848" i="1"/>
  <c r="G2848" i="1"/>
  <c r="E2848" i="1"/>
  <c r="J2847" i="1"/>
  <c r="G2847" i="1"/>
  <c r="E2847" i="1"/>
  <c r="J2846" i="1"/>
  <c r="G2846" i="1"/>
  <c r="E2846" i="1"/>
  <c r="J2845" i="1"/>
  <c r="G2845" i="1"/>
  <c r="E2845" i="1"/>
  <c r="J2844" i="1"/>
  <c r="G2844" i="1"/>
  <c r="E2844" i="1"/>
  <c r="J2843" i="1"/>
  <c r="G2843" i="1"/>
  <c r="E2843" i="1"/>
  <c r="J2842" i="1"/>
  <c r="G2842" i="1"/>
  <c r="E2842" i="1"/>
  <c r="J2841" i="1"/>
  <c r="G2841" i="1"/>
  <c r="E2841" i="1"/>
  <c r="J2840" i="1"/>
  <c r="G2840" i="1"/>
  <c r="E2840" i="1"/>
  <c r="J2839" i="1"/>
  <c r="G2839" i="1"/>
  <c r="E2839" i="1"/>
  <c r="J2838" i="1"/>
  <c r="G2838" i="1"/>
  <c r="E2838" i="1"/>
  <c r="J2837" i="1"/>
  <c r="G2837" i="1"/>
  <c r="E2837" i="1"/>
  <c r="J2836" i="1"/>
  <c r="G2836" i="1"/>
  <c r="E2836" i="1"/>
  <c r="J2835" i="1"/>
  <c r="G2835" i="1"/>
  <c r="E2835" i="1"/>
  <c r="J2834" i="1"/>
  <c r="G2834" i="1"/>
  <c r="E2834" i="1"/>
  <c r="J2833" i="1"/>
  <c r="G2833" i="1"/>
  <c r="E2833" i="1"/>
  <c r="J2832" i="1"/>
  <c r="G2832" i="1"/>
  <c r="E2832" i="1"/>
  <c r="J2831" i="1"/>
  <c r="G2831" i="1"/>
  <c r="E2831" i="1"/>
  <c r="J2830" i="1"/>
  <c r="G2830" i="1"/>
  <c r="E2830" i="1"/>
  <c r="J2829" i="1"/>
  <c r="G2829" i="1"/>
  <c r="E2829" i="1"/>
  <c r="J2828" i="1"/>
  <c r="G2828" i="1"/>
  <c r="E2828" i="1"/>
  <c r="J2827" i="1"/>
  <c r="G2827" i="1"/>
  <c r="E2827" i="1"/>
  <c r="J2826" i="1"/>
  <c r="G2826" i="1"/>
  <c r="E2826" i="1"/>
  <c r="J2825" i="1"/>
  <c r="G2825" i="1"/>
  <c r="E2825" i="1"/>
  <c r="J2824" i="1"/>
  <c r="G2824" i="1"/>
  <c r="E2824" i="1"/>
  <c r="J2823" i="1"/>
  <c r="G2823" i="1"/>
  <c r="E2823" i="1"/>
  <c r="J2822" i="1"/>
  <c r="G2822" i="1"/>
  <c r="E2822" i="1"/>
  <c r="J2821" i="1"/>
  <c r="G2821" i="1"/>
  <c r="E2821" i="1"/>
  <c r="J2820" i="1"/>
  <c r="G2820" i="1"/>
  <c r="E2820" i="1"/>
  <c r="J2819" i="1"/>
  <c r="G2819" i="1"/>
  <c r="E2819" i="1"/>
  <c r="J2818" i="1"/>
  <c r="G2818" i="1"/>
  <c r="E2818" i="1"/>
  <c r="J2817" i="1"/>
  <c r="G2817" i="1"/>
  <c r="E2817" i="1"/>
  <c r="J2816" i="1"/>
  <c r="G2816" i="1"/>
  <c r="E2816" i="1"/>
  <c r="J2815" i="1"/>
  <c r="G2815" i="1"/>
  <c r="E2815" i="1"/>
  <c r="J2814" i="1"/>
  <c r="G2814" i="1"/>
  <c r="E2814" i="1"/>
  <c r="J2813" i="1"/>
  <c r="G2813" i="1"/>
  <c r="E2813" i="1"/>
  <c r="J2812" i="1"/>
  <c r="G2812" i="1"/>
  <c r="E2812" i="1"/>
  <c r="J2811" i="1"/>
  <c r="G2811" i="1"/>
  <c r="E2811" i="1"/>
  <c r="J2810" i="1"/>
  <c r="G2810" i="1"/>
  <c r="E2810" i="1"/>
  <c r="J2809" i="1"/>
  <c r="G2809" i="1"/>
  <c r="E2809" i="1"/>
  <c r="J2808" i="1"/>
  <c r="G2808" i="1"/>
  <c r="E2808" i="1"/>
  <c r="J2807" i="1"/>
  <c r="G2807" i="1"/>
  <c r="E2807" i="1"/>
  <c r="J2806" i="1"/>
  <c r="G2806" i="1"/>
  <c r="E2806" i="1"/>
  <c r="J2805" i="1"/>
  <c r="G2805" i="1"/>
  <c r="E2805" i="1"/>
  <c r="J2804" i="1"/>
  <c r="G2804" i="1"/>
  <c r="E2804" i="1"/>
  <c r="J2803" i="1"/>
  <c r="G2803" i="1"/>
  <c r="E2803" i="1"/>
  <c r="J2802" i="1"/>
  <c r="G2802" i="1"/>
  <c r="E2802" i="1"/>
  <c r="J2801" i="1"/>
  <c r="G2801" i="1"/>
  <c r="E2801" i="1"/>
  <c r="J2800" i="1"/>
  <c r="G2800" i="1"/>
  <c r="E2800" i="1"/>
  <c r="J2799" i="1"/>
  <c r="G2799" i="1"/>
  <c r="E2799" i="1"/>
  <c r="J2798" i="1"/>
  <c r="G2798" i="1"/>
  <c r="E2798" i="1"/>
  <c r="J2797" i="1"/>
  <c r="G2797" i="1"/>
  <c r="E2797" i="1"/>
  <c r="J2796" i="1"/>
  <c r="G2796" i="1"/>
  <c r="E2796" i="1"/>
  <c r="J2795" i="1"/>
  <c r="G2795" i="1"/>
  <c r="E2795" i="1"/>
  <c r="J2794" i="1"/>
  <c r="G2794" i="1"/>
  <c r="E2794" i="1"/>
  <c r="J2793" i="1"/>
  <c r="G2793" i="1"/>
  <c r="E2793" i="1"/>
  <c r="J2792" i="1"/>
  <c r="G2792" i="1"/>
  <c r="E2792" i="1"/>
  <c r="J2791" i="1"/>
  <c r="G2791" i="1"/>
  <c r="E2791" i="1"/>
  <c r="J2790" i="1"/>
  <c r="G2790" i="1"/>
  <c r="E2790" i="1"/>
  <c r="J2789" i="1"/>
  <c r="G2789" i="1"/>
  <c r="E2789" i="1"/>
  <c r="J2788" i="1"/>
  <c r="G2788" i="1"/>
  <c r="E2788" i="1"/>
  <c r="J2787" i="1"/>
  <c r="G2787" i="1"/>
  <c r="E2787" i="1"/>
  <c r="J2786" i="1"/>
  <c r="G2786" i="1"/>
  <c r="E2786" i="1"/>
  <c r="J2785" i="1"/>
  <c r="G2785" i="1"/>
  <c r="E2785" i="1"/>
  <c r="J2784" i="1"/>
  <c r="G2784" i="1"/>
  <c r="E2784" i="1"/>
  <c r="J2783" i="1"/>
  <c r="G2783" i="1"/>
  <c r="E2783" i="1"/>
  <c r="J2782" i="1"/>
  <c r="G2782" i="1"/>
  <c r="E2782" i="1"/>
  <c r="J2781" i="1"/>
  <c r="G2781" i="1"/>
  <c r="E2781" i="1"/>
  <c r="J2780" i="1"/>
  <c r="G2780" i="1"/>
  <c r="E2780" i="1"/>
  <c r="J2779" i="1"/>
  <c r="G2779" i="1"/>
  <c r="E2779" i="1"/>
  <c r="J2778" i="1"/>
  <c r="G2778" i="1"/>
  <c r="E2778" i="1"/>
  <c r="J2777" i="1"/>
  <c r="G2777" i="1"/>
  <c r="E2777" i="1"/>
  <c r="J2776" i="1"/>
  <c r="G2776" i="1"/>
  <c r="E2776" i="1"/>
  <c r="J2775" i="1"/>
  <c r="G2775" i="1"/>
  <c r="E2775" i="1"/>
  <c r="J2774" i="1"/>
  <c r="G2774" i="1"/>
  <c r="E2774" i="1"/>
  <c r="J2773" i="1"/>
  <c r="G2773" i="1"/>
  <c r="E2773" i="1"/>
  <c r="J2772" i="1"/>
  <c r="G2772" i="1"/>
  <c r="E2772" i="1"/>
  <c r="J2771" i="1"/>
  <c r="G2771" i="1"/>
  <c r="E2771" i="1"/>
  <c r="J2770" i="1"/>
  <c r="G2770" i="1"/>
  <c r="E2770" i="1"/>
  <c r="J2769" i="1"/>
  <c r="G2769" i="1"/>
  <c r="E2769" i="1"/>
  <c r="J2768" i="1"/>
  <c r="G2768" i="1"/>
  <c r="E2768" i="1"/>
  <c r="J2767" i="1"/>
  <c r="G2767" i="1"/>
  <c r="E2767" i="1"/>
  <c r="J2766" i="1"/>
  <c r="G2766" i="1"/>
  <c r="E2766" i="1"/>
  <c r="J2765" i="1"/>
  <c r="G2765" i="1"/>
  <c r="E2765" i="1"/>
  <c r="J2764" i="1"/>
  <c r="G2764" i="1"/>
  <c r="E2764" i="1"/>
  <c r="J2763" i="1"/>
  <c r="G2763" i="1"/>
  <c r="E2763" i="1"/>
  <c r="J2762" i="1"/>
  <c r="G2762" i="1"/>
  <c r="E2762" i="1"/>
  <c r="J2761" i="1"/>
  <c r="G2761" i="1"/>
  <c r="E2761" i="1"/>
  <c r="J2760" i="1"/>
  <c r="G2760" i="1"/>
  <c r="E2760" i="1"/>
  <c r="J2759" i="1"/>
  <c r="G2759" i="1"/>
  <c r="E2759" i="1"/>
  <c r="J2758" i="1"/>
  <c r="G2758" i="1"/>
  <c r="E2758" i="1"/>
  <c r="J2757" i="1"/>
  <c r="G2757" i="1"/>
  <c r="E2757" i="1"/>
  <c r="J2756" i="1"/>
  <c r="G2756" i="1"/>
  <c r="E2756" i="1"/>
  <c r="J2755" i="1"/>
  <c r="G2755" i="1"/>
  <c r="E2755" i="1"/>
  <c r="J2754" i="1"/>
  <c r="G2754" i="1"/>
  <c r="E2754" i="1"/>
  <c r="J2753" i="1"/>
  <c r="G2753" i="1"/>
  <c r="E2753" i="1"/>
  <c r="J2752" i="1"/>
  <c r="G2752" i="1"/>
  <c r="E2752" i="1"/>
  <c r="J2751" i="1"/>
  <c r="G2751" i="1"/>
  <c r="E2751" i="1"/>
  <c r="J2750" i="1"/>
  <c r="G2750" i="1"/>
  <c r="E2750" i="1"/>
  <c r="J2749" i="1"/>
  <c r="G2749" i="1"/>
  <c r="E2749" i="1"/>
  <c r="J2748" i="1"/>
  <c r="G2748" i="1"/>
  <c r="E2748" i="1"/>
  <c r="J2747" i="1"/>
  <c r="G2747" i="1"/>
  <c r="E2747" i="1"/>
  <c r="J2746" i="1"/>
  <c r="G2746" i="1"/>
  <c r="E2746" i="1"/>
  <c r="J2745" i="1"/>
  <c r="G2745" i="1"/>
  <c r="E2745" i="1"/>
  <c r="J2744" i="1"/>
  <c r="G2744" i="1"/>
  <c r="E2744" i="1"/>
  <c r="J2743" i="1"/>
  <c r="G2743" i="1"/>
  <c r="E2743" i="1"/>
  <c r="J2742" i="1"/>
  <c r="G2742" i="1"/>
  <c r="E2742" i="1"/>
  <c r="J2741" i="1"/>
  <c r="G2741" i="1"/>
  <c r="E2741" i="1"/>
  <c r="J2740" i="1"/>
  <c r="G2740" i="1"/>
  <c r="E2740" i="1"/>
  <c r="J2739" i="1"/>
  <c r="G2739" i="1"/>
  <c r="E2739" i="1"/>
  <c r="J2738" i="1"/>
  <c r="G2738" i="1"/>
  <c r="E2738" i="1"/>
  <c r="J2737" i="1"/>
  <c r="G2737" i="1"/>
  <c r="E2737" i="1"/>
  <c r="J2736" i="1"/>
  <c r="G2736" i="1"/>
  <c r="E2736" i="1"/>
  <c r="J2735" i="1"/>
  <c r="G2735" i="1"/>
  <c r="E2735" i="1"/>
  <c r="J2734" i="1"/>
  <c r="G2734" i="1"/>
  <c r="E2734" i="1"/>
  <c r="J2733" i="1"/>
  <c r="G2733" i="1"/>
  <c r="E2733" i="1"/>
  <c r="J2732" i="1"/>
  <c r="G2732" i="1"/>
  <c r="E2732" i="1"/>
  <c r="J2731" i="1"/>
  <c r="G2731" i="1"/>
  <c r="E2731" i="1"/>
  <c r="J2730" i="1"/>
  <c r="G2730" i="1"/>
  <c r="E2730" i="1"/>
  <c r="J2729" i="1"/>
  <c r="G2729" i="1"/>
  <c r="E2729" i="1"/>
  <c r="J2728" i="1"/>
  <c r="G2728" i="1"/>
  <c r="E2728" i="1"/>
  <c r="J2727" i="1"/>
  <c r="G2727" i="1"/>
  <c r="E2727" i="1"/>
  <c r="J2726" i="1"/>
  <c r="G2726" i="1"/>
  <c r="E2726" i="1"/>
  <c r="J2725" i="1"/>
  <c r="G2725" i="1"/>
  <c r="E2725" i="1"/>
  <c r="J2724" i="1"/>
  <c r="G2724" i="1"/>
  <c r="E2724" i="1"/>
  <c r="J2723" i="1"/>
  <c r="G2723" i="1"/>
  <c r="E2723" i="1"/>
  <c r="J2722" i="1"/>
  <c r="G2722" i="1"/>
  <c r="E2722" i="1"/>
  <c r="J2721" i="1"/>
  <c r="G2721" i="1"/>
  <c r="E2721" i="1"/>
  <c r="J2720" i="1"/>
  <c r="G2720" i="1"/>
  <c r="E2720" i="1"/>
  <c r="J2719" i="1"/>
  <c r="G2719" i="1"/>
  <c r="E2719" i="1"/>
  <c r="J2718" i="1"/>
  <c r="G2718" i="1"/>
  <c r="E2718" i="1"/>
  <c r="J2717" i="1"/>
  <c r="G2717" i="1"/>
  <c r="E2717" i="1"/>
  <c r="J2716" i="1"/>
  <c r="G2716" i="1"/>
  <c r="E2716" i="1"/>
  <c r="J2715" i="1"/>
  <c r="G2715" i="1"/>
  <c r="E2715" i="1"/>
  <c r="J2714" i="1"/>
  <c r="G2714" i="1"/>
  <c r="E2714" i="1"/>
  <c r="J2713" i="1"/>
  <c r="G2713" i="1"/>
  <c r="E2713" i="1"/>
  <c r="J2712" i="1"/>
  <c r="G2712" i="1"/>
  <c r="E2712" i="1"/>
  <c r="J2711" i="1"/>
  <c r="G2711" i="1"/>
  <c r="E2711" i="1"/>
  <c r="J2710" i="1"/>
  <c r="G2710" i="1"/>
  <c r="E2710" i="1"/>
  <c r="J2709" i="1"/>
  <c r="G2709" i="1"/>
  <c r="E2709" i="1"/>
  <c r="J2708" i="1"/>
  <c r="G2708" i="1"/>
  <c r="E2708" i="1"/>
  <c r="J2707" i="1"/>
  <c r="G2707" i="1"/>
  <c r="E2707" i="1"/>
  <c r="J2706" i="1"/>
  <c r="G2706" i="1"/>
  <c r="E2706" i="1"/>
  <c r="J2705" i="1"/>
  <c r="G2705" i="1"/>
  <c r="E2705" i="1"/>
  <c r="J2704" i="1"/>
  <c r="G2704" i="1"/>
  <c r="E2704" i="1"/>
  <c r="J2703" i="1"/>
  <c r="G2703" i="1"/>
  <c r="E2703" i="1"/>
  <c r="J2702" i="1"/>
  <c r="G2702" i="1"/>
  <c r="E2702" i="1"/>
  <c r="J2701" i="1"/>
  <c r="G2701" i="1"/>
  <c r="E2701" i="1"/>
  <c r="J2700" i="1"/>
  <c r="G2700" i="1"/>
  <c r="E2700" i="1"/>
  <c r="J2699" i="1"/>
  <c r="G2699" i="1"/>
  <c r="E2699" i="1"/>
  <c r="J2698" i="1"/>
  <c r="G2698" i="1"/>
  <c r="E2698" i="1"/>
  <c r="J2697" i="1"/>
  <c r="G2697" i="1"/>
  <c r="E2697" i="1"/>
  <c r="J2696" i="1"/>
  <c r="G2696" i="1"/>
  <c r="E2696" i="1"/>
  <c r="J2695" i="1"/>
  <c r="G2695" i="1"/>
  <c r="E2695" i="1"/>
  <c r="J2694" i="1"/>
  <c r="G2694" i="1"/>
  <c r="E2694" i="1"/>
  <c r="J2693" i="1"/>
  <c r="G2693" i="1"/>
  <c r="E2693" i="1"/>
  <c r="J2692" i="1"/>
  <c r="G2692" i="1"/>
  <c r="E2692" i="1"/>
  <c r="J2691" i="1"/>
  <c r="G2691" i="1"/>
  <c r="E2691" i="1"/>
  <c r="J2690" i="1"/>
  <c r="G2690" i="1"/>
  <c r="E2690" i="1"/>
  <c r="J2689" i="1"/>
  <c r="G2689" i="1"/>
  <c r="E2689" i="1"/>
  <c r="J2688" i="1"/>
  <c r="G2688" i="1"/>
  <c r="E2688" i="1"/>
  <c r="J2687" i="1"/>
  <c r="G2687" i="1"/>
  <c r="E2687" i="1"/>
  <c r="J2686" i="1"/>
  <c r="G2686" i="1"/>
  <c r="E2686" i="1"/>
  <c r="J2685" i="1"/>
  <c r="G2685" i="1"/>
  <c r="E2685" i="1"/>
  <c r="J2684" i="1"/>
  <c r="G2684" i="1"/>
  <c r="E2684" i="1"/>
  <c r="J2683" i="1"/>
  <c r="G2683" i="1"/>
  <c r="E2683" i="1"/>
  <c r="J2682" i="1"/>
  <c r="G2682" i="1"/>
  <c r="E2682" i="1"/>
  <c r="J2681" i="1"/>
  <c r="G2681" i="1"/>
  <c r="E2681" i="1"/>
  <c r="J2680" i="1"/>
  <c r="G2680" i="1"/>
  <c r="E2680" i="1"/>
  <c r="J2679" i="1"/>
  <c r="G2679" i="1"/>
  <c r="E2679" i="1"/>
  <c r="J2678" i="1"/>
  <c r="G2678" i="1"/>
  <c r="E2678" i="1"/>
  <c r="J2677" i="1"/>
  <c r="G2677" i="1"/>
  <c r="E2677" i="1"/>
  <c r="J2676" i="1"/>
  <c r="G2676" i="1"/>
  <c r="E2676" i="1"/>
  <c r="J2675" i="1"/>
  <c r="G2675" i="1"/>
  <c r="E2675" i="1"/>
  <c r="J2674" i="1"/>
  <c r="G2674" i="1"/>
  <c r="E2674" i="1"/>
  <c r="J2673" i="1"/>
  <c r="G2673" i="1"/>
  <c r="E2673" i="1"/>
  <c r="J2672" i="1"/>
  <c r="G2672" i="1"/>
  <c r="E2672" i="1"/>
  <c r="J2671" i="1"/>
  <c r="G2671" i="1"/>
  <c r="E2671" i="1"/>
  <c r="J2670" i="1"/>
  <c r="G2670" i="1"/>
  <c r="E2670" i="1"/>
  <c r="J2669" i="1"/>
  <c r="G2669" i="1"/>
  <c r="E2669" i="1"/>
  <c r="J2668" i="1"/>
  <c r="G2668" i="1"/>
  <c r="E2668" i="1"/>
  <c r="J2667" i="1"/>
  <c r="G2667" i="1"/>
  <c r="E2667" i="1"/>
  <c r="J2666" i="1"/>
  <c r="G2666" i="1"/>
  <c r="E2666" i="1"/>
  <c r="J2665" i="1"/>
  <c r="G2665" i="1"/>
  <c r="E2665" i="1"/>
  <c r="J2664" i="1"/>
  <c r="G2664" i="1"/>
  <c r="E2664" i="1"/>
  <c r="J2663" i="1"/>
  <c r="G2663" i="1"/>
  <c r="E2663" i="1"/>
  <c r="J2662" i="1"/>
  <c r="G2662" i="1"/>
  <c r="E2662" i="1"/>
  <c r="J2661" i="1"/>
  <c r="G2661" i="1"/>
  <c r="E2661" i="1"/>
  <c r="J2660" i="1"/>
  <c r="G2660" i="1"/>
  <c r="E2660" i="1"/>
  <c r="J2659" i="1"/>
  <c r="G2659" i="1"/>
  <c r="E2659" i="1"/>
  <c r="J2658" i="1"/>
  <c r="G2658" i="1"/>
  <c r="E2658" i="1"/>
  <c r="J2657" i="1"/>
  <c r="G2657" i="1"/>
  <c r="E2657" i="1"/>
  <c r="J2656" i="1"/>
  <c r="G2656" i="1"/>
  <c r="E2656" i="1"/>
  <c r="J2655" i="1"/>
  <c r="G2655" i="1"/>
  <c r="E2655" i="1"/>
  <c r="J2654" i="1"/>
  <c r="G2654" i="1"/>
  <c r="E2654" i="1"/>
  <c r="J2653" i="1"/>
  <c r="G2653" i="1"/>
  <c r="E2653" i="1"/>
  <c r="J2652" i="1"/>
  <c r="G2652" i="1"/>
  <c r="E2652" i="1"/>
  <c r="J2651" i="1"/>
  <c r="G2651" i="1"/>
  <c r="E2651" i="1"/>
  <c r="J2650" i="1"/>
  <c r="G2650" i="1"/>
  <c r="E2650" i="1"/>
  <c r="J2649" i="1"/>
  <c r="G2649" i="1"/>
  <c r="E2649" i="1"/>
  <c r="J2648" i="1"/>
  <c r="G2648" i="1"/>
  <c r="E2648" i="1"/>
  <c r="J2647" i="1"/>
  <c r="G2647" i="1"/>
  <c r="E2647" i="1"/>
  <c r="J2646" i="1"/>
  <c r="G2646" i="1"/>
  <c r="E2646" i="1"/>
  <c r="J2645" i="1"/>
  <c r="G2645" i="1"/>
  <c r="E2645" i="1"/>
  <c r="J2644" i="1"/>
  <c r="G2644" i="1"/>
  <c r="E2644" i="1"/>
  <c r="J2643" i="1"/>
  <c r="G2643" i="1"/>
  <c r="E2643" i="1"/>
  <c r="J2642" i="1"/>
  <c r="G2642" i="1"/>
  <c r="E2642" i="1"/>
  <c r="J2641" i="1"/>
  <c r="G2641" i="1"/>
  <c r="E2641" i="1"/>
  <c r="J2640" i="1"/>
  <c r="G2640" i="1"/>
  <c r="E2640" i="1"/>
  <c r="J2639" i="1"/>
  <c r="G2639" i="1"/>
  <c r="E2639" i="1"/>
  <c r="J2638" i="1"/>
  <c r="G2638" i="1"/>
  <c r="E2638" i="1"/>
  <c r="J2637" i="1"/>
  <c r="G2637" i="1"/>
  <c r="E2637" i="1"/>
  <c r="J2636" i="1"/>
  <c r="G2636" i="1"/>
  <c r="E2636" i="1"/>
  <c r="J2635" i="1"/>
  <c r="G2635" i="1"/>
  <c r="E2635" i="1"/>
  <c r="J2634" i="1"/>
  <c r="G2634" i="1"/>
  <c r="E2634" i="1"/>
  <c r="J2633" i="1"/>
  <c r="G2633" i="1"/>
  <c r="E2633" i="1"/>
  <c r="J2632" i="1"/>
  <c r="G2632" i="1"/>
  <c r="E2632" i="1"/>
  <c r="J2631" i="1"/>
  <c r="G2631" i="1"/>
  <c r="E2631" i="1"/>
  <c r="J2630" i="1"/>
  <c r="G2630" i="1"/>
  <c r="E2630" i="1"/>
  <c r="J2629" i="1"/>
  <c r="G2629" i="1"/>
  <c r="E2629" i="1"/>
  <c r="J2628" i="1"/>
  <c r="G2628" i="1"/>
  <c r="E2628" i="1"/>
  <c r="J2627" i="1"/>
  <c r="G2627" i="1"/>
  <c r="E2627" i="1"/>
  <c r="J2626" i="1"/>
  <c r="G2626" i="1"/>
  <c r="E2626" i="1"/>
  <c r="J2625" i="1"/>
  <c r="G2625" i="1"/>
  <c r="E2625" i="1"/>
  <c r="J2624" i="1"/>
  <c r="G2624" i="1"/>
  <c r="E2624" i="1"/>
  <c r="J2623" i="1"/>
  <c r="G2623" i="1"/>
  <c r="E2623" i="1"/>
  <c r="J2622" i="1"/>
  <c r="G2622" i="1"/>
  <c r="E2622" i="1"/>
  <c r="J2621" i="1"/>
  <c r="G2621" i="1"/>
  <c r="E2621" i="1"/>
  <c r="J2620" i="1"/>
  <c r="G2620" i="1"/>
  <c r="E2620" i="1"/>
  <c r="J2619" i="1"/>
  <c r="G2619" i="1"/>
  <c r="E2619" i="1"/>
  <c r="J2618" i="1"/>
  <c r="G2618" i="1"/>
  <c r="E2618" i="1"/>
  <c r="J2617" i="1"/>
  <c r="G2617" i="1"/>
  <c r="E2617" i="1"/>
  <c r="J2616" i="1"/>
  <c r="G2616" i="1"/>
  <c r="E2616" i="1"/>
  <c r="J2615" i="1"/>
  <c r="G2615" i="1"/>
  <c r="E2615" i="1"/>
  <c r="J2614" i="1"/>
  <c r="G2614" i="1"/>
  <c r="E2614" i="1"/>
  <c r="J2613" i="1"/>
  <c r="G2613" i="1"/>
  <c r="E2613" i="1"/>
  <c r="J2612" i="1"/>
  <c r="G2612" i="1"/>
  <c r="E2612" i="1"/>
  <c r="J2611" i="1"/>
  <c r="G2611" i="1"/>
  <c r="E2611" i="1"/>
  <c r="J2610" i="1"/>
  <c r="G2610" i="1"/>
  <c r="E2610" i="1"/>
  <c r="J2609" i="1"/>
  <c r="G2609" i="1"/>
  <c r="E2609" i="1"/>
  <c r="J2608" i="1"/>
  <c r="G2608" i="1"/>
  <c r="E2608" i="1"/>
  <c r="J2607" i="1"/>
  <c r="G2607" i="1"/>
  <c r="E2607" i="1"/>
  <c r="J2606" i="1"/>
  <c r="G2606" i="1"/>
  <c r="E2606" i="1"/>
  <c r="J2605" i="1"/>
  <c r="G2605" i="1"/>
  <c r="E2605" i="1"/>
  <c r="J2604" i="1"/>
  <c r="G2604" i="1"/>
  <c r="E2604" i="1"/>
  <c r="J2603" i="1"/>
  <c r="G2603" i="1"/>
  <c r="E2603" i="1"/>
  <c r="J2602" i="1"/>
  <c r="G2602" i="1"/>
  <c r="E2602" i="1"/>
  <c r="J2601" i="1"/>
  <c r="G2601" i="1"/>
  <c r="E2601" i="1"/>
  <c r="J2600" i="1"/>
  <c r="G2600" i="1"/>
  <c r="E2600" i="1"/>
  <c r="J2599" i="1"/>
  <c r="G2599" i="1"/>
  <c r="E2599" i="1"/>
  <c r="J2598" i="1"/>
  <c r="G2598" i="1"/>
  <c r="E2598" i="1"/>
  <c r="J2597" i="1"/>
  <c r="G2597" i="1"/>
  <c r="E2597" i="1"/>
  <c r="J2596" i="1"/>
  <c r="G2596" i="1"/>
  <c r="E2596" i="1"/>
  <c r="J2595" i="1"/>
  <c r="G2595" i="1"/>
  <c r="E2595" i="1"/>
  <c r="J2594" i="1"/>
  <c r="G2594" i="1"/>
  <c r="E2594" i="1"/>
  <c r="J2593" i="1"/>
  <c r="G2593" i="1"/>
  <c r="E2593" i="1"/>
  <c r="J2592" i="1"/>
  <c r="G2592" i="1"/>
  <c r="E2592" i="1"/>
  <c r="J2591" i="1"/>
  <c r="G2591" i="1"/>
  <c r="E2591" i="1"/>
  <c r="J2590" i="1"/>
  <c r="G2590" i="1"/>
  <c r="E2590" i="1"/>
  <c r="J2589" i="1"/>
  <c r="G2589" i="1"/>
  <c r="E2589" i="1"/>
  <c r="J2588" i="1"/>
  <c r="G2588" i="1"/>
  <c r="E2588" i="1"/>
  <c r="J2587" i="1"/>
  <c r="G2587" i="1"/>
  <c r="E2587" i="1"/>
  <c r="J2586" i="1"/>
  <c r="G2586" i="1"/>
  <c r="E2586" i="1"/>
  <c r="J2585" i="1"/>
  <c r="G2585" i="1"/>
  <c r="E2585" i="1"/>
  <c r="J2584" i="1"/>
  <c r="G2584" i="1"/>
  <c r="E2584" i="1"/>
  <c r="J2583" i="1"/>
  <c r="G2583" i="1"/>
  <c r="E2583" i="1"/>
  <c r="J2582" i="1"/>
  <c r="G2582" i="1"/>
  <c r="E2582" i="1"/>
  <c r="J2581" i="1"/>
  <c r="G2581" i="1"/>
  <c r="E2581" i="1"/>
  <c r="J2580" i="1"/>
  <c r="G2580" i="1"/>
  <c r="E2580" i="1"/>
  <c r="J2579" i="1"/>
  <c r="G2579" i="1"/>
  <c r="E2579" i="1"/>
  <c r="J2578" i="1"/>
  <c r="G2578" i="1"/>
  <c r="E2578" i="1"/>
  <c r="J2577" i="1"/>
  <c r="G2577" i="1"/>
  <c r="E2577" i="1"/>
  <c r="J2576" i="1"/>
  <c r="G2576" i="1"/>
  <c r="E2576" i="1"/>
  <c r="J2575" i="1"/>
  <c r="G2575" i="1"/>
  <c r="E2575" i="1"/>
  <c r="J2574" i="1"/>
  <c r="G2574" i="1"/>
  <c r="E2574" i="1"/>
  <c r="J2573" i="1"/>
  <c r="G2573" i="1"/>
  <c r="E2573" i="1"/>
  <c r="J2572" i="1"/>
  <c r="G2572" i="1"/>
  <c r="E2572" i="1"/>
  <c r="J2571" i="1"/>
  <c r="G2571" i="1"/>
  <c r="E2571" i="1"/>
  <c r="J2570" i="1"/>
  <c r="G2570" i="1"/>
  <c r="E2570" i="1"/>
  <c r="J2569" i="1"/>
  <c r="G2569" i="1"/>
  <c r="E2569" i="1"/>
  <c r="J2568" i="1"/>
  <c r="G2568" i="1"/>
  <c r="E2568" i="1"/>
  <c r="J2567" i="1"/>
  <c r="G2567" i="1"/>
  <c r="E2567" i="1"/>
  <c r="J2566" i="1"/>
  <c r="G2566" i="1"/>
  <c r="E2566" i="1"/>
  <c r="J2565" i="1"/>
  <c r="G2565" i="1"/>
  <c r="E2565" i="1"/>
  <c r="J2564" i="1"/>
  <c r="G2564" i="1"/>
  <c r="E2564" i="1"/>
  <c r="J2563" i="1"/>
  <c r="G2563" i="1"/>
  <c r="E2563" i="1"/>
  <c r="J2562" i="1"/>
  <c r="G2562" i="1"/>
  <c r="E2562" i="1"/>
  <c r="J2561" i="1"/>
  <c r="G2561" i="1"/>
  <c r="E2561" i="1"/>
  <c r="J2560" i="1"/>
  <c r="G2560" i="1"/>
  <c r="E2560" i="1"/>
  <c r="J2559" i="1"/>
  <c r="G2559" i="1"/>
  <c r="E2559" i="1"/>
  <c r="J2558" i="1"/>
  <c r="G2558" i="1"/>
  <c r="E2558" i="1"/>
  <c r="J2557" i="1"/>
  <c r="G2557" i="1"/>
  <c r="E2557" i="1"/>
  <c r="J2556" i="1"/>
  <c r="G2556" i="1"/>
  <c r="E2556" i="1"/>
  <c r="J2555" i="1"/>
  <c r="G2555" i="1"/>
  <c r="E2555" i="1"/>
  <c r="J2554" i="1"/>
  <c r="G2554" i="1"/>
  <c r="E2554" i="1"/>
  <c r="J2553" i="1"/>
  <c r="G2553" i="1"/>
  <c r="E2553" i="1"/>
  <c r="J2552" i="1"/>
  <c r="G2552" i="1"/>
  <c r="E2552" i="1"/>
  <c r="J2551" i="1"/>
  <c r="G2551" i="1"/>
  <c r="E2551" i="1"/>
  <c r="J2550" i="1"/>
  <c r="G2550" i="1"/>
  <c r="E2550" i="1"/>
  <c r="J2549" i="1"/>
  <c r="G2549" i="1"/>
  <c r="E2549" i="1"/>
  <c r="J2548" i="1"/>
  <c r="G2548" i="1"/>
  <c r="E2548" i="1"/>
  <c r="J2547" i="1"/>
  <c r="G2547" i="1"/>
  <c r="E2547" i="1"/>
  <c r="J2546" i="1"/>
  <c r="G2546" i="1"/>
  <c r="E2546" i="1"/>
  <c r="J2545" i="1"/>
  <c r="G2545" i="1"/>
  <c r="E2545" i="1"/>
  <c r="J2544" i="1"/>
  <c r="G2544" i="1"/>
  <c r="E2544" i="1"/>
  <c r="J2543" i="1"/>
  <c r="G2543" i="1"/>
  <c r="E2543" i="1"/>
  <c r="J2542" i="1"/>
  <c r="G2542" i="1"/>
  <c r="E2542" i="1"/>
  <c r="J2541" i="1"/>
  <c r="G2541" i="1"/>
  <c r="E2541" i="1"/>
  <c r="J2540" i="1"/>
  <c r="G2540" i="1"/>
  <c r="E2540" i="1"/>
  <c r="J2539" i="1"/>
  <c r="G2539" i="1"/>
  <c r="E2539" i="1"/>
  <c r="J2538" i="1"/>
  <c r="G2538" i="1"/>
  <c r="E2538" i="1"/>
  <c r="J2537" i="1"/>
  <c r="G2537" i="1"/>
  <c r="E2537" i="1"/>
  <c r="J2536" i="1"/>
  <c r="G2536" i="1"/>
  <c r="E2536" i="1"/>
  <c r="J2535" i="1"/>
  <c r="G2535" i="1"/>
  <c r="E2535" i="1"/>
  <c r="J2534" i="1"/>
  <c r="G2534" i="1"/>
  <c r="E2534" i="1"/>
  <c r="J2533" i="1"/>
  <c r="G2533" i="1"/>
  <c r="E2533" i="1"/>
  <c r="J2532" i="1"/>
  <c r="G2532" i="1"/>
  <c r="E2532" i="1"/>
  <c r="J2531" i="1"/>
  <c r="G2531" i="1"/>
  <c r="E2531" i="1"/>
  <c r="J2530" i="1"/>
  <c r="G2530" i="1"/>
  <c r="E2530" i="1"/>
  <c r="J2529" i="1"/>
  <c r="G2529" i="1"/>
  <c r="E2529" i="1"/>
  <c r="J2528" i="1"/>
  <c r="G2528" i="1"/>
  <c r="E2528" i="1"/>
  <c r="J2527" i="1"/>
  <c r="G2527" i="1"/>
  <c r="E2527" i="1"/>
  <c r="J2526" i="1"/>
  <c r="G2526" i="1"/>
  <c r="E2526" i="1"/>
  <c r="J2525" i="1"/>
  <c r="G2525" i="1"/>
  <c r="E2525" i="1"/>
  <c r="J2524" i="1"/>
  <c r="G2524" i="1"/>
  <c r="E2524" i="1"/>
  <c r="J2523" i="1"/>
  <c r="G2523" i="1"/>
  <c r="E2523" i="1"/>
  <c r="J2522" i="1"/>
  <c r="G2522" i="1"/>
  <c r="E2522" i="1"/>
  <c r="J2521" i="1"/>
  <c r="G2521" i="1"/>
  <c r="E2521" i="1"/>
  <c r="J2520" i="1"/>
  <c r="G2520" i="1"/>
  <c r="E2520" i="1"/>
  <c r="J2519" i="1"/>
  <c r="G2519" i="1"/>
  <c r="E2519" i="1"/>
  <c r="J2518" i="1"/>
  <c r="G2518" i="1"/>
  <c r="E2518" i="1"/>
  <c r="J2517" i="1"/>
  <c r="G2517" i="1"/>
  <c r="E2517" i="1"/>
  <c r="J2516" i="1"/>
  <c r="G2516" i="1"/>
  <c r="E2516" i="1"/>
  <c r="J2515" i="1"/>
  <c r="G2515" i="1"/>
  <c r="E2515" i="1"/>
  <c r="J2514" i="1"/>
  <c r="G2514" i="1"/>
  <c r="E2514" i="1"/>
  <c r="J2513" i="1"/>
  <c r="G2513" i="1"/>
  <c r="E2513" i="1"/>
  <c r="J2512" i="1"/>
  <c r="G2512" i="1"/>
  <c r="E2512" i="1"/>
  <c r="J2511" i="1"/>
  <c r="G2511" i="1"/>
  <c r="E2511" i="1"/>
  <c r="J2510" i="1"/>
  <c r="G2510" i="1"/>
  <c r="E2510" i="1"/>
  <c r="J2509" i="1"/>
  <c r="G2509" i="1"/>
  <c r="E2509" i="1"/>
  <c r="J2508" i="1"/>
  <c r="G2508" i="1"/>
  <c r="E2508" i="1"/>
  <c r="J2507" i="1"/>
  <c r="G2507" i="1"/>
  <c r="E2507" i="1"/>
  <c r="J2506" i="1"/>
  <c r="G2506" i="1"/>
  <c r="E2506" i="1"/>
  <c r="J2505" i="1"/>
  <c r="G2505" i="1"/>
  <c r="E2505" i="1"/>
  <c r="J2504" i="1"/>
  <c r="G2504" i="1"/>
  <c r="E2504" i="1"/>
  <c r="J2503" i="1"/>
  <c r="G2503" i="1"/>
  <c r="E2503" i="1"/>
  <c r="J2502" i="1"/>
  <c r="G2502" i="1"/>
  <c r="E2502" i="1"/>
  <c r="J2501" i="1"/>
  <c r="G2501" i="1"/>
  <c r="E2501" i="1"/>
  <c r="J2500" i="1"/>
  <c r="G2500" i="1"/>
  <c r="E2500" i="1"/>
  <c r="J2499" i="1"/>
  <c r="G2499" i="1"/>
  <c r="E2499" i="1"/>
  <c r="J2498" i="1"/>
  <c r="G2498" i="1"/>
  <c r="E2498" i="1"/>
  <c r="J2497" i="1"/>
  <c r="G2497" i="1"/>
  <c r="E2497" i="1"/>
  <c r="J2496" i="1"/>
  <c r="G2496" i="1"/>
  <c r="E2496" i="1"/>
  <c r="J2495" i="1"/>
  <c r="G2495" i="1"/>
  <c r="E2495" i="1"/>
  <c r="J2494" i="1"/>
  <c r="G2494" i="1"/>
  <c r="E2494" i="1"/>
  <c r="J2493" i="1"/>
  <c r="G2493" i="1"/>
  <c r="E2493" i="1"/>
  <c r="J2492" i="1"/>
  <c r="G2492" i="1"/>
  <c r="E2492" i="1"/>
  <c r="J2491" i="1"/>
  <c r="G2491" i="1"/>
  <c r="E2491" i="1"/>
  <c r="J2490" i="1"/>
  <c r="G2490" i="1"/>
  <c r="E2490" i="1"/>
  <c r="J2489" i="1"/>
  <c r="G2489" i="1"/>
  <c r="E2489" i="1"/>
  <c r="J2488" i="1"/>
  <c r="G2488" i="1"/>
  <c r="E2488" i="1"/>
  <c r="J2487" i="1"/>
  <c r="G2487" i="1"/>
  <c r="E2487" i="1"/>
  <c r="J2486" i="1"/>
  <c r="G2486" i="1"/>
  <c r="E2486" i="1"/>
  <c r="J2485" i="1"/>
  <c r="G2485" i="1"/>
  <c r="E2485" i="1"/>
  <c r="J2484" i="1"/>
  <c r="G2484" i="1"/>
  <c r="E2484" i="1"/>
  <c r="J2483" i="1"/>
  <c r="G2483" i="1"/>
  <c r="E2483" i="1"/>
  <c r="J2482" i="1"/>
  <c r="G2482" i="1"/>
  <c r="E2482" i="1"/>
  <c r="J2481" i="1"/>
  <c r="G2481" i="1"/>
  <c r="E2481" i="1"/>
  <c r="J2480" i="1"/>
  <c r="G2480" i="1"/>
  <c r="E2480" i="1"/>
  <c r="J2479" i="1"/>
  <c r="G2479" i="1"/>
  <c r="E2479" i="1"/>
  <c r="J2478" i="1"/>
  <c r="G2478" i="1"/>
  <c r="E2478" i="1"/>
  <c r="J2477" i="1"/>
  <c r="G2477" i="1"/>
  <c r="E2477" i="1"/>
  <c r="J2476" i="1"/>
  <c r="G2476" i="1"/>
  <c r="E2476" i="1"/>
  <c r="J2475" i="1"/>
  <c r="G2475" i="1"/>
  <c r="E2475" i="1"/>
  <c r="J2474" i="1"/>
  <c r="G2474" i="1"/>
  <c r="E2474" i="1"/>
  <c r="J2473" i="1"/>
  <c r="G2473" i="1"/>
  <c r="E2473" i="1"/>
  <c r="J2472" i="1"/>
  <c r="G2472" i="1"/>
  <c r="E2472" i="1"/>
  <c r="J2471" i="1"/>
  <c r="G2471" i="1"/>
  <c r="E2471" i="1"/>
  <c r="J2470" i="1"/>
  <c r="G2470" i="1"/>
  <c r="E2470" i="1"/>
  <c r="J2469" i="1"/>
  <c r="G2469" i="1"/>
  <c r="E2469" i="1"/>
  <c r="J2468" i="1"/>
  <c r="G2468" i="1"/>
  <c r="E2468" i="1"/>
  <c r="J2467" i="1"/>
  <c r="G2467" i="1"/>
  <c r="E2467" i="1"/>
  <c r="J2466" i="1"/>
  <c r="G2466" i="1"/>
  <c r="E2466" i="1"/>
  <c r="J2465" i="1"/>
  <c r="G2465" i="1"/>
  <c r="E2465" i="1"/>
  <c r="J2464" i="1"/>
  <c r="G2464" i="1"/>
  <c r="E2464" i="1"/>
  <c r="J2463" i="1"/>
  <c r="G2463" i="1"/>
  <c r="E2463" i="1"/>
  <c r="J2462" i="1"/>
  <c r="G2462" i="1"/>
  <c r="E2462" i="1"/>
  <c r="J2461" i="1"/>
  <c r="G2461" i="1"/>
  <c r="E2461" i="1"/>
  <c r="J2460" i="1"/>
  <c r="G2460" i="1"/>
  <c r="E2460" i="1"/>
  <c r="J2459" i="1"/>
  <c r="G2459" i="1"/>
  <c r="E2459" i="1"/>
  <c r="J2458" i="1"/>
  <c r="G2458" i="1"/>
  <c r="E2458" i="1"/>
  <c r="J2457" i="1"/>
  <c r="G2457" i="1"/>
  <c r="E2457" i="1"/>
  <c r="J2456" i="1"/>
  <c r="G2456" i="1"/>
  <c r="E2456" i="1"/>
  <c r="J2455" i="1"/>
  <c r="G2455" i="1"/>
  <c r="E2455" i="1"/>
  <c r="J2454" i="1"/>
  <c r="G2454" i="1"/>
  <c r="E2454" i="1"/>
  <c r="J2453" i="1"/>
  <c r="G2453" i="1"/>
  <c r="E2453" i="1"/>
  <c r="J2452" i="1"/>
  <c r="G2452" i="1"/>
  <c r="E2452" i="1"/>
  <c r="J2451" i="1"/>
  <c r="G2451" i="1"/>
  <c r="E2451" i="1"/>
  <c r="J2450" i="1"/>
  <c r="G2450" i="1"/>
  <c r="E2450" i="1"/>
  <c r="J2449" i="1"/>
  <c r="G2449" i="1"/>
  <c r="E2449" i="1"/>
  <c r="J2448" i="1"/>
  <c r="G2448" i="1"/>
  <c r="E2448" i="1"/>
  <c r="J2447" i="1"/>
  <c r="G2447" i="1"/>
  <c r="E2447" i="1"/>
  <c r="J2446" i="1"/>
  <c r="G2446" i="1"/>
  <c r="E2446" i="1"/>
  <c r="J2445" i="1"/>
  <c r="G2445" i="1"/>
  <c r="E2445" i="1"/>
  <c r="J2444" i="1"/>
  <c r="G2444" i="1"/>
  <c r="E2444" i="1"/>
  <c r="J2443" i="1"/>
  <c r="G2443" i="1"/>
  <c r="E2443" i="1"/>
  <c r="J2442" i="1"/>
  <c r="G2442" i="1"/>
  <c r="E2442" i="1"/>
  <c r="J2441" i="1"/>
  <c r="G2441" i="1"/>
  <c r="E2441" i="1"/>
  <c r="J2440" i="1"/>
  <c r="G2440" i="1"/>
  <c r="E2440" i="1"/>
  <c r="J2439" i="1"/>
  <c r="G2439" i="1"/>
  <c r="E2439" i="1"/>
  <c r="J2438" i="1"/>
  <c r="G2438" i="1"/>
  <c r="E2438" i="1"/>
  <c r="J2437" i="1"/>
  <c r="G2437" i="1"/>
  <c r="E2437" i="1"/>
  <c r="J2436" i="1"/>
  <c r="G2436" i="1"/>
  <c r="E2436" i="1"/>
  <c r="J2435" i="1"/>
  <c r="G2435" i="1"/>
  <c r="E2435" i="1"/>
  <c r="J2434" i="1"/>
  <c r="G2434" i="1"/>
  <c r="E2434" i="1"/>
  <c r="J2433" i="1"/>
  <c r="G2433" i="1"/>
  <c r="E2433" i="1"/>
  <c r="J2432" i="1"/>
  <c r="G2432" i="1"/>
  <c r="E2432" i="1"/>
  <c r="J2431" i="1"/>
  <c r="G2431" i="1"/>
  <c r="E2431" i="1"/>
  <c r="J2430" i="1"/>
  <c r="G2430" i="1"/>
  <c r="E2430" i="1"/>
  <c r="J2429" i="1"/>
  <c r="G2429" i="1"/>
  <c r="E2429" i="1"/>
  <c r="J2428" i="1"/>
  <c r="G2428" i="1"/>
  <c r="E2428" i="1"/>
  <c r="J2427" i="1"/>
  <c r="G2427" i="1"/>
  <c r="E2427" i="1"/>
  <c r="J2426" i="1"/>
  <c r="G2426" i="1"/>
  <c r="E2426" i="1"/>
  <c r="J2425" i="1"/>
  <c r="G2425" i="1"/>
  <c r="E2425" i="1"/>
  <c r="J2424" i="1"/>
  <c r="G2424" i="1"/>
  <c r="E2424" i="1"/>
  <c r="J2423" i="1"/>
  <c r="G2423" i="1"/>
  <c r="E2423" i="1"/>
  <c r="J2422" i="1"/>
  <c r="G2422" i="1"/>
  <c r="E2422" i="1"/>
  <c r="J2421" i="1"/>
  <c r="G2421" i="1"/>
  <c r="E2421" i="1"/>
  <c r="J2420" i="1"/>
  <c r="G2420" i="1"/>
  <c r="E2420" i="1"/>
  <c r="J2419" i="1"/>
  <c r="G2419" i="1"/>
  <c r="E2419" i="1"/>
  <c r="J2418" i="1"/>
  <c r="G2418" i="1"/>
  <c r="E2418" i="1"/>
  <c r="J2417" i="1"/>
  <c r="G2417" i="1"/>
  <c r="E2417" i="1"/>
  <c r="J2416" i="1"/>
  <c r="G2416" i="1"/>
  <c r="E2416" i="1"/>
  <c r="J2415" i="1"/>
  <c r="G2415" i="1"/>
  <c r="E2415" i="1"/>
  <c r="J2414" i="1"/>
  <c r="G2414" i="1"/>
  <c r="E2414" i="1"/>
  <c r="J2413" i="1"/>
  <c r="G2413" i="1"/>
  <c r="E2413" i="1"/>
  <c r="J2412" i="1"/>
  <c r="G2412" i="1"/>
  <c r="E2412" i="1"/>
  <c r="J2411" i="1"/>
  <c r="G2411" i="1"/>
  <c r="E2411" i="1"/>
  <c r="J2410" i="1"/>
  <c r="G2410" i="1"/>
  <c r="E2410" i="1"/>
  <c r="J2409" i="1"/>
  <c r="G2409" i="1"/>
  <c r="E2409" i="1"/>
  <c r="J2408" i="1"/>
  <c r="G2408" i="1"/>
  <c r="E2408" i="1"/>
  <c r="J2407" i="1"/>
  <c r="G2407" i="1"/>
  <c r="E2407" i="1"/>
  <c r="J2406" i="1"/>
  <c r="G2406" i="1"/>
  <c r="E2406" i="1"/>
  <c r="J2405" i="1"/>
  <c r="G2405" i="1"/>
  <c r="E2405" i="1"/>
  <c r="J2404" i="1"/>
  <c r="G2404" i="1"/>
  <c r="E2404" i="1"/>
  <c r="J2403" i="1"/>
  <c r="G2403" i="1"/>
  <c r="E2403" i="1"/>
  <c r="J2402" i="1"/>
  <c r="G2402" i="1"/>
  <c r="E2402" i="1"/>
  <c r="J2401" i="1"/>
  <c r="G2401" i="1"/>
  <c r="E2401" i="1"/>
  <c r="J2400" i="1"/>
  <c r="G2400" i="1"/>
  <c r="E2400" i="1"/>
  <c r="J2399" i="1"/>
  <c r="G2399" i="1"/>
  <c r="E2399" i="1"/>
  <c r="J2398" i="1"/>
  <c r="G2398" i="1"/>
  <c r="E2398" i="1"/>
  <c r="J2397" i="1"/>
  <c r="G2397" i="1"/>
  <c r="E2397" i="1"/>
  <c r="J2396" i="1"/>
  <c r="G2396" i="1"/>
  <c r="E2396" i="1"/>
  <c r="J2395" i="1"/>
  <c r="G2395" i="1"/>
  <c r="E2395" i="1"/>
  <c r="J2394" i="1"/>
  <c r="G2394" i="1"/>
  <c r="E2394" i="1"/>
  <c r="J2393" i="1"/>
  <c r="G2393" i="1"/>
  <c r="E2393" i="1"/>
  <c r="J2392" i="1"/>
  <c r="G2392" i="1"/>
  <c r="E2392" i="1"/>
  <c r="J2391" i="1"/>
  <c r="G2391" i="1"/>
  <c r="E2391" i="1"/>
  <c r="J2390" i="1"/>
  <c r="G2390" i="1"/>
  <c r="E2390" i="1"/>
  <c r="J2389" i="1"/>
  <c r="G2389" i="1"/>
  <c r="E2389" i="1"/>
  <c r="J2388" i="1"/>
  <c r="G2388" i="1"/>
  <c r="E2388" i="1"/>
  <c r="J2387" i="1"/>
  <c r="G2387" i="1"/>
  <c r="E2387" i="1"/>
  <c r="J2386" i="1"/>
  <c r="G2386" i="1"/>
  <c r="E2386" i="1"/>
  <c r="J2385" i="1"/>
  <c r="G2385" i="1"/>
  <c r="E2385" i="1"/>
  <c r="J2384" i="1"/>
  <c r="G2384" i="1"/>
  <c r="E2384" i="1"/>
  <c r="J2383" i="1"/>
  <c r="G2383" i="1"/>
  <c r="E2383" i="1"/>
  <c r="J2382" i="1"/>
  <c r="G2382" i="1"/>
  <c r="E2382" i="1"/>
  <c r="J2381" i="1"/>
  <c r="G2381" i="1"/>
  <c r="E2381" i="1"/>
  <c r="J2380" i="1"/>
  <c r="G2380" i="1"/>
  <c r="E2380" i="1"/>
  <c r="J2379" i="1"/>
  <c r="G2379" i="1"/>
  <c r="E2379" i="1"/>
  <c r="J2378" i="1"/>
  <c r="G2378" i="1"/>
  <c r="E2378" i="1"/>
  <c r="J2377" i="1"/>
  <c r="G2377" i="1"/>
  <c r="E2377" i="1"/>
  <c r="J2376" i="1"/>
  <c r="G2376" i="1"/>
  <c r="E2376" i="1"/>
  <c r="J2375" i="1"/>
  <c r="G2375" i="1"/>
  <c r="E2375" i="1"/>
  <c r="J2374" i="1"/>
  <c r="G2374" i="1"/>
  <c r="E2374" i="1"/>
  <c r="J2373" i="1"/>
  <c r="G2373" i="1"/>
  <c r="E2373" i="1"/>
  <c r="J2372" i="1"/>
  <c r="G2372" i="1"/>
  <c r="E2372" i="1"/>
  <c r="J2371" i="1"/>
  <c r="G2371" i="1"/>
  <c r="E2371" i="1"/>
  <c r="J2370" i="1"/>
  <c r="G2370" i="1"/>
  <c r="E2370" i="1"/>
  <c r="J2369" i="1"/>
  <c r="G2369" i="1"/>
  <c r="E2369" i="1"/>
  <c r="J2368" i="1"/>
  <c r="G2368" i="1"/>
  <c r="E2368" i="1"/>
  <c r="J2367" i="1"/>
  <c r="G2367" i="1"/>
  <c r="E2367" i="1"/>
  <c r="J2366" i="1"/>
  <c r="G2366" i="1"/>
  <c r="E2366" i="1"/>
  <c r="J2365" i="1"/>
  <c r="G2365" i="1"/>
  <c r="E2365" i="1"/>
  <c r="J2364" i="1"/>
  <c r="G2364" i="1"/>
  <c r="E2364" i="1"/>
  <c r="J2363" i="1"/>
  <c r="G2363" i="1"/>
  <c r="E2363" i="1"/>
  <c r="J2362" i="1"/>
  <c r="G2362" i="1"/>
  <c r="E2362" i="1"/>
  <c r="J2361" i="1"/>
  <c r="G2361" i="1"/>
  <c r="E2361" i="1"/>
  <c r="J2360" i="1"/>
  <c r="G2360" i="1"/>
  <c r="E2360" i="1"/>
  <c r="J2359" i="1"/>
  <c r="G2359" i="1"/>
  <c r="E2359" i="1"/>
  <c r="J2358" i="1"/>
  <c r="G2358" i="1"/>
  <c r="E2358" i="1"/>
  <c r="J2357" i="1"/>
  <c r="G2357" i="1"/>
  <c r="E2357" i="1"/>
  <c r="J2356" i="1"/>
  <c r="G2356" i="1"/>
  <c r="E2356" i="1"/>
  <c r="J2355" i="1"/>
  <c r="G2355" i="1"/>
  <c r="E2355" i="1"/>
  <c r="J2354" i="1"/>
  <c r="G2354" i="1"/>
  <c r="E2354" i="1"/>
  <c r="J2353" i="1"/>
  <c r="G2353" i="1"/>
  <c r="E2353" i="1"/>
  <c r="J2352" i="1"/>
  <c r="G2352" i="1"/>
  <c r="E2352" i="1"/>
  <c r="J2351" i="1"/>
  <c r="G2351" i="1"/>
  <c r="E2351" i="1"/>
  <c r="J2350" i="1"/>
  <c r="G2350" i="1"/>
  <c r="E2350" i="1"/>
  <c r="J2349" i="1"/>
  <c r="G2349" i="1"/>
  <c r="E2349" i="1"/>
  <c r="J2348" i="1"/>
  <c r="G2348" i="1"/>
  <c r="E2348" i="1"/>
  <c r="J2347" i="1"/>
  <c r="G2347" i="1"/>
  <c r="E2347" i="1"/>
  <c r="J2346" i="1"/>
  <c r="G2346" i="1"/>
  <c r="E2346" i="1"/>
  <c r="J2345" i="1"/>
  <c r="G2345" i="1"/>
  <c r="E2345" i="1"/>
  <c r="J2344" i="1"/>
  <c r="G2344" i="1"/>
  <c r="E2344" i="1"/>
  <c r="J2343" i="1"/>
  <c r="G2343" i="1"/>
  <c r="E2343" i="1"/>
  <c r="J2342" i="1"/>
  <c r="G2342" i="1"/>
  <c r="E2342" i="1"/>
  <c r="J2341" i="1"/>
  <c r="G2341" i="1"/>
  <c r="E2341" i="1"/>
  <c r="J2340" i="1"/>
  <c r="G2340" i="1"/>
  <c r="E2340" i="1"/>
  <c r="J2339" i="1"/>
  <c r="G2339" i="1"/>
  <c r="E2339" i="1"/>
  <c r="J2338" i="1"/>
  <c r="G2338" i="1"/>
  <c r="E2338" i="1"/>
  <c r="J2337" i="1"/>
  <c r="G2337" i="1"/>
  <c r="E2337" i="1"/>
  <c r="J2336" i="1"/>
  <c r="G2336" i="1"/>
  <c r="E2336" i="1"/>
  <c r="J2335" i="1"/>
  <c r="G2335" i="1"/>
  <c r="E2335" i="1"/>
  <c r="J2334" i="1"/>
  <c r="G2334" i="1"/>
  <c r="E2334" i="1"/>
  <c r="J2333" i="1"/>
  <c r="G2333" i="1"/>
  <c r="E2333" i="1"/>
  <c r="J2332" i="1"/>
  <c r="G2332" i="1"/>
  <c r="E2332" i="1"/>
  <c r="J2331" i="1"/>
  <c r="G2331" i="1"/>
  <c r="E2331" i="1"/>
  <c r="J2330" i="1"/>
  <c r="G2330" i="1"/>
  <c r="E2330" i="1"/>
  <c r="J2329" i="1"/>
  <c r="G2329" i="1"/>
  <c r="E2329" i="1"/>
  <c r="J2328" i="1"/>
  <c r="G2328" i="1"/>
  <c r="E2328" i="1"/>
  <c r="J2327" i="1"/>
  <c r="G2327" i="1"/>
  <c r="E2327" i="1"/>
  <c r="J2326" i="1"/>
  <c r="G2326" i="1"/>
  <c r="E2326" i="1"/>
  <c r="J2325" i="1"/>
  <c r="G2325" i="1"/>
  <c r="E2325" i="1"/>
  <c r="J2324" i="1"/>
  <c r="G2324" i="1"/>
  <c r="E2324" i="1"/>
  <c r="J2323" i="1"/>
  <c r="G2323" i="1"/>
  <c r="E2323" i="1"/>
  <c r="J2322" i="1"/>
  <c r="G2322" i="1"/>
  <c r="E2322" i="1"/>
  <c r="J2321" i="1"/>
  <c r="G2321" i="1"/>
  <c r="E2321" i="1"/>
  <c r="J2320" i="1"/>
  <c r="G2320" i="1"/>
  <c r="E2320" i="1"/>
  <c r="J2319" i="1"/>
  <c r="G2319" i="1"/>
  <c r="E2319" i="1"/>
  <c r="J2318" i="1"/>
  <c r="G2318" i="1"/>
  <c r="E2318" i="1"/>
  <c r="J2317" i="1"/>
  <c r="G2317" i="1"/>
  <c r="E2317" i="1"/>
  <c r="J2316" i="1"/>
  <c r="G2316" i="1"/>
  <c r="E2316" i="1"/>
  <c r="J2315" i="1"/>
  <c r="G2315" i="1"/>
  <c r="E2315" i="1"/>
  <c r="J2314" i="1"/>
  <c r="G2314" i="1"/>
  <c r="E2314" i="1"/>
  <c r="J2313" i="1"/>
  <c r="G2313" i="1"/>
  <c r="E2313" i="1"/>
  <c r="J2312" i="1"/>
  <c r="G2312" i="1"/>
  <c r="E2312" i="1"/>
  <c r="J2311" i="1"/>
  <c r="G2311" i="1"/>
  <c r="E2311" i="1"/>
  <c r="J2310" i="1"/>
  <c r="G2310" i="1"/>
  <c r="E2310" i="1"/>
  <c r="J2309" i="1"/>
  <c r="G2309" i="1"/>
  <c r="E2309" i="1"/>
  <c r="J2308" i="1"/>
  <c r="G2308" i="1"/>
  <c r="E2308" i="1"/>
  <c r="J2307" i="1"/>
  <c r="G2307" i="1"/>
  <c r="E2307" i="1"/>
  <c r="J2306" i="1"/>
  <c r="G2306" i="1"/>
  <c r="E2306" i="1"/>
  <c r="J2305" i="1"/>
  <c r="G2305" i="1"/>
  <c r="E2305" i="1"/>
  <c r="J2304" i="1"/>
  <c r="G2304" i="1"/>
  <c r="E2304" i="1"/>
  <c r="J2303" i="1"/>
  <c r="G2303" i="1"/>
  <c r="E2303" i="1"/>
  <c r="J2302" i="1"/>
  <c r="G2302" i="1"/>
  <c r="E2302" i="1"/>
  <c r="J2301" i="1"/>
  <c r="G2301" i="1"/>
  <c r="E2301" i="1"/>
  <c r="J2300" i="1"/>
  <c r="G2300" i="1"/>
  <c r="E2300" i="1"/>
  <c r="J2299" i="1"/>
  <c r="G2299" i="1"/>
  <c r="E2299" i="1"/>
  <c r="J2298" i="1"/>
  <c r="G2298" i="1"/>
  <c r="E2298" i="1"/>
  <c r="J2297" i="1"/>
  <c r="G2297" i="1"/>
  <c r="E2297" i="1"/>
  <c r="J2296" i="1"/>
  <c r="G2296" i="1"/>
  <c r="E2296" i="1"/>
  <c r="J2295" i="1"/>
  <c r="G2295" i="1"/>
  <c r="E2295" i="1"/>
  <c r="J2294" i="1"/>
  <c r="G2294" i="1"/>
  <c r="E2294" i="1"/>
  <c r="J2293" i="1"/>
  <c r="G2293" i="1"/>
  <c r="E2293" i="1"/>
  <c r="J2292" i="1"/>
  <c r="G2292" i="1"/>
  <c r="E2292" i="1"/>
  <c r="J2291" i="1"/>
  <c r="G2291" i="1"/>
  <c r="E2291" i="1"/>
  <c r="J2290" i="1"/>
  <c r="G2290" i="1"/>
  <c r="E2290" i="1"/>
  <c r="J2289" i="1"/>
  <c r="G2289" i="1"/>
  <c r="E2289" i="1"/>
  <c r="J2288" i="1"/>
  <c r="G2288" i="1"/>
  <c r="E2288" i="1"/>
  <c r="J2287" i="1"/>
  <c r="G2287" i="1"/>
  <c r="E2287" i="1"/>
  <c r="J2286" i="1"/>
  <c r="G2286" i="1"/>
  <c r="E2286" i="1"/>
  <c r="J2285" i="1"/>
  <c r="G2285" i="1"/>
  <c r="E2285" i="1"/>
  <c r="J2284" i="1"/>
  <c r="G2284" i="1"/>
  <c r="E2284" i="1"/>
  <c r="J2283" i="1"/>
  <c r="G2283" i="1"/>
  <c r="E2283" i="1"/>
  <c r="J2282" i="1"/>
  <c r="G2282" i="1"/>
  <c r="E2282" i="1"/>
  <c r="J2281" i="1"/>
  <c r="G2281" i="1"/>
  <c r="E2281" i="1"/>
  <c r="J2280" i="1"/>
  <c r="G2280" i="1"/>
  <c r="E2280" i="1"/>
  <c r="J2279" i="1"/>
  <c r="G2279" i="1"/>
  <c r="E2279" i="1"/>
  <c r="J2278" i="1"/>
  <c r="G2278" i="1"/>
  <c r="E2278" i="1"/>
  <c r="J2277" i="1"/>
  <c r="G2277" i="1"/>
  <c r="E2277" i="1"/>
  <c r="J2276" i="1"/>
  <c r="G2276" i="1"/>
  <c r="E2276" i="1"/>
  <c r="J2275" i="1"/>
  <c r="G2275" i="1"/>
  <c r="E2275" i="1"/>
  <c r="J2274" i="1"/>
  <c r="G2274" i="1"/>
  <c r="E2274" i="1"/>
  <c r="J2273" i="1"/>
  <c r="G2273" i="1"/>
  <c r="E2273" i="1"/>
  <c r="J2272" i="1"/>
  <c r="G2272" i="1"/>
  <c r="E2272" i="1"/>
  <c r="J2271" i="1"/>
  <c r="G2271" i="1"/>
  <c r="E2271" i="1"/>
  <c r="J2270" i="1"/>
  <c r="G2270" i="1"/>
  <c r="E2270" i="1"/>
  <c r="J2269" i="1"/>
  <c r="G2269" i="1"/>
  <c r="E2269" i="1"/>
  <c r="J2268" i="1"/>
  <c r="G2268" i="1"/>
  <c r="E2268" i="1"/>
  <c r="J2267" i="1"/>
  <c r="G2267" i="1"/>
  <c r="E2267" i="1"/>
  <c r="J2266" i="1"/>
  <c r="G2266" i="1"/>
  <c r="E2266" i="1"/>
  <c r="J2265" i="1"/>
  <c r="G2265" i="1"/>
  <c r="E2265" i="1"/>
  <c r="J2264" i="1"/>
  <c r="G2264" i="1"/>
  <c r="E2264" i="1"/>
  <c r="J2263" i="1"/>
  <c r="G2263" i="1"/>
  <c r="E2263" i="1"/>
  <c r="J2262" i="1"/>
  <c r="G2262" i="1"/>
  <c r="E2262" i="1"/>
  <c r="J2261" i="1"/>
  <c r="G2261" i="1"/>
  <c r="E2261" i="1"/>
  <c r="J2260" i="1"/>
  <c r="G2260" i="1"/>
  <c r="E2260" i="1"/>
  <c r="J2259" i="1"/>
  <c r="G2259" i="1"/>
  <c r="E2259" i="1"/>
  <c r="J2258" i="1"/>
  <c r="G2258" i="1"/>
  <c r="E2258" i="1"/>
  <c r="J2257" i="1"/>
  <c r="G2257" i="1"/>
  <c r="E2257" i="1"/>
  <c r="J2256" i="1"/>
  <c r="G2256" i="1"/>
  <c r="E2256" i="1"/>
  <c r="J2255" i="1"/>
  <c r="G2255" i="1"/>
  <c r="E2255" i="1"/>
  <c r="J2254" i="1"/>
  <c r="G2254" i="1"/>
  <c r="E2254" i="1"/>
  <c r="J2253" i="1"/>
  <c r="G2253" i="1"/>
  <c r="E2253" i="1"/>
  <c r="J2252" i="1"/>
  <c r="G2252" i="1"/>
  <c r="E2252" i="1"/>
  <c r="J2251" i="1"/>
  <c r="G2251" i="1"/>
  <c r="E2251" i="1"/>
  <c r="J2250" i="1"/>
  <c r="G2250" i="1"/>
  <c r="E2250" i="1"/>
  <c r="J2249" i="1"/>
  <c r="G2249" i="1"/>
  <c r="E2249" i="1"/>
  <c r="J2248" i="1"/>
  <c r="G2248" i="1"/>
  <c r="E2248" i="1"/>
  <c r="J2247" i="1"/>
  <c r="G2247" i="1"/>
  <c r="E2247" i="1"/>
  <c r="J2246" i="1"/>
  <c r="G2246" i="1"/>
  <c r="E2246" i="1"/>
  <c r="J2245" i="1"/>
  <c r="G2245" i="1"/>
  <c r="E2245" i="1"/>
  <c r="J2244" i="1"/>
  <c r="G2244" i="1"/>
  <c r="E2244" i="1"/>
  <c r="J2243" i="1"/>
  <c r="G2243" i="1"/>
  <c r="E2243" i="1"/>
  <c r="J2242" i="1"/>
  <c r="G2242" i="1"/>
  <c r="E2242" i="1"/>
  <c r="J2241" i="1"/>
  <c r="G2241" i="1"/>
  <c r="E2241" i="1"/>
  <c r="J2240" i="1"/>
  <c r="G2240" i="1"/>
  <c r="E2240" i="1"/>
  <c r="J2239" i="1"/>
  <c r="G2239" i="1"/>
  <c r="E2239" i="1"/>
  <c r="J2238" i="1"/>
  <c r="G2238" i="1"/>
  <c r="E2238" i="1"/>
  <c r="J2237" i="1"/>
  <c r="G2237" i="1"/>
  <c r="E2237" i="1"/>
  <c r="J2236" i="1"/>
  <c r="G2236" i="1"/>
  <c r="E2236" i="1"/>
  <c r="J2235" i="1"/>
  <c r="G2235" i="1"/>
  <c r="E2235" i="1"/>
  <c r="J2234" i="1"/>
  <c r="G2234" i="1"/>
  <c r="E2234" i="1"/>
  <c r="J2233" i="1"/>
  <c r="G2233" i="1"/>
  <c r="E2233" i="1"/>
  <c r="J2232" i="1"/>
  <c r="G2232" i="1"/>
  <c r="E2232" i="1"/>
  <c r="J2231" i="1"/>
  <c r="G2231" i="1"/>
  <c r="E2231" i="1"/>
  <c r="J2230" i="1"/>
  <c r="G2230" i="1"/>
  <c r="E2230" i="1"/>
  <c r="J2229" i="1"/>
  <c r="G2229" i="1"/>
  <c r="E2229" i="1"/>
  <c r="J2228" i="1"/>
  <c r="G2228" i="1"/>
  <c r="E2228" i="1"/>
  <c r="J2227" i="1"/>
  <c r="G2227" i="1"/>
  <c r="E2227" i="1"/>
  <c r="J2226" i="1"/>
  <c r="G2226" i="1"/>
  <c r="E2226" i="1"/>
  <c r="J2225" i="1"/>
  <c r="G2225" i="1"/>
  <c r="E2225" i="1"/>
  <c r="J2224" i="1"/>
  <c r="G2224" i="1"/>
  <c r="E2224" i="1"/>
  <c r="J2223" i="1"/>
  <c r="G2223" i="1"/>
  <c r="E2223" i="1"/>
  <c r="J2222" i="1"/>
  <c r="G2222" i="1"/>
  <c r="E2222" i="1"/>
  <c r="J2221" i="1"/>
  <c r="G2221" i="1"/>
  <c r="E2221" i="1"/>
  <c r="J2220" i="1"/>
  <c r="G2220" i="1"/>
  <c r="E2220" i="1"/>
  <c r="J2219" i="1"/>
  <c r="G2219" i="1"/>
  <c r="E2219" i="1"/>
  <c r="J2218" i="1"/>
  <c r="G2218" i="1"/>
  <c r="E2218" i="1"/>
  <c r="J2217" i="1"/>
  <c r="G2217" i="1"/>
  <c r="E2217" i="1"/>
  <c r="J2216" i="1"/>
  <c r="G2216" i="1"/>
  <c r="E2216" i="1"/>
  <c r="J2215" i="1"/>
  <c r="G2215" i="1"/>
  <c r="E2215" i="1"/>
  <c r="J2214" i="1"/>
  <c r="G2214" i="1"/>
  <c r="E2214" i="1"/>
  <c r="J2213" i="1"/>
  <c r="G2213" i="1"/>
  <c r="E2213" i="1"/>
  <c r="J2212" i="1"/>
  <c r="G2212" i="1"/>
  <c r="E2212" i="1"/>
  <c r="J2211" i="1"/>
  <c r="G2211" i="1"/>
  <c r="E2211" i="1"/>
  <c r="J2210" i="1"/>
  <c r="G2210" i="1"/>
  <c r="E2210" i="1"/>
  <c r="J2209" i="1"/>
  <c r="G2209" i="1"/>
  <c r="E2209" i="1"/>
  <c r="J2208" i="1"/>
  <c r="G2208" i="1"/>
  <c r="E2208" i="1"/>
  <c r="J2207" i="1"/>
  <c r="G2207" i="1"/>
  <c r="E2207" i="1"/>
  <c r="J2206" i="1"/>
  <c r="G2206" i="1"/>
  <c r="E2206" i="1"/>
  <c r="J2205" i="1"/>
  <c r="G2205" i="1"/>
  <c r="E2205" i="1"/>
  <c r="J2204" i="1"/>
  <c r="G2204" i="1"/>
  <c r="E2204" i="1"/>
  <c r="J2203" i="1"/>
  <c r="G2203" i="1"/>
  <c r="E2203" i="1"/>
  <c r="J2202" i="1"/>
  <c r="G2202" i="1"/>
  <c r="E2202" i="1"/>
  <c r="J2201" i="1"/>
  <c r="G2201" i="1"/>
  <c r="E2201" i="1"/>
  <c r="J2200" i="1"/>
  <c r="G2200" i="1"/>
  <c r="E2200" i="1"/>
  <c r="J2199" i="1"/>
  <c r="G2199" i="1"/>
  <c r="E2199" i="1"/>
  <c r="J2198" i="1"/>
  <c r="G2198" i="1"/>
  <c r="E2198" i="1"/>
  <c r="J2197" i="1"/>
  <c r="G2197" i="1"/>
  <c r="E2197" i="1"/>
  <c r="J2196" i="1"/>
  <c r="G2196" i="1"/>
  <c r="E2196" i="1"/>
  <c r="J2195" i="1"/>
  <c r="G2195" i="1"/>
  <c r="E2195" i="1"/>
  <c r="J2194" i="1"/>
  <c r="G2194" i="1"/>
  <c r="E2194" i="1"/>
  <c r="J2193" i="1"/>
  <c r="G2193" i="1"/>
  <c r="E2193" i="1"/>
  <c r="J2192" i="1"/>
  <c r="G2192" i="1"/>
  <c r="E2192" i="1"/>
  <c r="J2191" i="1"/>
  <c r="G2191" i="1"/>
  <c r="E2191" i="1"/>
  <c r="J2190" i="1"/>
  <c r="G2190" i="1"/>
  <c r="E2190" i="1"/>
  <c r="J2189" i="1"/>
  <c r="G2189" i="1"/>
  <c r="E2189" i="1"/>
  <c r="J2188" i="1"/>
  <c r="G2188" i="1"/>
  <c r="E2188" i="1"/>
  <c r="J2187" i="1"/>
  <c r="G2187" i="1"/>
  <c r="E2187" i="1"/>
  <c r="J2186" i="1"/>
  <c r="G2186" i="1"/>
  <c r="E2186" i="1"/>
  <c r="J2185" i="1"/>
  <c r="G2185" i="1"/>
  <c r="E2185" i="1"/>
  <c r="J2184" i="1"/>
  <c r="G2184" i="1"/>
  <c r="E2184" i="1"/>
  <c r="J2183" i="1"/>
  <c r="G2183" i="1"/>
  <c r="E2183" i="1"/>
  <c r="J2182" i="1"/>
  <c r="G2182" i="1"/>
  <c r="E2182" i="1"/>
  <c r="J2181" i="1"/>
  <c r="G2181" i="1"/>
  <c r="E2181" i="1"/>
  <c r="J2180" i="1"/>
  <c r="G2180" i="1"/>
  <c r="E2180" i="1"/>
  <c r="J2179" i="1"/>
  <c r="G2179" i="1"/>
  <c r="E2179" i="1"/>
  <c r="J2178" i="1"/>
  <c r="G2178" i="1"/>
  <c r="E2178" i="1"/>
  <c r="J2177" i="1"/>
  <c r="G2177" i="1"/>
  <c r="E2177" i="1"/>
  <c r="J2176" i="1"/>
  <c r="G2176" i="1"/>
  <c r="E2176" i="1"/>
  <c r="J2175" i="1"/>
  <c r="G2175" i="1"/>
  <c r="E2175" i="1"/>
  <c r="J2174" i="1"/>
  <c r="G2174" i="1"/>
  <c r="E2174" i="1"/>
  <c r="J2173" i="1"/>
  <c r="G2173" i="1"/>
  <c r="E2173" i="1"/>
  <c r="J2172" i="1"/>
  <c r="G2172" i="1"/>
  <c r="E2172" i="1"/>
  <c r="J2171" i="1"/>
  <c r="G2171" i="1"/>
  <c r="E2171" i="1"/>
  <c r="J2170" i="1"/>
  <c r="G2170" i="1"/>
  <c r="E2170" i="1"/>
  <c r="J2169" i="1"/>
  <c r="G2169" i="1"/>
  <c r="E2169" i="1"/>
  <c r="J2168" i="1"/>
  <c r="G2168" i="1"/>
  <c r="E2168" i="1"/>
  <c r="J2167" i="1"/>
  <c r="G2167" i="1"/>
  <c r="E2167" i="1"/>
  <c r="J2166" i="1"/>
  <c r="G2166" i="1"/>
  <c r="E2166" i="1"/>
  <c r="J2165" i="1"/>
  <c r="G2165" i="1"/>
  <c r="E2165" i="1"/>
  <c r="J2164" i="1"/>
  <c r="G2164" i="1"/>
  <c r="E2164" i="1"/>
  <c r="J2163" i="1"/>
  <c r="G2163" i="1"/>
  <c r="E2163" i="1"/>
  <c r="J2162" i="1"/>
  <c r="G2162" i="1"/>
  <c r="E2162" i="1"/>
  <c r="J2161" i="1"/>
  <c r="G2161" i="1"/>
  <c r="E2161" i="1"/>
  <c r="J2160" i="1"/>
  <c r="G2160" i="1"/>
  <c r="E2160" i="1"/>
  <c r="J2159" i="1"/>
  <c r="G2159" i="1"/>
  <c r="E2159" i="1"/>
  <c r="J2158" i="1"/>
  <c r="G2158" i="1"/>
  <c r="E2158" i="1"/>
  <c r="J2157" i="1"/>
  <c r="G2157" i="1"/>
  <c r="E2157" i="1"/>
  <c r="J2156" i="1"/>
  <c r="G2156" i="1"/>
  <c r="E2156" i="1"/>
  <c r="J2155" i="1"/>
  <c r="G2155" i="1"/>
  <c r="E2155" i="1"/>
  <c r="J2154" i="1"/>
  <c r="G2154" i="1"/>
  <c r="E2154" i="1"/>
  <c r="J2153" i="1"/>
  <c r="G2153" i="1"/>
  <c r="E2153" i="1"/>
  <c r="J2152" i="1"/>
  <c r="G2152" i="1"/>
  <c r="E2152" i="1"/>
  <c r="J2151" i="1"/>
  <c r="G2151" i="1"/>
  <c r="E2151" i="1"/>
  <c r="J2150" i="1"/>
  <c r="G2150" i="1"/>
  <c r="E2150" i="1"/>
  <c r="J2149" i="1"/>
  <c r="G2149" i="1"/>
  <c r="E2149" i="1"/>
  <c r="J2148" i="1"/>
  <c r="G2148" i="1"/>
  <c r="E2148" i="1"/>
  <c r="J2147" i="1"/>
  <c r="G2147" i="1"/>
  <c r="E2147" i="1"/>
  <c r="J2146" i="1"/>
  <c r="G2146" i="1"/>
  <c r="E2146" i="1"/>
  <c r="J2145" i="1"/>
  <c r="G2145" i="1"/>
  <c r="E2145" i="1"/>
  <c r="J2144" i="1"/>
  <c r="G2144" i="1"/>
  <c r="E2144" i="1"/>
  <c r="J2143" i="1"/>
  <c r="G2143" i="1"/>
  <c r="E2143" i="1"/>
  <c r="J2142" i="1"/>
  <c r="G2142" i="1"/>
  <c r="E2142" i="1"/>
  <c r="J2141" i="1"/>
  <c r="G2141" i="1"/>
  <c r="E2141" i="1"/>
  <c r="J2140" i="1"/>
  <c r="G2140" i="1"/>
  <c r="E2140" i="1"/>
  <c r="J2139" i="1"/>
  <c r="G2139" i="1"/>
  <c r="E2139" i="1"/>
  <c r="J2138" i="1"/>
  <c r="G2138" i="1"/>
  <c r="E2138" i="1"/>
  <c r="J2137" i="1"/>
  <c r="G2137" i="1"/>
  <c r="E2137" i="1"/>
  <c r="J2136" i="1"/>
  <c r="G2136" i="1"/>
  <c r="E2136" i="1"/>
  <c r="J2135" i="1"/>
  <c r="G2135" i="1"/>
  <c r="E2135" i="1"/>
  <c r="J2134" i="1"/>
  <c r="G2134" i="1"/>
  <c r="E2134" i="1"/>
  <c r="J2133" i="1"/>
  <c r="G2133" i="1"/>
  <c r="E2133" i="1"/>
  <c r="J2132" i="1"/>
  <c r="G2132" i="1"/>
  <c r="E2132" i="1"/>
  <c r="J2131" i="1"/>
  <c r="G2131" i="1"/>
  <c r="E2131" i="1"/>
  <c r="J2130" i="1"/>
  <c r="G2130" i="1"/>
  <c r="E2130" i="1"/>
  <c r="J2129" i="1"/>
  <c r="G2129" i="1"/>
  <c r="E2129" i="1"/>
  <c r="J2128" i="1"/>
  <c r="G2128" i="1"/>
  <c r="E2128" i="1"/>
  <c r="J2127" i="1"/>
  <c r="G2127" i="1"/>
  <c r="E2127" i="1"/>
  <c r="J2126" i="1"/>
  <c r="G2126" i="1"/>
  <c r="E2126" i="1"/>
  <c r="J2125" i="1"/>
  <c r="G2125" i="1"/>
  <c r="E2125" i="1"/>
  <c r="J2124" i="1"/>
  <c r="G2124" i="1"/>
  <c r="E2124" i="1"/>
  <c r="J2123" i="1"/>
  <c r="G2123" i="1"/>
  <c r="E2123" i="1"/>
  <c r="J2122" i="1"/>
  <c r="G2122" i="1"/>
  <c r="E2122" i="1"/>
  <c r="J2121" i="1"/>
  <c r="G2121" i="1"/>
  <c r="E2121" i="1"/>
  <c r="J2120" i="1"/>
  <c r="G2120" i="1"/>
  <c r="E2120" i="1"/>
  <c r="J2119" i="1"/>
  <c r="G2119" i="1"/>
  <c r="E2119" i="1"/>
  <c r="J2118" i="1"/>
  <c r="G2118" i="1"/>
  <c r="E2118" i="1"/>
  <c r="J2117" i="1"/>
  <c r="G2117" i="1"/>
  <c r="E2117" i="1"/>
  <c r="J2116" i="1"/>
  <c r="G2116" i="1"/>
  <c r="E2116" i="1"/>
  <c r="J2115" i="1"/>
  <c r="G2115" i="1"/>
  <c r="E2115" i="1"/>
  <c r="J2114" i="1"/>
  <c r="G2114" i="1"/>
  <c r="E2114" i="1"/>
  <c r="J2113" i="1"/>
  <c r="G2113" i="1"/>
  <c r="E2113" i="1"/>
  <c r="J2112" i="1"/>
  <c r="G2112" i="1"/>
  <c r="E2112" i="1"/>
  <c r="J2111" i="1"/>
  <c r="G2111" i="1"/>
  <c r="E2111" i="1"/>
  <c r="J2110" i="1"/>
  <c r="G2110" i="1"/>
  <c r="E2110" i="1"/>
  <c r="J2109" i="1"/>
  <c r="G2109" i="1"/>
  <c r="E2109" i="1"/>
  <c r="J2108" i="1"/>
  <c r="G2108" i="1"/>
  <c r="E2108" i="1"/>
  <c r="J2107" i="1"/>
  <c r="G2107" i="1"/>
  <c r="E2107" i="1"/>
  <c r="J2106" i="1"/>
  <c r="G2106" i="1"/>
  <c r="E2106" i="1"/>
  <c r="J2105" i="1"/>
  <c r="G2105" i="1"/>
  <c r="E2105" i="1"/>
  <c r="J2104" i="1"/>
  <c r="G2104" i="1"/>
  <c r="E2104" i="1"/>
  <c r="J2103" i="1"/>
  <c r="G2103" i="1"/>
  <c r="E2103" i="1"/>
  <c r="J2102" i="1"/>
  <c r="G2102" i="1"/>
  <c r="E2102" i="1"/>
  <c r="J2101" i="1"/>
  <c r="G2101" i="1"/>
  <c r="E2101" i="1"/>
  <c r="J2100" i="1"/>
  <c r="G2100" i="1"/>
  <c r="E2100" i="1"/>
  <c r="J2099" i="1"/>
  <c r="G2099" i="1"/>
  <c r="E2099" i="1"/>
  <c r="J2098" i="1"/>
  <c r="G2098" i="1"/>
  <c r="E2098" i="1"/>
  <c r="J2097" i="1"/>
  <c r="G2097" i="1"/>
  <c r="E2097" i="1"/>
  <c r="J2096" i="1"/>
  <c r="G2096" i="1"/>
  <c r="E2096" i="1"/>
  <c r="J2095" i="1"/>
  <c r="G2095" i="1"/>
  <c r="E2095" i="1"/>
  <c r="J2094" i="1"/>
  <c r="G2094" i="1"/>
  <c r="E2094" i="1"/>
  <c r="J2093" i="1"/>
  <c r="G2093" i="1"/>
  <c r="E2093" i="1"/>
  <c r="J2092" i="1"/>
  <c r="G2092" i="1"/>
  <c r="E2092" i="1"/>
  <c r="J2091" i="1"/>
  <c r="G2091" i="1"/>
  <c r="E2091" i="1"/>
  <c r="J2090" i="1"/>
  <c r="G2090" i="1"/>
  <c r="E2090" i="1"/>
  <c r="J2089" i="1"/>
  <c r="G2089" i="1"/>
  <c r="E2089" i="1"/>
  <c r="J2088" i="1"/>
  <c r="G2088" i="1"/>
  <c r="E2088" i="1"/>
  <c r="J2087" i="1"/>
  <c r="G2087" i="1"/>
  <c r="E2087" i="1"/>
  <c r="J2086" i="1"/>
  <c r="G2086" i="1"/>
  <c r="E2086" i="1"/>
  <c r="J2085" i="1"/>
  <c r="G2085" i="1"/>
  <c r="E2085" i="1"/>
  <c r="J2084" i="1"/>
  <c r="G2084" i="1"/>
  <c r="E2084" i="1"/>
  <c r="J2083" i="1"/>
  <c r="G2083" i="1"/>
  <c r="E2083" i="1"/>
  <c r="J2082" i="1"/>
  <c r="G2082" i="1"/>
  <c r="E2082" i="1"/>
  <c r="J2081" i="1"/>
  <c r="G2081" i="1"/>
  <c r="E2081" i="1"/>
  <c r="J2080" i="1"/>
  <c r="G2080" i="1"/>
  <c r="E2080" i="1"/>
  <c r="J2079" i="1"/>
  <c r="G2079" i="1"/>
  <c r="E2079" i="1"/>
  <c r="J2078" i="1"/>
  <c r="G2078" i="1"/>
  <c r="E2078" i="1"/>
  <c r="J2077" i="1"/>
  <c r="G2077" i="1"/>
  <c r="E2077" i="1"/>
  <c r="J2076" i="1"/>
  <c r="G2076" i="1"/>
  <c r="E2076" i="1"/>
  <c r="J2075" i="1"/>
  <c r="G2075" i="1"/>
  <c r="E2075" i="1"/>
  <c r="J2074" i="1"/>
  <c r="G2074" i="1"/>
  <c r="E2074" i="1"/>
  <c r="J2073" i="1"/>
  <c r="G2073" i="1"/>
  <c r="E2073" i="1"/>
  <c r="J2072" i="1"/>
  <c r="G2072" i="1"/>
  <c r="E2072" i="1"/>
  <c r="J2071" i="1"/>
  <c r="G2071" i="1"/>
  <c r="E2071" i="1"/>
  <c r="J2070" i="1"/>
  <c r="G2070" i="1"/>
  <c r="E2070" i="1"/>
  <c r="J2069" i="1"/>
  <c r="G2069" i="1"/>
  <c r="E2069" i="1"/>
  <c r="J2068" i="1"/>
  <c r="G2068" i="1"/>
  <c r="E2068" i="1"/>
  <c r="J2067" i="1"/>
  <c r="G2067" i="1"/>
  <c r="E2067" i="1"/>
  <c r="J2066" i="1"/>
  <c r="G2066" i="1"/>
  <c r="E2066" i="1"/>
  <c r="J2065" i="1"/>
  <c r="G2065" i="1"/>
  <c r="E2065" i="1"/>
  <c r="J2064" i="1"/>
  <c r="G2064" i="1"/>
  <c r="E2064" i="1"/>
  <c r="J2063" i="1"/>
  <c r="G2063" i="1"/>
  <c r="E2063" i="1"/>
  <c r="J2062" i="1"/>
  <c r="G2062" i="1"/>
  <c r="E2062" i="1"/>
  <c r="J2061" i="1"/>
  <c r="G2061" i="1"/>
  <c r="E2061" i="1"/>
  <c r="J2060" i="1"/>
  <c r="G2060" i="1"/>
  <c r="E2060" i="1"/>
  <c r="J2059" i="1"/>
  <c r="G2059" i="1"/>
  <c r="E2059" i="1"/>
  <c r="J2058" i="1"/>
  <c r="G2058" i="1"/>
  <c r="E2058" i="1"/>
  <c r="J2057" i="1"/>
  <c r="G2057" i="1"/>
  <c r="E2057" i="1"/>
  <c r="J2056" i="1"/>
  <c r="G2056" i="1"/>
  <c r="E2056" i="1"/>
  <c r="J2055" i="1"/>
  <c r="G2055" i="1"/>
  <c r="E2055" i="1"/>
  <c r="J2054" i="1"/>
  <c r="G2054" i="1"/>
  <c r="E2054" i="1"/>
  <c r="J2053" i="1"/>
  <c r="G2053" i="1"/>
  <c r="E2053" i="1"/>
  <c r="J2052" i="1"/>
  <c r="G2052" i="1"/>
  <c r="E2052" i="1"/>
  <c r="J2051" i="1"/>
  <c r="G2051" i="1"/>
  <c r="E2051" i="1"/>
  <c r="J2050" i="1"/>
  <c r="G2050" i="1"/>
  <c r="E2050" i="1"/>
  <c r="J2049" i="1"/>
  <c r="G2049" i="1"/>
  <c r="E2049" i="1"/>
  <c r="J2048" i="1"/>
  <c r="G2048" i="1"/>
  <c r="E2048" i="1"/>
  <c r="J2047" i="1"/>
  <c r="G2047" i="1"/>
  <c r="E2047" i="1"/>
  <c r="J2046" i="1"/>
  <c r="G2046" i="1"/>
  <c r="E2046" i="1"/>
  <c r="J2045" i="1"/>
  <c r="G2045" i="1"/>
  <c r="E2045" i="1"/>
  <c r="J2044" i="1"/>
  <c r="G2044" i="1"/>
  <c r="E2044" i="1"/>
  <c r="J2043" i="1"/>
  <c r="G2043" i="1"/>
  <c r="E2043" i="1"/>
  <c r="J2042" i="1"/>
  <c r="G2042" i="1"/>
  <c r="E2042" i="1"/>
  <c r="J2041" i="1"/>
  <c r="G2041" i="1"/>
  <c r="E2041" i="1"/>
  <c r="J2040" i="1"/>
  <c r="G2040" i="1"/>
  <c r="E2040" i="1"/>
  <c r="J2039" i="1"/>
  <c r="G2039" i="1"/>
  <c r="E2039" i="1"/>
  <c r="J2038" i="1"/>
  <c r="G2038" i="1"/>
  <c r="E2038" i="1"/>
  <c r="J2037" i="1"/>
  <c r="G2037" i="1"/>
  <c r="E2037" i="1"/>
  <c r="J2036" i="1"/>
  <c r="G2036" i="1"/>
  <c r="E2036" i="1"/>
  <c r="J2035" i="1"/>
  <c r="G2035" i="1"/>
  <c r="E2035" i="1"/>
  <c r="J2034" i="1"/>
  <c r="G2034" i="1"/>
  <c r="E2034" i="1"/>
  <c r="J2033" i="1"/>
  <c r="G2033" i="1"/>
  <c r="E2033" i="1"/>
  <c r="J2032" i="1"/>
  <c r="G2032" i="1"/>
  <c r="E2032" i="1"/>
  <c r="J2031" i="1"/>
  <c r="G2031" i="1"/>
  <c r="E2031" i="1"/>
  <c r="J2030" i="1"/>
  <c r="G2030" i="1"/>
  <c r="E2030" i="1"/>
  <c r="J2029" i="1"/>
  <c r="G2029" i="1"/>
  <c r="E2029" i="1"/>
  <c r="J2028" i="1"/>
  <c r="G2028" i="1"/>
  <c r="E2028" i="1"/>
  <c r="J2027" i="1"/>
  <c r="G2027" i="1"/>
  <c r="E2027" i="1"/>
  <c r="J2026" i="1"/>
  <c r="G2026" i="1"/>
  <c r="E2026" i="1"/>
  <c r="J2025" i="1"/>
  <c r="G2025" i="1"/>
  <c r="E2025" i="1"/>
  <c r="J2024" i="1"/>
  <c r="G2024" i="1"/>
  <c r="E2024" i="1"/>
  <c r="J2023" i="1"/>
  <c r="G2023" i="1"/>
  <c r="E2023" i="1"/>
  <c r="J2022" i="1"/>
  <c r="G2022" i="1"/>
  <c r="E2022" i="1"/>
  <c r="J2021" i="1"/>
  <c r="G2021" i="1"/>
  <c r="E2021" i="1"/>
  <c r="J2020" i="1"/>
  <c r="G2020" i="1"/>
  <c r="E2020" i="1"/>
  <c r="J2019" i="1"/>
  <c r="G2019" i="1"/>
  <c r="E2019" i="1"/>
  <c r="J2018" i="1"/>
  <c r="G2018" i="1"/>
  <c r="E2018" i="1"/>
  <c r="J2017" i="1"/>
  <c r="G2017" i="1"/>
  <c r="E2017" i="1"/>
  <c r="J2016" i="1"/>
  <c r="G2016" i="1"/>
  <c r="E2016" i="1"/>
  <c r="J2015" i="1"/>
  <c r="G2015" i="1"/>
  <c r="E2015" i="1"/>
  <c r="J2014" i="1"/>
  <c r="G2014" i="1"/>
  <c r="E2014" i="1"/>
  <c r="J2013" i="1"/>
  <c r="G2013" i="1"/>
  <c r="E2013" i="1"/>
  <c r="J2012" i="1"/>
  <c r="G2012" i="1"/>
  <c r="E2012" i="1"/>
  <c r="J2011" i="1"/>
  <c r="G2011" i="1"/>
  <c r="E2011" i="1"/>
  <c r="J2010" i="1"/>
  <c r="G2010" i="1"/>
  <c r="E2010" i="1"/>
  <c r="J2009" i="1"/>
  <c r="G2009" i="1"/>
  <c r="E2009" i="1"/>
  <c r="J2008" i="1"/>
  <c r="G2008" i="1"/>
  <c r="E2008" i="1"/>
  <c r="J2007" i="1"/>
  <c r="G2007" i="1"/>
  <c r="E2007" i="1"/>
  <c r="J2006" i="1"/>
  <c r="G2006" i="1"/>
  <c r="E2006" i="1"/>
  <c r="J2005" i="1"/>
  <c r="G2005" i="1"/>
  <c r="E2005" i="1"/>
  <c r="J2004" i="1"/>
  <c r="G2004" i="1"/>
  <c r="E2004" i="1"/>
  <c r="J2003" i="1"/>
  <c r="G2003" i="1"/>
  <c r="E2003" i="1"/>
  <c r="J2002" i="1"/>
  <c r="G2002" i="1"/>
  <c r="E2002" i="1"/>
  <c r="J2001" i="1"/>
  <c r="G2001" i="1"/>
  <c r="E2001" i="1"/>
  <c r="J2000" i="1"/>
  <c r="G2000" i="1"/>
  <c r="E2000" i="1"/>
  <c r="J1999" i="1"/>
  <c r="G1999" i="1"/>
  <c r="E1999" i="1"/>
  <c r="J1998" i="1"/>
  <c r="G1998" i="1"/>
  <c r="E1998" i="1"/>
  <c r="J1997" i="1"/>
  <c r="G1997" i="1"/>
  <c r="E1997" i="1"/>
  <c r="J1996" i="1"/>
  <c r="G1996" i="1"/>
  <c r="E1996" i="1"/>
  <c r="J1995" i="1"/>
  <c r="G1995" i="1"/>
  <c r="E1995" i="1"/>
  <c r="J1994" i="1"/>
  <c r="G1994" i="1"/>
  <c r="E1994" i="1"/>
  <c r="J1993" i="1"/>
  <c r="G1993" i="1"/>
  <c r="E1993" i="1"/>
  <c r="J1992" i="1"/>
  <c r="G1992" i="1"/>
  <c r="E1992" i="1"/>
  <c r="J1991" i="1"/>
  <c r="G1991" i="1"/>
  <c r="E1991" i="1"/>
  <c r="J1990" i="1"/>
  <c r="G1990" i="1"/>
  <c r="E1990" i="1"/>
  <c r="J1989" i="1"/>
  <c r="G1989" i="1"/>
  <c r="E1989" i="1"/>
  <c r="J1988" i="1"/>
  <c r="G1988" i="1"/>
  <c r="E1988" i="1"/>
  <c r="J1987" i="1"/>
  <c r="G1987" i="1"/>
  <c r="E1987" i="1"/>
  <c r="J1986" i="1"/>
  <c r="G1986" i="1"/>
  <c r="E1986" i="1"/>
  <c r="J1985" i="1"/>
  <c r="G1985" i="1"/>
  <c r="E1985" i="1"/>
  <c r="J1984" i="1"/>
  <c r="G1984" i="1"/>
  <c r="E1984" i="1"/>
  <c r="J1983" i="1"/>
  <c r="G1983" i="1"/>
  <c r="E1983" i="1"/>
  <c r="J1982" i="1"/>
  <c r="G1982" i="1"/>
  <c r="E1982" i="1"/>
  <c r="J1981" i="1"/>
  <c r="G1981" i="1"/>
  <c r="E1981" i="1"/>
  <c r="J1980" i="1"/>
  <c r="G1980" i="1"/>
  <c r="E1980" i="1"/>
  <c r="J1979" i="1"/>
  <c r="G1979" i="1"/>
  <c r="E1979" i="1"/>
  <c r="J1978" i="1"/>
  <c r="G1978" i="1"/>
  <c r="E1978" i="1"/>
  <c r="J1977" i="1"/>
  <c r="G1977" i="1"/>
  <c r="E1977" i="1"/>
  <c r="J1976" i="1"/>
  <c r="G1976" i="1"/>
  <c r="E1976" i="1"/>
  <c r="J1975" i="1"/>
  <c r="G1975" i="1"/>
  <c r="E1975" i="1"/>
  <c r="J1974" i="1"/>
  <c r="G1974" i="1"/>
  <c r="E1974" i="1"/>
  <c r="J1973" i="1"/>
  <c r="G1973" i="1"/>
  <c r="E1973" i="1"/>
  <c r="J1972" i="1"/>
  <c r="G1972" i="1"/>
  <c r="E1972" i="1"/>
  <c r="J1971" i="1"/>
  <c r="G1971" i="1"/>
  <c r="E1971" i="1"/>
  <c r="J1970" i="1"/>
  <c r="G1970" i="1"/>
  <c r="E1970" i="1"/>
  <c r="J1969" i="1"/>
  <c r="G1969" i="1"/>
  <c r="E1969" i="1"/>
  <c r="J1968" i="1"/>
  <c r="G1968" i="1"/>
  <c r="E1968" i="1"/>
  <c r="J1967" i="1"/>
  <c r="G1967" i="1"/>
  <c r="E1967" i="1"/>
  <c r="J1966" i="1"/>
  <c r="G1966" i="1"/>
  <c r="E1966" i="1"/>
  <c r="J1965" i="1"/>
  <c r="G1965" i="1"/>
  <c r="E1965" i="1"/>
  <c r="J1964" i="1"/>
  <c r="G1964" i="1"/>
  <c r="E1964" i="1"/>
  <c r="J1963" i="1"/>
  <c r="G1963" i="1"/>
  <c r="E1963" i="1"/>
  <c r="J1962" i="1"/>
  <c r="G1962" i="1"/>
  <c r="E1962" i="1"/>
  <c r="J1961" i="1"/>
  <c r="G1961" i="1"/>
  <c r="E1961" i="1"/>
  <c r="J1960" i="1"/>
  <c r="G1960" i="1"/>
  <c r="E1960" i="1"/>
  <c r="J1959" i="1"/>
  <c r="G1959" i="1"/>
  <c r="E1959" i="1"/>
  <c r="J1958" i="1"/>
  <c r="G1958" i="1"/>
  <c r="E1958" i="1"/>
  <c r="J1957" i="1"/>
  <c r="G1957" i="1"/>
  <c r="E1957" i="1"/>
  <c r="J1956" i="1"/>
  <c r="G1956" i="1"/>
  <c r="E1956" i="1"/>
  <c r="J1955" i="1"/>
  <c r="G1955" i="1"/>
  <c r="E1955" i="1"/>
  <c r="J1954" i="1"/>
  <c r="G1954" i="1"/>
  <c r="E1954" i="1"/>
  <c r="J1953" i="1"/>
  <c r="G1953" i="1"/>
  <c r="E1953" i="1"/>
  <c r="J1952" i="1"/>
  <c r="G1952" i="1"/>
  <c r="E1952" i="1"/>
  <c r="J1951" i="1"/>
  <c r="G1951" i="1"/>
  <c r="E1951" i="1"/>
  <c r="J1950" i="1"/>
  <c r="G1950" i="1"/>
  <c r="E1950" i="1"/>
  <c r="J1949" i="1"/>
  <c r="G1949" i="1"/>
  <c r="E1949" i="1"/>
  <c r="J1948" i="1"/>
  <c r="G1948" i="1"/>
  <c r="E1948" i="1"/>
  <c r="J1947" i="1"/>
  <c r="G1947" i="1"/>
  <c r="E1947" i="1"/>
  <c r="J1946" i="1"/>
  <c r="G1946" i="1"/>
  <c r="E1946" i="1"/>
  <c r="J1945" i="1"/>
  <c r="G1945" i="1"/>
  <c r="E1945" i="1"/>
  <c r="J1944" i="1"/>
  <c r="G1944" i="1"/>
  <c r="E1944" i="1"/>
  <c r="J1943" i="1"/>
  <c r="G1943" i="1"/>
  <c r="E1943" i="1"/>
  <c r="J1942" i="1"/>
  <c r="G1942" i="1"/>
  <c r="E1942" i="1"/>
  <c r="J1941" i="1"/>
  <c r="G1941" i="1"/>
  <c r="E1941" i="1"/>
  <c r="J1940" i="1"/>
  <c r="G1940" i="1"/>
  <c r="E1940" i="1"/>
  <c r="J1939" i="1"/>
  <c r="G1939" i="1"/>
  <c r="E1939" i="1"/>
  <c r="J1938" i="1"/>
  <c r="G1938" i="1"/>
  <c r="E1938" i="1"/>
  <c r="J1937" i="1"/>
  <c r="G1937" i="1"/>
  <c r="E1937" i="1"/>
  <c r="J1936" i="1"/>
  <c r="G1936" i="1"/>
  <c r="E1936" i="1"/>
  <c r="J1935" i="1"/>
  <c r="G1935" i="1"/>
  <c r="E1935" i="1"/>
  <c r="J1934" i="1"/>
  <c r="G1934" i="1"/>
  <c r="E1934" i="1"/>
  <c r="J1933" i="1"/>
  <c r="G1933" i="1"/>
  <c r="E1933" i="1"/>
  <c r="J1932" i="1"/>
  <c r="G1932" i="1"/>
  <c r="E1932" i="1"/>
  <c r="J1931" i="1"/>
  <c r="G1931" i="1"/>
  <c r="E1931" i="1"/>
  <c r="J1930" i="1"/>
  <c r="G1930" i="1"/>
  <c r="E1930" i="1"/>
  <c r="J1929" i="1"/>
  <c r="G1929" i="1"/>
  <c r="E1929" i="1"/>
  <c r="J1928" i="1"/>
  <c r="G1928" i="1"/>
  <c r="E1928" i="1"/>
  <c r="J1927" i="1"/>
  <c r="G1927" i="1"/>
  <c r="E1927" i="1"/>
  <c r="J1926" i="1"/>
  <c r="G1926" i="1"/>
  <c r="E1926" i="1"/>
  <c r="J1925" i="1"/>
  <c r="G1925" i="1"/>
  <c r="E1925" i="1"/>
  <c r="J1924" i="1"/>
  <c r="G1924" i="1"/>
  <c r="E1924" i="1"/>
  <c r="J1923" i="1"/>
  <c r="G1923" i="1"/>
  <c r="E1923" i="1"/>
  <c r="J1922" i="1"/>
  <c r="G1922" i="1"/>
  <c r="E1922" i="1"/>
  <c r="J1921" i="1"/>
  <c r="G1921" i="1"/>
  <c r="E1921" i="1"/>
  <c r="J1920" i="1"/>
  <c r="G1920" i="1"/>
  <c r="E1920" i="1"/>
  <c r="J1919" i="1"/>
  <c r="G1919" i="1"/>
  <c r="E1919" i="1"/>
  <c r="J1918" i="1"/>
  <c r="G1918" i="1"/>
  <c r="E1918" i="1"/>
  <c r="J1917" i="1"/>
  <c r="G1917" i="1"/>
  <c r="E1917" i="1"/>
  <c r="J1916" i="1"/>
  <c r="G1916" i="1"/>
  <c r="E1916" i="1"/>
  <c r="J1915" i="1"/>
  <c r="G1915" i="1"/>
  <c r="E1915" i="1"/>
  <c r="J1914" i="1"/>
  <c r="G1914" i="1"/>
  <c r="E1914" i="1"/>
  <c r="J1913" i="1"/>
  <c r="G1913" i="1"/>
  <c r="E1913" i="1"/>
  <c r="J1912" i="1"/>
  <c r="G1912" i="1"/>
  <c r="E1912" i="1"/>
  <c r="J1911" i="1"/>
  <c r="G1911" i="1"/>
  <c r="E1911" i="1"/>
  <c r="J1910" i="1"/>
  <c r="G1910" i="1"/>
  <c r="E1910" i="1"/>
  <c r="J1909" i="1"/>
  <c r="G1909" i="1"/>
  <c r="E1909" i="1"/>
  <c r="J1908" i="1"/>
  <c r="G1908" i="1"/>
  <c r="E1908" i="1"/>
  <c r="J1907" i="1"/>
  <c r="G1907" i="1"/>
  <c r="E1907" i="1"/>
  <c r="J1906" i="1"/>
  <c r="G1906" i="1"/>
  <c r="E1906" i="1"/>
  <c r="J1905" i="1"/>
  <c r="G1905" i="1"/>
  <c r="E1905" i="1"/>
  <c r="J1904" i="1"/>
  <c r="G1904" i="1"/>
  <c r="E1904" i="1"/>
  <c r="J1903" i="1"/>
  <c r="G1903" i="1"/>
  <c r="E1903" i="1"/>
  <c r="J1902" i="1"/>
  <c r="G1902" i="1"/>
  <c r="E1902" i="1"/>
  <c r="J1901" i="1"/>
  <c r="G1901" i="1"/>
  <c r="E1901" i="1"/>
  <c r="J1900" i="1"/>
  <c r="G1900" i="1"/>
  <c r="E1900" i="1"/>
  <c r="J1899" i="1"/>
  <c r="G1899" i="1"/>
  <c r="E1899" i="1"/>
  <c r="J1898" i="1"/>
  <c r="G1898" i="1"/>
  <c r="E1898" i="1"/>
  <c r="J1897" i="1"/>
  <c r="G1897" i="1"/>
  <c r="E1897" i="1"/>
  <c r="J1896" i="1"/>
  <c r="G1896" i="1"/>
  <c r="E1896" i="1"/>
  <c r="J1895" i="1"/>
  <c r="G1895" i="1"/>
  <c r="E1895" i="1"/>
  <c r="J1894" i="1"/>
  <c r="G1894" i="1"/>
  <c r="E1894" i="1"/>
  <c r="J1893" i="1"/>
  <c r="G1893" i="1"/>
  <c r="E1893" i="1"/>
  <c r="J1892" i="1"/>
  <c r="G1892" i="1"/>
  <c r="E1892" i="1"/>
  <c r="J1891" i="1"/>
  <c r="G1891" i="1"/>
  <c r="E1891" i="1"/>
  <c r="J1890" i="1"/>
  <c r="G1890" i="1"/>
  <c r="E1890" i="1"/>
  <c r="J1889" i="1"/>
  <c r="G1889" i="1"/>
  <c r="E1889" i="1"/>
  <c r="J1888" i="1"/>
  <c r="G1888" i="1"/>
  <c r="E1888" i="1"/>
  <c r="J1887" i="1"/>
  <c r="G1887" i="1"/>
  <c r="E1887" i="1"/>
  <c r="J1886" i="1"/>
  <c r="G1886" i="1"/>
  <c r="E1886" i="1"/>
  <c r="J1885" i="1"/>
  <c r="G1885" i="1"/>
  <c r="E1885" i="1"/>
  <c r="J1884" i="1"/>
  <c r="G1884" i="1"/>
  <c r="E1884" i="1"/>
  <c r="J1883" i="1"/>
  <c r="G1883" i="1"/>
  <c r="E1883" i="1"/>
  <c r="J1882" i="1"/>
  <c r="G1882" i="1"/>
  <c r="E1882" i="1"/>
  <c r="J1881" i="1"/>
  <c r="G1881" i="1"/>
  <c r="E1881" i="1"/>
  <c r="J1880" i="1"/>
  <c r="G1880" i="1"/>
  <c r="E1880" i="1"/>
  <c r="J1879" i="1"/>
  <c r="G1879" i="1"/>
  <c r="E1879" i="1"/>
  <c r="J1878" i="1"/>
  <c r="G1878" i="1"/>
  <c r="E1878" i="1"/>
  <c r="J1877" i="1"/>
  <c r="G1877" i="1"/>
  <c r="E1877" i="1"/>
  <c r="J1876" i="1"/>
  <c r="G1876" i="1"/>
  <c r="E1876" i="1"/>
  <c r="J1875" i="1"/>
  <c r="G1875" i="1"/>
  <c r="E1875" i="1"/>
  <c r="J1874" i="1"/>
  <c r="G1874" i="1"/>
  <c r="E1874" i="1"/>
  <c r="J1873" i="1"/>
  <c r="G1873" i="1"/>
  <c r="E1873" i="1"/>
  <c r="J1872" i="1"/>
  <c r="G1872" i="1"/>
  <c r="E1872" i="1"/>
  <c r="J1871" i="1"/>
  <c r="G1871" i="1"/>
  <c r="E1871" i="1"/>
  <c r="J1870" i="1"/>
  <c r="G1870" i="1"/>
  <c r="E1870" i="1"/>
  <c r="J1869" i="1"/>
  <c r="G1869" i="1"/>
  <c r="E1869" i="1"/>
  <c r="J1868" i="1"/>
  <c r="G1868" i="1"/>
  <c r="E1868" i="1"/>
  <c r="J1867" i="1"/>
  <c r="G1867" i="1"/>
  <c r="E1867" i="1"/>
  <c r="J1866" i="1"/>
  <c r="G1866" i="1"/>
  <c r="E1866" i="1"/>
  <c r="J1865" i="1"/>
  <c r="G1865" i="1"/>
  <c r="E1865" i="1"/>
  <c r="J1864" i="1"/>
  <c r="G1864" i="1"/>
  <c r="E1864" i="1"/>
  <c r="J1863" i="1"/>
  <c r="G1863" i="1"/>
  <c r="E1863" i="1"/>
  <c r="J1862" i="1"/>
  <c r="G1862" i="1"/>
  <c r="E1862" i="1"/>
  <c r="J1861" i="1"/>
  <c r="G1861" i="1"/>
  <c r="E1861" i="1"/>
  <c r="J1860" i="1"/>
  <c r="G1860" i="1"/>
  <c r="E1860" i="1"/>
  <c r="J1859" i="1"/>
  <c r="G1859" i="1"/>
  <c r="E1859" i="1"/>
  <c r="J1858" i="1"/>
  <c r="G1858" i="1"/>
  <c r="E1858" i="1"/>
  <c r="J1857" i="1"/>
  <c r="G1857" i="1"/>
  <c r="E1857" i="1"/>
  <c r="J1856" i="1"/>
  <c r="G1856" i="1"/>
  <c r="E1856" i="1"/>
  <c r="J1855" i="1"/>
  <c r="G1855" i="1"/>
  <c r="E1855" i="1"/>
  <c r="J1854" i="1"/>
  <c r="G1854" i="1"/>
  <c r="E1854" i="1"/>
  <c r="J1853" i="1"/>
  <c r="G1853" i="1"/>
  <c r="E1853" i="1"/>
  <c r="J1852" i="1"/>
  <c r="G1852" i="1"/>
  <c r="E1852" i="1"/>
  <c r="J1851" i="1"/>
  <c r="G1851" i="1"/>
  <c r="E1851" i="1"/>
  <c r="J1850" i="1"/>
  <c r="G1850" i="1"/>
  <c r="E1850" i="1"/>
  <c r="J1849" i="1"/>
  <c r="G1849" i="1"/>
  <c r="E1849" i="1"/>
  <c r="J1848" i="1"/>
  <c r="G1848" i="1"/>
  <c r="E1848" i="1"/>
  <c r="J1847" i="1"/>
  <c r="G1847" i="1"/>
  <c r="E1847" i="1"/>
  <c r="J1846" i="1"/>
  <c r="G1846" i="1"/>
  <c r="E1846" i="1"/>
  <c r="J1845" i="1"/>
  <c r="G1845" i="1"/>
  <c r="E1845" i="1"/>
  <c r="J1844" i="1"/>
  <c r="G1844" i="1"/>
  <c r="E1844" i="1"/>
  <c r="J1843" i="1"/>
  <c r="G1843" i="1"/>
  <c r="E1843" i="1"/>
  <c r="J1842" i="1"/>
  <c r="G1842" i="1"/>
  <c r="E1842" i="1"/>
  <c r="J1841" i="1"/>
  <c r="G1841" i="1"/>
  <c r="E1841" i="1"/>
  <c r="J1840" i="1"/>
  <c r="G1840" i="1"/>
  <c r="E1840" i="1"/>
  <c r="J1839" i="1"/>
  <c r="G1839" i="1"/>
  <c r="E1839" i="1"/>
  <c r="J1838" i="1"/>
  <c r="G1838" i="1"/>
  <c r="E1838" i="1"/>
  <c r="J1837" i="1"/>
  <c r="G1837" i="1"/>
  <c r="E1837" i="1"/>
  <c r="J1836" i="1"/>
  <c r="G1836" i="1"/>
  <c r="E1836" i="1"/>
  <c r="J1835" i="1"/>
  <c r="G1835" i="1"/>
  <c r="E1835" i="1"/>
  <c r="J1834" i="1"/>
  <c r="G1834" i="1"/>
  <c r="E1834" i="1"/>
  <c r="J1833" i="1"/>
  <c r="G1833" i="1"/>
  <c r="E1833" i="1"/>
  <c r="J1832" i="1"/>
  <c r="G1832" i="1"/>
  <c r="E1832" i="1"/>
  <c r="J1831" i="1"/>
  <c r="G1831" i="1"/>
  <c r="E1831" i="1"/>
  <c r="J1830" i="1"/>
  <c r="G1830" i="1"/>
  <c r="E1830" i="1"/>
  <c r="J1829" i="1"/>
  <c r="G1829" i="1"/>
  <c r="E1829" i="1"/>
  <c r="J1828" i="1"/>
  <c r="G1828" i="1"/>
  <c r="E1828" i="1"/>
  <c r="J1827" i="1"/>
  <c r="G1827" i="1"/>
  <c r="E1827" i="1"/>
  <c r="J1826" i="1"/>
  <c r="G1826" i="1"/>
  <c r="E1826" i="1"/>
  <c r="J1825" i="1"/>
  <c r="G1825" i="1"/>
  <c r="E1825" i="1"/>
  <c r="J1824" i="1"/>
  <c r="G1824" i="1"/>
  <c r="E1824" i="1"/>
  <c r="J1823" i="1"/>
  <c r="G1823" i="1"/>
  <c r="E1823" i="1"/>
  <c r="J1822" i="1"/>
  <c r="G1822" i="1"/>
  <c r="E1822" i="1"/>
  <c r="J1821" i="1"/>
  <c r="G1821" i="1"/>
  <c r="E1821" i="1"/>
  <c r="J1820" i="1"/>
  <c r="G1820" i="1"/>
  <c r="E1820" i="1"/>
  <c r="J1819" i="1"/>
  <c r="G1819" i="1"/>
  <c r="E1819" i="1"/>
  <c r="J1818" i="1"/>
  <c r="G1818" i="1"/>
  <c r="E1818" i="1"/>
  <c r="J1817" i="1"/>
  <c r="G1817" i="1"/>
  <c r="E1817" i="1"/>
  <c r="J1816" i="1"/>
  <c r="G1816" i="1"/>
  <c r="E1816" i="1"/>
  <c r="J1815" i="1"/>
  <c r="G1815" i="1"/>
  <c r="E1815" i="1"/>
  <c r="J1814" i="1"/>
  <c r="G1814" i="1"/>
  <c r="E1814" i="1"/>
  <c r="J1813" i="1"/>
  <c r="G1813" i="1"/>
  <c r="E1813" i="1"/>
  <c r="J1812" i="1"/>
  <c r="G1812" i="1"/>
  <c r="E1812" i="1"/>
  <c r="J1811" i="1"/>
  <c r="G1811" i="1"/>
  <c r="E1811" i="1"/>
  <c r="J1810" i="1"/>
  <c r="G1810" i="1"/>
  <c r="E1810" i="1"/>
  <c r="J1809" i="1"/>
  <c r="G1809" i="1"/>
  <c r="E1809" i="1"/>
  <c r="J1808" i="1"/>
  <c r="G1808" i="1"/>
  <c r="E1808" i="1"/>
  <c r="J1807" i="1"/>
  <c r="G1807" i="1"/>
  <c r="E1807" i="1"/>
  <c r="J1806" i="1"/>
  <c r="G1806" i="1"/>
  <c r="E1806" i="1"/>
  <c r="J1805" i="1"/>
  <c r="G1805" i="1"/>
  <c r="E1805" i="1"/>
  <c r="J1804" i="1"/>
  <c r="G1804" i="1"/>
  <c r="E1804" i="1"/>
  <c r="J1803" i="1"/>
  <c r="G1803" i="1"/>
  <c r="E1803" i="1"/>
  <c r="J1802" i="1"/>
  <c r="G1802" i="1"/>
  <c r="E1802" i="1"/>
  <c r="J1801" i="1"/>
  <c r="G1801" i="1"/>
  <c r="E1801" i="1"/>
  <c r="J1800" i="1"/>
  <c r="G1800" i="1"/>
  <c r="E1800" i="1"/>
  <c r="J1799" i="1"/>
  <c r="G1799" i="1"/>
  <c r="E1799" i="1"/>
  <c r="J1798" i="1"/>
  <c r="G1798" i="1"/>
  <c r="E1798" i="1"/>
  <c r="J1797" i="1"/>
  <c r="G1797" i="1"/>
  <c r="E1797" i="1"/>
  <c r="J1796" i="1"/>
  <c r="G1796" i="1"/>
  <c r="E1796" i="1"/>
  <c r="J1795" i="1"/>
  <c r="G1795" i="1"/>
  <c r="E1795" i="1"/>
  <c r="J1794" i="1"/>
  <c r="G1794" i="1"/>
  <c r="E1794" i="1"/>
  <c r="J1793" i="1"/>
  <c r="G1793" i="1"/>
  <c r="E1793" i="1"/>
  <c r="J1792" i="1"/>
  <c r="G1792" i="1"/>
  <c r="E1792" i="1"/>
  <c r="J1791" i="1"/>
  <c r="G1791" i="1"/>
  <c r="E1791" i="1"/>
  <c r="J1790" i="1"/>
  <c r="G1790" i="1"/>
  <c r="E1790" i="1"/>
  <c r="J1789" i="1"/>
  <c r="G1789" i="1"/>
  <c r="E1789" i="1"/>
  <c r="J1788" i="1"/>
  <c r="G1788" i="1"/>
  <c r="E1788" i="1"/>
  <c r="J1787" i="1"/>
  <c r="G1787" i="1"/>
  <c r="E1787" i="1"/>
  <c r="J1786" i="1"/>
  <c r="G1786" i="1"/>
  <c r="E1786" i="1"/>
  <c r="J1785" i="1"/>
  <c r="G1785" i="1"/>
  <c r="E1785" i="1"/>
  <c r="J1784" i="1"/>
  <c r="G1784" i="1"/>
  <c r="E1784" i="1"/>
  <c r="J1783" i="1"/>
  <c r="G1783" i="1"/>
  <c r="E1783" i="1"/>
  <c r="J1782" i="1"/>
  <c r="G1782" i="1"/>
  <c r="E1782" i="1"/>
  <c r="J1781" i="1"/>
  <c r="G1781" i="1"/>
  <c r="E1781" i="1"/>
  <c r="J1780" i="1"/>
  <c r="G1780" i="1"/>
  <c r="E1780" i="1"/>
  <c r="J1779" i="1"/>
  <c r="G1779" i="1"/>
  <c r="E1779" i="1"/>
  <c r="J1778" i="1"/>
  <c r="G1778" i="1"/>
  <c r="E1778" i="1"/>
  <c r="J1777" i="1"/>
  <c r="G1777" i="1"/>
  <c r="E1777" i="1"/>
  <c r="J1776" i="1"/>
  <c r="G1776" i="1"/>
  <c r="E1776" i="1"/>
  <c r="J1775" i="1"/>
  <c r="G1775" i="1"/>
  <c r="E1775" i="1"/>
  <c r="J1774" i="1"/>
  <c r="G1774" i="1"/>
  <c r="E1774" i="1"/>
  <c r="J1773" i="1"/>
  <c r="G1773" i="1"/>
  <c r="E1773" i="1"/>
  <c r="J1772" i="1"/>
  <c r="G1772" i="1"/>
  <c r="E1772" i="1"/>
  <c r="J1771" i="1"/>
  <c r="G1771" i="1"/>
  <c r="E1771" i="1"/>
  <c r="J1770" i="1"/>
  <c r="G1770" i="1"/>
  <c r="E1770" i="1"/>
  <c r="J1769" i="1"/>
  <c r="G1769" i="1"/>
  <c r="E1769" i="1"/>
  <c r="J1768" i="1"/>
  <c r="G1768" i="1"/>
  <c r="E1768" i="1"/>
  <c r="J1767" i="1"/>
  <c r="G1767" i="1"/>
  <c r="E1767" i="1"/>
  <c r="J1766" i="1"/>
  <c r="G1766" i="1"/>
  <c r="E1766" i="1"/>
  <c r="J1765" i="1"/>
  <c r="G1765" i="1"/>
  <c r="E1765" i="1"/>
  <c r="J1764" i="1"/>
  <c r="G1764" i="1"/>
  <c r="E1764" i="1"/>
  <c r="J1763" i="1"/>
  <c r="G1763" i="1"/>
  <c r="E1763" i="1"/>
  <c r="J1762" i="1"/>
  <c r="G1762" i="1"/>
  <c r="E1762" i="1"/>
  <c r="J1761" i="1"/>
  <c r="G1761" i="1"/>
  <c r="E1761" i="1"/>
  <c r="J1760" i="1"/>
  <c r="G1760" i="1"/>
  <c r="E1760" i="1"/>
  <c r="J1759" i="1"/>
  <c r="G1759" i="1"/>
  <c r="E1759" i="1"/>
  <c r="J1758" i="1"/>
  <c r="G1758" i="1"/>
  <c r="E1758" i="1"/>
  <c r="J1757" i="1"/>
  <c r="G1757" i="1"/>
  <c r="E1757" i="1"/>
  <c r="J1756" i="1"/>
  <c r="G1756" i="1"/>
  <c r="E1756" i="1"/>
  <c r="J1755" i="1"/>
  <c r="G1755" i="1"/>
  <c r="E1755" i="1"/>
  <c r="J1754" i="1"/>
  <c r="G1754" i="1"/>
  <c r="E1754" i="1"/>
  <c r="J1753" i="1"/>
  <c r="G1753" i="1"/>
  <c r="E1753" i="1"/>
  <c r="J1752" i="1"/>
  <c r="G1752" i="1"/>
  <c r="E1752" i="1"/>
  <c r="J1751" i="1"/>
  <c r="G1751" i="1"/>
  <c r="E1751" i="1"/>
  <c r="J1750" i="1"/>
  <c r="G1750" i="1"/>
  <c r="E1750" i="1"/>
  <c r="J1749" i="1"/>
  <c r="G1749" i="1"/>
  <c r="E1749" i="1"/>
  <c r="J1748" i="1"/>
  <c r="G1748" i="1"/>
  <c r="E1748" i="1"/>
  <c r="J1747" i="1"/>
  <c r="G1747" i="1"/>
  <c r="E1747" i="1"/>
  <c r="J1746" i="1"/>
  <c r="G1746" i="1"/>
  <c r="E1746" i="1"/>
  <c r="J1745" i="1"/>
  <c r="G1745" i="1"/>
  <c r="E1745" i="1"/>
  <c r="J1744" i="1"/>
  <c r="G1744" i="1"/>
  <c r="E1744" i="1"/>
  <c r="J1743" i="1"/>
  <c r="G1743" i="1"/>
  <c r="E1743" i="1"/>
  <c r="J1742" i="1"/>
  <c r="G1742" i="1"/>
  <c r="E1742" i="1"/>
  <c r="J1741" i="1"/>
  <c r="G1741" i="1"/>
  <c r="E1741" i="1"/>
  <c r="J1740" i="1"/>
  <c r="G1740" i="1"/>
  <c r="E1740" i="1"/>
  <c r="J1739" i="1"/>
  <c r="G1739" i="1"/>
  <c r="E1739" i="1"/>
  <c r="J1738" i="1"/>
  <c r="G1738" i="1"/>
  <c r="E1738" i="1"/>
  <c r="J1737" i="1"/>
  <c r="G1737" i="1"/>
  <c r="E1737" i="1"/>
  <c r="J1736" i="1"/>
  <c r="G1736" i="1"/>
  <c r="E1736" i="1"/>
  <c r="J1735" i="1"/>
  <c r="G1735" i="1"/>
  <c r="E1735" i="1"/>
  <c r="J1734" i="1"/>
  <c r="G1734" i="1"/>
  <c r="E1734" i="1"/>
  <c r="J1733" i="1"/>
  <c r="G1733" i="1"/>
  <c r="E1733" i="1"/>
  <c r="J1732" i="1"/>
  <c r="G1732" i="1"/>
  <c r="E1732" i="1"/>
  <c r="J1731" i="1"/>
  <c r="G1731" i="1"/>
  <c r="E1731" i="1"/>
  <c r="J1730" i="1"/>
  <c r="G1730" i="1"/>
  <c r="E1730" i="1"/>
  <c r="J1729" i="1"/>
  <c r="G1729" i="1"/>
  <c r="E1729" i="1"/>
  <c r="J1728" i="1"/>
  <c r="G1728" i="1"/>
  <c r="E1728" i="1"/>
  <c r="J1727" i="1"/>
  <c r="G1727" i="1"/>
  <c r="E1727" i="1"/>
  <c r="J1726" i="1"/>
  <c r="G1726" i="1"/>
  <c r="E1726" i="1"/>
  <c r="J1725" i="1"/>
  <c r="G1725" i="1"/>
  <c r="E1725" i="1"/>
  <c r="J1724" i="1"/>
  <c r="G1724" i="1"/>
  <c r="E1724" i="1"/>
  <c r="J1723" i="1"/>
  <c r="G1723" i="1"/>
  <c r="E1723" i="1"/>
  <c r="J1722" i="1"/>
  <c r="G1722" i="1"/>
  <c r="E1722" i="1"/>
  <c r="J1721" i="1"/>
  <c r="G1721" i="1"/>
  <c r="E1721" i="1"/>
  <c r="J1720" i="1"/>
  <c r="G1720" i="1"/>
  <c r="E1720" i="1"/>
  <c r="J1719" i="1"/>
  <c r="G1719" i="1"/>
  <c r="E1719" i="1"/>
  <c r="J1718" i="1"/>
  <c r="G1718" i="1"/>
  <c r="E1718" i="1"/>
  <c r="J1717" i="1"/>
  <c r="G1717" i="1"/>
  <c r="E1717" i="1"/>
  <c r="J1716" i="1"/>
  <c r="G1716" i="1"/>
  <c r="E1716" i="1"/>
  <c r="J1715" i="1"/>
  <c r="G1715" i="1"/>
  <c r="E1715" i="1"/>
  <c r="J1714" i="1"/>
  <c r="G1714" i="1"/>
  <c r="E1714" i="1"/>
  <c r="J1713" i="1"/>
  <c r="G1713" i="1"/>
  <c r="E1713" i="1"/>
  <c r="J1712" i="1"/>
  <c r="G1712" i="1"/>
  <c r="E1712" i="1"/>
  <c r="J1711" i="1"/>
  <c r="G1711" i="1"/>
  <c r="E1711" i="1"/>
  <c r="J1710" i="1"/>
  <c r="G1710" i="1"/>
  <c r="E1710" i="1"/>
  <c r="J1709" i="1"/>
  <c r="G1709" i="1"/>
  <c r="E1709" i="1"/>
  <c r="J1708" i="1"/>
  <c r="G1708" i="1"/>
  <c r="E1708" i="1"/>
  <c r="J1707" i="1"/>
  <c r="G1707" i="1"/>
  <c r="E1707" i="1"/>
  <c r="J1706" i="1"/>
  <c r="G1706" i="1"/>
  <c r="E1706" i="1"/>
  <c r="J1705" i="1"/>
  <c r="G1705" i="1"/>
  <c r="E1705" i="1"/>
  <c r="J1704" i="1"/>
  <c r="G1704" i="1"/>
  <c r="E1704" i="1"/>
  <c r="J1703" i="1"/>
  <c r="G1703" i="1"/>
  <c r="E1703" i="1"/>
  <c r="J1702" i="1"/>
  <c r="G1702" i="1"/>
  <c r="E1702" i="1"/>
  <c r="J1701" i="1"/>
  <c r="G1701" i="1"/>
  <c r="E1701" i="1"/>
  <c r="J1700" i="1"/>
  <c r="G1700" i="1"/>
  <c r="E1700" i="1"/>
  <c r="J1699" i="1"/>
  <c r="G1699" i="1"/>
  <c r="E1699" i="1"/>
  <c r="J1698" i="1"/>
  <c r="G1698" i="1"/>
  <c r="E1698" i="1"/>
  <c r="J1697" i="1"/>
  <c r="G1697" i="1"/>
  <c r="E1697" i="1"/>
  <c r="J1696" i="1"/>
  <c r="G1696" i="1"/>
  <c r="E1696" i="1"/>
  <c r="J1695" i="1"/>
  <c r="G1695" i="1"/>
  <c r="E1695" i="1"/>
  <c r="J1694" i="1"/>
  <c r="G1694" i="1"/>
  <c r="E1694" i="1"/>
  <c r="J1693" i="1"/>
  <c r="G1693" i="1"/>
  <c r="E1693" i="1"/>
  <c r="J1692" i="1"/>
  <c r="G1692" i="1"/>
  <c r="E1692" i="1"/>
  <c r="J1691" i="1"/>
  <c r="G1691" i="1"/>
  <c r="E1691" i="1"/>
  <c r="J1690" i="1"/>
  <c r="G1690" i="1"/>
  <c r="E1690" i="1"/>
  <c r="J1689" i="1"/>
  <c r="G1689" i="1"/>
  <c r="E1689" i="1"/>
  <c r="J1688" i="1"/>
  <c r="G1688" i="1"/>
  <c r="E1688" i="1"/>
  <c r="J1687" i="1"/>
  <c r="G1687" i="1"/>
  <c r="E1687" i="1"/>
  <c r="J1686" i="1"/>
  <c r="G1686" i="1"/>
  <c r="E1686" i="1"/>
  <c r="J1685" i="1"/>
  <c r="G1685" i="1"/>
  <c r="E1685" i="1"/>
  <c r="J1684" i="1"/>
  <c r="G1684" i="1"/>
  <c r="E1684" i="1"/>
  <c r="J1683" i="1"/>
  <c r="G1683" i="1"/>
  <c r="E1683" i="1"/>
  <c r="J1682" i="1"/>
  <c r="G1682" i="1"/>
  <c r="E1682" i="1"/>
  <c r="J1681" i="1"/>
  <c r="G1681" i="1"/>
  <c r="E1681" i="1"/>
  <c r="J1680" i="1"/>
  <c r="G1680" i="1"/>
  <c r="E1680" i="1"/>
  <c r="J1679" i="1"/>
  <c r="G1679" i="1"/>
  <c r="E1679" i="1"/>
  <c r="J1678" i="1"/>
  <c r="G1678" i="1"/>
  <c r="E1678" i="1"/>
  <c r="J1677" i="1"/>
  <c r="G1677" i="1"/>
  <c r="E1677" i="1"/>
  <c r="J1676" i="1"/>
  <c r="G1676" i="1"/>
  <c r="E1676" i="1"/>
  <c r="J1675" i="1"/>
  <c r="G1675" i="1"/>
  <c r="E1675" i="1"/>
  <c r="J1674" i="1"/>
  <c r="G1674" i="1"/>
  <c r="E1674" i="1"/>
  <c r="J1673" i="1"/>
  <c r="G1673" i="1"/>
  <c r="E1673" i="1"/>
  <c r="J1672" i="1"/>
  <c r="G1672" i="1"/>
  <c r="E1672" i="1"/>
  <c r="J1671" i="1"/>
  <c r="G1671" i="1"/>
  <c r="E1671" i="1"/>
  <c r="J1670" i="1"/>
  <c r="G1670" i="1"/>
  <c r="E1670" i="1"/>
  <c r="J1669" i="1"/>
  <c r="G1669" i="1"/>
  <c r="E1669" i="1"/>
  <c r="J1668" i="1"/>
  <c r="G1668" i="1"/>
  <c r="E1668" i="1"/>
  <c r="J1667" i="1"/>
  <c r="G1667" i="1"/>
  <c r="E1667" i="1"/>
  <c r="J1666" i="1"/>
  <c r="G1666" i="1"/>
  <c r="E1666" i="1"/>
  <c r="J1665" i="1"/>
  <c r="G1665" i="1"/>
  <c r="E1665" i="1"/>
  <c r="J1664" i="1"/>
  <c r="G1664" i="1"/>
  <c r="E1664" i="1"/>
  <c r="J1663" i="1"/>
  <c r="G1663" i="1"/>
  <c r="E1663" i="1"/>
  <c r="J1662" i="1"/>
  <c r="G1662" i="1"/>
  <c r="E1662" i="1"/>
  <c r="J1661" i="1"/>
  <c r="G1661" i="1"/>
  <c r="E1661" i="1"/>
  <c r="J1660" i="1"/>
  <c r="G1660" i="1"/>
  <c r="E1660" i="1"/>
  <c r="J1659" i="1"/>
  <c r="G1659" i="1"/>
  <c r="E1659" i="1"/>
  <c r="J1658" i="1"/>
  <c r="G1658" i="1"/>
  <c r="E1658" i="1"/>
  <c r="J1657" i="1"/>
  <c r="G1657" i="1"/>
  <c r="E1657" i="1"/>
  <c r="J1656" i="1"/>
  <c r="G1656" i="1"/>
  <c r="E1656" i="1"/>
  <c r="J1655" i="1"/>
  <c r="G1655" i="1"/>
  <c r="E1655" i="1"/>
  <c r="J1654" i="1"/>
  <c r="G1654" i="1"/>
  <c r="E1654" i="1"/>
  <c r="J1653" i="1"/>
  <c r="G1653" i="1"/>
  <c r="E1653" i="1"/>
  <c r="J1652" i="1"/>
  <c r="G1652" i="1"/>
  <c r="E1652" i="1"/>
  <c r="J1651" i="1"/>
  <c r="G1651" i="1"/>
  <c r="E1651" i="1"/>
  <c r="J1650" i="1"/>
  <c r="G1650" i="1"/>
  <c r="E1650" i="1"/>
  <c r="J1649" i="1"/>
  <c r="G1649" i="1"/>
  <c r="E1649" i="1"/>
  <c r="J1648" i="1"/>
  <c r="G1648" i="1"/>
  <c r="E1648" i="1"/>
  <c r="J1647" i="1"/>
  <c r="G1647" i="1"/>
  <c r="E1647" i="1"/>
  <c r="J1646" i="1"/>
  <c r="G1646" i="1"/>
  <c r="E1646" i="1"/>
  <c r="J1645" i="1"/>
  <c r="G1645" i="1"/>
  <c r="E1645" i="1"/>
  <c r="J1644" i="1"/>
  <c r="G1644" i="1"/>
  <c r="E1644" i="1"/>
  <c r="J1643" i="1"/>
  <c r="G1643" i="1"/>
  <c r="E1643" i="1"/>
  <c r="J1642" i="1"/>
  <c r="G1642" i="1"/>
  <c r="E1642" i="1"/>
  <c r="J1641" i="1"/>
  <c r="G1641" i="1"/>
  <c r="E1641" i="1"/>
  <c r="J1640" i="1"/>
  <c r="G1640" i="1"/>
  <c r="E1640" i="1"/>
  <c r="J1639" i="1"/>
  <c r="G1639" i="1"/>
  <c r="E1639" i="1"/>
  <c r="J1638" i="1"/>
  <c r="G1638" i="1"/>
  <c r="E1638" i="1"/>
  <c r="J1637" i="1"/>
  <c r="G1637" i="1"/>
  <c r="E1637" i="1"/>
  <c r="J1636" i="1"/>
  <c r="G1636" i="1"/>
  <c r="E1636" i="1"/>
  <c r="J1635" i="1"/>
  <c r="G1635" i="1"/>
  <c r="E1635" i="1"/>
  <c r="J1634" i="1"/>
  <c r="G1634" i="1"/>
  <c r="E1634" i="1"/>
  <c r="J1633" i="1"/>
  <c r="G1633" i="1"/>
  <c r="E1633" i="1"/>
  <c r="J1632" i="1"/>
  <c r="G1632" i="1"/>
  <c r="E1632" i="1"/>
  <c r="J1631" i="1"/>
  <c r="G1631" i="1"/>
  <c r="E1631" i="1"/>
  <c r="J1630" i="1"/>
  <c r="G1630" i="1"/>
  <c r="E1630" i="1"/>
  <c r="J1629" i="1"/>
  <c r="G1629" i="1"/>
  <c r="E1629" i="1"/>
  <c r="J1628" i="1"/>
  <c r="G1628" i="1"/>
  <c r="E1628" i="1"/>
  <c r="J1627" i="1"/>
  <c r="G1627" i="1"/>
  <c r="E1627" i="1"/>
  <c r="J1626" i="1"/>
  <c r="G1626" i="1"/>
  <c r="E1626" i="1"/>
  <c r="J1625" i="1"/>
  <c r="G1625" i="1"/>
  <c r="E1625" i="1"/>
  <c r="J1624" i="1"/>
  <c r="G1624" i="1"/>
  <c r="E1624" i="1"/>
  <c r="J1623" i="1"/>
  <c r="G1623" i="1"/>
  <c r="E1623" i="1"/>
  <c r="J1622" i="1"/>
  <c r="G1622" i="1"/>
  <c r="E1622" i="1"/>
  <c r="J1621" i="1"/>
  <c r="G1621" i="1"/>
  <c r="E1621" i="1"/>
  <c r="J1620" i="1"/>
  <c r="G1620" i="1"/>
  <c r="E1620" i="1"/>
  <c r="J1619" i="1"/>
  <c r="G1619" i="1"/>
  <c r="E1619" i="1"/>
  <c r="J1618" i="1"/>
  <c r="G1618" i="1"/>
  <c r="E1618" i="1"/>
  <c r="J1617" i="1"/>
  <c r="G1617" i="1"/>
  <c r="E1617" i="1"/>
  <c r="J1616" i="1"/>
  <c r="G1616" i="1"/>
  <c r="E1616" i="1"/>
  <c r="J1615" i="1"/>
  <c r="G1615" i="1"/>
  <c r="E1615" i="1"/>
  <c r="J1614" i="1"/>
  <c r="G1614" i="1"/>
  <c r="E1614" i="1"/>
  <c r="J1613" i="1"/>
  <c r="G1613" i="1"/>
  <c r="E1613" i="1"/>
  <c r="J1612" i="1"/>
  <c r="G1612" i="1"/>
  <c r="E1612" i="1"/>
  <c r="J1611" i="1"/>
  <c r="G1611" i="1"/>
  <c r="E1611" i="1"/>
  <c r="J1610" i="1"/>
  <c r="G1610" i="1"/>
  <c r="E1610" i="1"/>
  <c r="J1609" i="1"/>
  <c r="G1609" i="1"/>
  <c r="E1609" i="1"/>
  <c r="J1608" i="1"/>
  <c r="G1608" i="1"/>
  <c r="E1608" i="1"/>
  <c r="J1607" i="1"/>
  <c r="G1607" i="1"/>
  <c r="E1607" i="1"/>
  <c r="J1606" i="1"/>
  <c r="G1606" i="1"/>
  <c r="E1606" i="1"/>
  <c r="J1605" i="1"/>
  <c r="G1605" i="1"/>
  <c r="E1605" i="1"/>
  <c r="J1604" i="1"/>
  <c r="G1604" i="1"/>
  <c r="E1604" i="1"/>
  <c r="J1603" i="1"/>
  <c r="G1603" i="1"/>
  <c r="E1603" i="1"/>
  <c r="J1602" i="1"/>
  <c r="G1602" i="1"/>
  <c r="E1602" i="1"/>
  <c r="J1601" i="1"/>
  <c r="G1601" i="1"/>
  <c r="E1601" i="1"/>
  <c r="J1600" i="1"/>
  <c r="G1600" i="1"/>
  <c r="E1600" i="1"/>
  <c r="J1599" i="1"/>
  <c r="G1599" i="1"/>
  <c r="E1599" i="1"/>
  <c r="J1598" i="1"/>
  <c r="G1598" i="1"/>
  <c r="E1598" i="1"/>
  <c r="J1597" i="1"/>
  <c r="G1597" i="1"/>
  <c r="E1597" i="1"/>
  <c r="J1596" i="1"/>
  <c r="G1596" i="1"/>
  <c r="E1596" i="1"/>
  <c r="J1595" i="1"/>
  <c r="G1595" i="1"/>
  <c r="E1595" i="1"/>
  <c r="J1594" i="1"/>
  <c r="G1594" i="1"/>
  <c r="E1594" i="1"/>
  <c r="J1593" i="1"/>
  <c r="G1593" i="1"/>
  <c r="E1593" i="1"/>
  <c r="J1592" i="1"/>
  <c r="G1592" i="1"/>
  <c r="E1592" i="1"/>
  <c r="J1591" i="1"/>
  <c r="G1591" i="1"/>
  <c r="E1591" i="1"/>
  <c r="J1590" i="1"/>
  <c r="G1590" i="1"/>
  <c r="E1590" i="1"/>
  <c r="J1589" i="1"/>
  <c r="G1589" i="1"/>
  <c r="E1589" i="1"/>
  <c r="J1588" i="1"/>
  <c r="G1588" i="1"/>
  <c r="E1588" i="1"/>
  <c r="J1587" i="1"/>
  <c r="G1587" i="1"/>
  <c r="E1587" i="1"/>
  <c r="J1586" i="1"/>
  <c r="G1586" i="1"/>
  <c r="E1586" i="1"/>
  <c r="J1585" i="1"/>
  <c r="G1585" i="1"/>
  <c r="E1585" i="1"/>
  <c r="J1584" i="1"/>
  <c r="G1584" i="1"/>
  <c r="E1584" i="1"/>
  <c r="J1583" i="1"/>
  <c r="G1583" i="1"/>
  <c r="E1583" i="1"/>
  <c r="J1582" i="1"/>
  <c r="G1582" i="1"/>
  <c r="E1582" i="1"/>
  <c r="J1581" i="1"/>
  <c r="G1581" i="1"/>
  <c r="E1581" i="1"/>
  <c r="J1580" i="1"/>
  <c r="G1580" i="1"/>
  <c r="E1580" i="1"/>
  <c r="J1579" i="1"/>
  <c r="G1579" i="1"/>
  <c r="E1579" i="1"/>
  <c r="J1578" i="1"/>
  <c r="G1578" i="1"/>
  <c r="E1578" i="1"/>
  <c r="J1577" i="1"/>
  <c r="G1577" i="1"/>
  <c r="E1577" i="1"/>
  <c r="J1576" i="1"/>
  <c r="G1576" i="1"/>
  <c r="E1576" i="1"/>
  <c r="J1575" i="1"/>
  <c r="G1575" i="1"/>
  <c r="E1575" i="1"/>
  <c r="J1574" i="1"/>
  <c r="G1574" i="1"/>
  <c r="E1574" i="1"/>
  <c r="J1573" i="1"/>
  <c r="G1573" i="1"/>
  <c r="E1573" i="1"/>
  <c r="J1572" i="1"/>
  <c r="G1572" i="1"/>
  <c r="E1572" i="1"/>
  <c r="J1571" i="1"/>
  <c r="G1571" i="1"/>
  <c r="E1571" i="1"/>
  <c r="J1570" i="1"/>
  <c r="G1570" i="1"/>
  <c r="E1570" i="1"/>
  <c r="J1569" i="1"/>
  <c r="G1569" i="1"/>
  <c r="E1569" i="1"/>
  <c r="J1568" i="1"/>
  <c r="G1568" i="1"/>
  <c r="E1568" i="1"/>
  <c r="J1567" i="1"/>
  <c r="G1567" i="1"/>
  <c r="E1567" i="1"/>
  <c r="J1566" i="1"/>
  <c r="G1566" i="1"/>
  <c r="E1566" i="1"/>
  <c r="J1565" i="1"/>
  <c r="G1565" i="1"/>
  <c r="E1565" i="1"/>
  <c r="J1564" i="1"/>
  <c r="G1564" i="1"/>
  <c r="E1564" i="1"/>
  <c r="J1563" i="1"/>
  <c r="G1563" i="1"/>
  <c r="E1563" i="1"/>
  <c r="J1562" i="1"/>
  <c r="G1562" i="1"/>
  <c r="E1562" i="1"/>
  <c r="J1561" i="1"/>
  <c r="G1561" i="1"/>
  <c r="E1561" i="1"/>
  <c r="J1560" i="1"/>
  <c r="G1560" i="1"/>
  <c r="E1560" i="1"/>
  <c r="J1559" i="1"/>
  <c r="G1559" i="1"/>
  <c r="E1559" i="1"/>
  <c r="J1558" i="1"/>
  <c r="G1558" i="1"/>
  <c r="E1558" i="1"/>
  <c r="J1557" i="1"/>
  <c r="G1557" i="1"/>
  <c r="E1557" i="1"/>
  <c r="J1556" i="1"/>
  <c r="G1556" i="1"/>
  <c r="E1556" i="1"/>
  <c r="J1555" i="1"/>
  <c r="G1555" i="1"/>
  <c r="E1555" i="1"/>
  <c r="J1554" i="1"/>
  <c r="G1554" i="1"/>
  <c r="E1554" i="1"/>
  <c r="J1553" i="1"/>
  <c r="G1553" i="1"/>
  <c r="E1553" i="1"/>
  <c r="J1552" i="1"/>
  <c r="G1552" i="1"/>
  <c r="E1552" i="1"/>
  <c r="J1551" i="1"/>
  <c r="G1551" i="1"/>
  <c r="E1551" i="1"/>
  <c r="J1550" i="1"/>
  <c r="G1550" i="1"/>
  <c r="E1550" i="1"/>
  <c r="J1549" i="1"/>
  <c r="G1549" i="1"/>
  <c r="E1549" i="1"/>
  <c r="J1548" i="1"/>
  <c r="G1548" i="1"/>
  <c r="E1548" i="1"/>
  <c r="J1547" i="1"/>
  <c r="G1547" i="1"/>
  <c r="E1547" i="1"/>
  <c r="J1546" i="1"/>
  <c r="G1546" i="1"/>
  <c r="E1546" i="1"/>
  <c r="J1545" i="1"/>
  <c r="G1545" i="1"/>
  <c r="E1545" i="1"/>
  <c r="J1544" i="1"/>
  <c r="G1544" i="1"/>
  <c r="E1544" i="1"/>
  <c r="J1543" i="1"/>
  <c r="G1543" i="1"/>
  <c r="E1543" i="1"/>
  <c r="J1542" i="1"/>
  <c r="G1542" i="1"/>
  <c r="E1542" i="1"/>
  <c r="J1541" i="1"/>
  <c r="G1541" i="1"/>
  <c r="E1541" i="1"/>
  <c r="J1540" i="1"/>
  <c r="G1540" i="1"/>
  <c r="E1540" i="1"/>
  <c r="J1539" i="1"/>
  <c r="G1539" i="1"/>
  <c r="E1539" i="1"/>
  <c r="J1538" i="1"/>
  <c r="G1538" i="1"/>
  <c r="E1538" i="1"/>
  <c r="J1537" i="1"/>
  <c r="G1537" i="1"/>
  <c r="E1537" i="1"/>
  <c r="J1536" i="1"/>
  <c r="G1536" i="1"/>
  <c r="E1536" i="1"/>
  <c r="J1535" i="1"/>
  <c r="G1535" i="1"/>
  <c r="E1535" i="1"/>
  <c r="J1534" i="1"/>
  <c r="G1534" i="1"/>
  <c r="E1534" i="1"/>
  <c r="J1533" i="1"/>
  <c r="G1533" i="1"/>
  <c r="E1533" i="1"/>
  <c r="J1532" i="1"/>
  <c r="G1532" i="1"/>
  <c r="E1532" i="1"/>
  <c r="J1531" i="1"/>
  <c r="G1531" i="1"/>
  <c r="E1531" i="1"/>
  <c r="J1530" i="1"/>
  <c r="G1530" i="1"/>
  <c r="E1530" i="1"/>
  <c r="J1529" i="1"/>
  <c r="G1529" i="1"/>
  <c r="E1529" i="1"/>
  <c r="J1528" i="1"/>
  <c r="G1528" i="1"/>
  <c r="E1528" i="1"/>
  <c r="J1527" i="1"/>
  <c r="G1527" i="1"/>
  <c r="E1527" i="1"/>
  <c r="J1526" i="1"/>
  <c r="G1526" i="1"/>
  <c r="E1526" i="1"/>
  <c r="J1525" i="1"/>
  <c r="G1525" i="1"/>
  <c r="E1525" i="1"/>
  <c r="J1524" i="1"/>
  <c r="G1524" i="1"/>
  <c r="E1524" i="1"/>
  <c r="J1523" i="1"/>
  <c r="G1523" i="1"/>
  <c r="E1523" i="1"/>
  <c r="J1522" i="1"/>
  <c r="G1522" i="1"/>
  <c r="E1522" i="1"/>
  <c r="J1521" i="1"/>
  <c r="G1521" i="1"/>
  <c r="E1521" i="1"/>
  <c r="J1520" i="1"/>
  <c r="G1520" i="1"/>
  <c r="E1520" i="1"/>
  <c r="J1519" i="1"/>
  <c r="G1519" i="1"/>
  <c r="E1519" i="1"/>
  <c r="J1518" i="1"/>
  <c r="G1518" i="1"/>
  <c r="E1518" i="1"/>
  <c r="J1517" i="1"/>
  <c r="G1517" i="1"/>
  <c r="E1517" i="1"/>
  <c r="J1516" i="1"/>
  <c r="G1516" i="1"/>
  <c r="E1516" i="1"/>
  <c r="J1515" i="1"/>
  <c r="G1515" i="1"/>
  <c r="E1515" i="1"/>
  <c r="J1514" i="1"/>
  <c r="G1514" i="1"/>
  <c r="E1514" i="1"/>
  <c r="J1513" i="1"/>
  <c r="G1513" i="1"/>
  <c r="E1513" i="1"/>
  <c r="J1512" i="1"/>
  <c r="G1512" i="1"/>
  <c r="E1512" i="1"/>
  <c r="J1511" i="1"/>
  <c r="G1511" i="1"/>
  <c r="E1511" i="1"/>
  <c r="J1510" i="1"/>
  <c r="G1510" i="1"/>
  <c r="E1510" i="1"/>
  <c r="J1509" i="1"/>
  <c r="G1509" i="1"/>
  <c r="E1509" i="1"/>
  <c r="J1508" i="1"/>
  <c r="G1508" i="1"/>
  <c r="E1508" i="1"/>
  <c r="J1507" i="1"/>
  <c r="G1507" i="1"/>
  <c r="E1507" i="1"/>
  <c r="J1506" i="1"/>
  <c r="G1506" i="1"/>
  <c r="E1506" i="1"/>
  <c r="J1505" i="1"/>
  <c r="G1505" i="1"/>
  <c r="E1505" i="1"/>
  <c r="J1504" i="1"/>
  <c r="G1504" i="1"/>
  <c r="E1504" i="1"/>
  <c r="J1503" i="1"/>
  <c r="G1503" i="1"/>
  <c r="E1503" i="1"/>
  <c r="J1502" i="1"/>
  <c r="G1502" i="1"/>
  <c r="E1502" i="1"/>
  <c r="J1501" i="1"/>
  <c r="G1501" i="1"/>
  <c r="E1501" i="1"/>
  <c r="J1500" i="1"/>
  <c r="G1500" i="1"/>
  <c r="E1500" i="1"/>
  <c r="J1499" i="1"/>
  <c r="G1499" i="1"/>
  <c r="E1499" i="1"/>
  <c r="J1498" i="1"/>
  <c r="G1498" i="1"/>
  <c r="E1498" i="1"/>
  <c r="J1497" i="1"/>
  <c r="G1497" i="1"/>
  <c r="E1497" i="1"/>
  <c r="J1496" i="1"/>
  <c r="G1496" i="1"/>
  <c r="E1496" i="1"/>
  <c r="J1495" i="1"/>
  <c r="G1495" i="1"/>
  <c r="E1495" i="1"/>
  <c r="J1494" i="1"/>
  <c r="G1494" i="1"/>
  <c r="E1494" i="1"/>
  <c r="J1493" i="1"/>
  <c r="G1493" i="1"/>
  <c r="E1493" i="1"/>
  <c r="J1492" i="1"/>
  <c r="G1492" i="1"/>
  <c r="E1492" i="1"/>
  <c r="J1491" i="1"/>
  <c r="G1491" i="1"/>
  <c r="E1491" i="1"/>
  <c r="J1490" i="1"/>
  <c r="G1490" i="1"/>
  <c r="E1490" i="1"/>
  <c r="J1489" i="1"/>
  <c r="G1489" i="1"/>
  <c r="E1489" i="1"/>
  <c r="J1488" i="1"/>
  <c r="G1488" i="1"/>
  <c r="E1488" i="1"/>
  <c r="J1487" i="1"/>
  <c r="G1487" i="1"/>
  <c r="E1487" i="1"/>
  <c r="J1486" i="1"/>
  <c r="G1486" i="1"/>
  <c r="E1486" i="1"/>
  <c r="J1485" i="1"/>
  <c r="G1485" i="1"/>
  <c r="E1485" i="1"/>
  <c r="J1484" i="1"/>
  <c r="G1484" i="1"/>
  <c r="E1484" i="1"/>
  <c r="J1483" i="1"/>
  <c r="G1483" i="1"/>
  <c r="E1483" i="1"/>
  <c r="J1482" i="1"/>
  <c r="G1482" i="1"/>
  <c r="E1482" i="1"/>
  <c r="J1481" i="1"/>
  <c r="G1481" i="1"/>
  <c r="E1481" i="1"/>
  <c r="J1480" i="1"/>
  <c r="G1480" i="1"/>
  <c r="E1480" i="1"/>
  <c r="J1479" i="1"/>
  <c r="G1479" i="1"/>
  <c r="E1479" i="1"/>
  <c r="J1478" i="1"/>
  <c r="G1478" i="1"/>
  <c r="E1478" i="1"/>
  <c r="J1477" i="1"/>
  <c r="G1477" i="1"/>
  <c r="E1477" i="1"/>
  <c r="J1476" i="1"/>
  <c r="G1476" i="1"/>
  <c r="E1476" i="1"/>
  <c r="J1475" i="1"/>
  <c r="G1475" i="1"/>
  <c r="E1475" i="1"/>
  <c r="J1474" i="1"/>
  <c r="G1474" i="1"/>
  <c r="E1474" i="1"/>
  <c r="J1473" i="1"/>
  <c r="G1473" i="1"/>
  <c r="E1473" i="1"/>
  <c r="J1472" i="1"/>
  <c r="G1472" i="1"/>
  <c r="E1472" i="1"/>
  <c r="J1471" i="1"/>
  <c r="G1471" i="1"/>
  <c r="E1471" i="1"/>
  <c r="J1470" i="1"/>
  <c r="G1470" i="1"/>
  <c r="E1470" i="1"/>
  <c r="J1469" i="1"/>
  <c r="G1469" i="1"/>
  <c r="E1469" i="1"/>
  <c r="J1468" i="1"/>
  <c r="G1468" i="1"/>
  <c r="E1468" i="1"/>
  <c r="J1467" i="1"/>
  <c r="G1467" i="1"/>
  <c r="E1467" i="1"/>
  <c r="J1466" i="1"/>
  <c r="G1466" i="1"/>
  <c r="E1466" i="1"/>
  <c r="J1465" i="1"/>
  <c r="G1465" i="1"/>
  <c r="E1465" i="1"/>
  <c r="J1464" i="1"/>
  <c r="G1464" i="1"/>
  <c r="E1464" i="1"/>
  <c r="J1463" i="1"/>
  <c r="G1463" i="1"/>
  <c r="E1463" i="1"/>
  <c r="J1462" i="1"/>
  <c r="G1462" i="1"/>
  <c r="E1462" i="1"/>
  <c r="J1461" i="1"/>
  <c r="G1461" i="1"/>
  <c r="E1461" i="1"/>
  <c r="J1460" i="1"/>
  <c r="G1460" i="1"/>
  <c r="E1460" i="1"/>
  <c r="J1459" i="1"/>
  <c r="G1459" i="1"/>
  <c r="E1459" i="1"/>
  <c r="J1458" i="1"/>
  <c r="G1458" i="1"/>
  <c r="E1458" i="1"/>
  <c r="J1457" i="1"/>
  <c r="G1457" i="1"/>
  <c r="E1457" i="1"/>
  <c r="J1456" i="1"/>
  <c r="G1456" i="1"/>
  <c r="E1456" i="1"/>
  <c r="J1455" i="1"/>
  <c r="G1455" i="1"/>
  <c r="E1455" i="1"/>
  <c r="J1454" i="1"/>
  <c r="G1454" i="1"/>
  <c r="E1454" i="1"/>
  <c r="J1453" i="1"/>
  <c r="G1453" i="1"/>
  <c r="E1453" i="1"/>
  <c r="J1452" i="1"/>
  <c r="G1452" i="1"/>
  <c r="E1452" i="1"/>
  <c r="J1451" i="1"/>
  <c r="G1451" i="1"/>
  <c r="E1451" i="1"/>
  <c r="J1450" i="1"/>
  <c r="G1450" i="1"/>
  <c r="E1450" i="1"/>
  <c r="J1449" i="1"/>
  <c r="G1449" i="1"/>
  <c r="E1449" i="1"/>
  <c r="J1448" i="1"/>
  <c r="G1448" i="1"/>
  <c r="E1448" i="1"/>
  <c r="J1447" i="1"/>
  <c r="G1447" i="1"/>
  <c r="E1447" i="1"/>
  <c r="J1446" i="1"/>
  <c r="G1446" i="1"/>
  <c r="E1446" i="1"/>
  <c r="J1445" i="1"/>
  <c r="G1445" i="1"/>
  <c r="E1445" i="1"/>
  <c r="J1444" i="1"/>
  <c r="G1444" i="1"/>
  <c r="E1444" i="1"/>
  <c r="J1443" i="1"/>
  <c r="G1443" i="1"/>
  <c r="E1443" i="1"/>
  <c r="J1442" i="1"/>
  <c r="G1442" i="1"/>
  <c r="E1442" i="1"/>
  <c r="J1441" i="1"/>
  <c r="G1441" i="1"/>
  <c r="E1441" i="1"/>
  <c r="J1440" i="1"/>
  <c r="G1440" i="1"/>
  <c r="E1440" i="1"/>
  <c r="J1439" i="1"/>
  <c r="G1439" i="1"/>
  <c r="E1439" i="1"/>
  <c r="J1438" i="1"/>
  <c r="G1438" i="1"/>
  <c r="E1438" i="1"/>
  <c r="J1437" i="1"/>
  <c r="G1437" i="1"/>
  <c r="E1437" i="1"/>
  <c r="J1436" i="1"/>
  <c r="G1436" i="1"/>
  <c r="E1436" i="1"/>
  <c r="J1435" i="1"/>
  <c r="G1435" i="1"/>
  <c r="E1435" i="1"/>
  <c r="J1434" i="1"/>
  <c r="G1434" i="1"/>
  <c r="E1434" i="1"/>
  <c r="J1433" i="1"/>
  <c r="G1433" i="1"/>
  <c r="E1433" i="1"/>
  <c r="J1432" i="1"/>
  <c r="G1432" i="1"/>
  <c r="E1432" i="1"/>
  <c r="J1431" i="1"/>
  <c r="G1431" i="1"/>
  <c r="E1431" i="1"/>
  <c r="J1430" i="1"/>
  <c r="G1430" i="1"/>
  <c r="E1430" i="1"/>
  <c r="J1429" i="1"/>
  <c r="G1429" i="1"/>
  <c r="E1429" i="1"/>
  <c r="J1428" i="1"/>
  <c r="G1428" i="1"/>
  <c r="E1428" i="1"/>
  <c r="J1427" i="1"/>
  <c r="G1427" i="1"/>
  <c r="E1427" i="1"/>
  <c r="J1426" i="1"/>
  <c r="G1426" i="1"/>
  <c r="E1426" i="1"/>
  <c r="J1425" i="1"/>
  <c r="G1425" i="1"/>
  <c r="E1425" i="1"/>
  <c r="J1424" i="1"/>
  <c r="G1424" i="1"/>
  <c r="E1424" i="1"/>
  <c r="J1423" i="1"/>
  <c r="G1423" i="1"/>
  <c r="E1423" i="1"/>
  <c r="J1422" i="1"/>
  <c r="G1422" i="1"/>
  <c r="E1422" i="1"/>
  <c r="J1421" i="1"/>
  <c r="G1421" i="1"/>
  <c r="E1421" i="1"/>
  <c r="J1420" i="1"/>
  <c r="G1420" i="1"/>
  <c r="E1420" i="1"/>
  <c r="J1419" i="1"/>
  <c r="G1419" i="1"/>
  <c r="E1419" i="1"/>
  <c r="J1418" i="1"/>
  <c r="G1418" i="1"/>
  <c r="E1418" i="1"/>
  <c r="J1417" i="1"/>
  <c r="G1417" i="1"/>
  <c r="E1417" i="1"/>
  <c r="J1416" i="1"/>
  <c r="G1416" i="1"/>
  <c r="E1416" i="1"/>
  <c r="J1415" i="1"/>
  <c r="G1415" i="1"/>
  <c r="E1415" i="1"/>
  <c r="J1414" i="1"/>
  <c r="G1414" i="1"/>
  <c r="E1414" i="1"/>
  <c r="J1413" i="1"/>
  <c r="G1413" i="1"/>
  <c r="E1413" i="1"/>
  <c r="J1412" i="1"/>
  <c r="G1412" i="1"/>
  <c r="E1412" i="1"/>
  <c r="J1411" i="1"/>
  <c r="G1411" i="1"/>
  <c r="E1411" i="1"/>
  <c r="J1410" i="1"/>
  <c r="G1410" i="1"/>
  <c r="E1410" i="1"/>
  <c r="J1409" i="1"/>
  <c r="G1409" i="1"/>
  <c r="E1409" i="1"/>
  <c r="J1408" i="1"/>
  <c r="G1408" i="1"/>
  <c r="E1408" i="1"/>
  <c r="J1407" i="1"/>
  <c r="G1407" i="1"/>
  <c r="E1407" i="1"/>
  <c r="J1406" i="1"/>
  <c r="G1406" i="1"/>
  <c r="E1406" i="1"/>
  <c r="J1405" i="1"/>
  <c r="G1405" i="1"/>
  <c r="E1405" i="1"/>
  <c r="J1404" i="1"/>
  <c r="G1404" i="1"/>
  <c r="E1404" i="1"/>
  <c r="J1403" i="1"/>
  <c r="G1403" i="1"/>
  <c r="E1403" i="1"/>
  <c r="J1402" i="1"/>
  <c r="G1402" i="1"/>
  <c r="E1402" i="1"/>
  <c r="J1401" i="1"/>
  <c r="G1401" i="1"/>
  <c r="E1401" i="1"/>
  <c r="J1400" i="1"/>
  <c r="G1400" i="1"/>
  <c r="E1400" i="1"/>
  <c r="J1399" i="1"/>
  <c r="G1399" i="1"/>
  <c r="E1399" i="1"/>
  <c r="J1398" i="1"/>
  <c r="G1398" i="1"/>
  <c r="E1398" i="1"/>
  <c r="J1397" i="1"/>
  <c r="G1397" i="1"/>
  <c r="E1397" i="1"/>
  <c r="J1396" i="1"/>
  <c r="G1396" i="1"/>
  <c r="E1396" i="1"/>
  <c r="J1395" i="1"/>
  <c r="G1395" i="1"/>
  <c r="E1395" i="1"/>
  <c r="J1394" i="1"/>
  <c r="G1394" i="1"/>
  <c r="E1394" i="1"/>
  <c r="J1393" i="1"/>
  <c r="G1393" i="1"/>
  <c r="E1393" i="1"/>
  <c r="J1392" i="1"/>
  <c r="G1392" i="1"/>
  <c r="E1392" i="1"/>
  <c r="J1391" i="1"/>
  <c r="G1391" i="1"/>
  <c r="E1391" i="1"/>
  <c r="J1390" i="1"/>
  <c r="G1390" i="1"/>
  <c r="E1390" i="1"/>
  <c r="J1389" i="1"/>
  <c r="G1389" i="1"/>
  <c r="E1389" i="1"/>
  <c r="J1388" i="1"/>
  <c r="G1388" i="1"/>
  <c r="E1388" i="1"/>
  <c r="J1387" i="1"/>
  <c r="G1387" i="1"/>
  <c r="E1387" i="1"/>
  <c r="J1386" i="1"/>
  <c r="G1386" i="1"/>
  <c r="E1386" i="1"/>
  <c r="J1385" i="1"/>
  <c r="G1385" i="1"/>
  <c r="E1385" i="1"/>
  <c r="J1384" i="1"/>
  <c r="G1384" i="1"/>
  <c r="E1384" i="1"/>
  <c r="J1383" i="1"/>
  <c r="G1383" i="1"/>
  <c r="E1383" i="1"/>
  <c r="J1382" i="1"/>
  <c r="G1382" i="1"/>
  <c r="E1382" i="1"/>
  <c r="J1381" i="1"/>
  <c r="G1381" i="1"/>
  <c r="E1381" i="1"/>
  <c r="J1380" i="1"/>
  <c r="G1380" i="1"/>
  <c r="E1380" i="1"/>
  <c r="J1379" i="1"/>
  <c r="G1379" i="1"/>
  <c r="E1379" i="1"/>
  <c r="J1378" i="1"/>
  <c r="G1378" i="1"/>
  <c r="E1378" i="1"/>
  <c r="J1377" i="1"/>
  <c r="G1377" i="1"/>
  <c r="E1377" i="1"/>
  <c r="J1376" i="1"/>
  <c r="G1376" i="1"/>
  <c r="E1376" i="1"/>
  <c r="J1375" i="1"/>
  <c r="G1375" i="1"/>
  <c r="E1375" i="1"/>
  <c r="J1374" i="1"/>
  <c r="G1374" i="1"/>
  <c r="E1374" i="1"/>
  <c r="J1373" i="1"/>
  <c r="G1373" i="1"/>
  <c r="E1373" i="1"/>
  <c r="J1372" i="1"/>
  <c r="G1372" i="1"/>
  <c r="E1372" i="1"/>
  <c r="J1371" i="1"/>
  <c r="G1371" i="1"/>
  <c r="E1371" i="1"/>
  <c r="J1370" i="1"/>
  <c r="G1370" i="1"/>
  <c r="E1370" i="1"/>
  <c r="J1369" i="1"/>
  <c r="G1369" i="1"/>
  <c r="E1369" i="1"/>
  <c r="J1368" i="1"/>
  <c r="G1368" i="1"/>
  <c r="E1368" i="1"/>
  <c r="J1367" i="1"/>
  <c r="G1367" i="1"/>
  <c r="E1367" i="1"/>
  <c r="J1366" i="1"/>
  <c r="G1366" i="1"/>
  <c r="E1366" i="1"/>
  <c r="J1365" i="1"/>
  <c r="G1365" i="1"/>
  <c r="E1365" i="1"/>
  <c r="J1364" i="1"/>
  <c r="G1364" i="1"/>
  <c r="E1364" i="1"/>
  <c r="J1363" i="1"/>
  <c r="G1363" i="1"/>
  <c r="E1363" i="1"/>
  <c r="J1362" i="1"/>
  <c r="G1362" i="1"/>
  <c r="E1362" i="1"/>
  <c r="J1361" i="1"/>
  <c r="G1361" i="1"/>
  <c r="E1361" i="1"/>
  <c r="J1360" i="1"/>
  <c r="G1360" i="1"/>
  <c r="E1360" i="1"/>
  <c r="J1359" i="1"/>
  <c r="G1359" i="1"/>
  <c r="E1359" i="1"/>
  <c r="J1358" i="1"/>
  <c r="G1358" i="1"/>
  <c r="E1358" i="1"/>
  <c r="J1357" i="1"/>
  <c r="G1357" i="1"/>
  <c r="E1357" i="1"/>
  <c r="J1356" i="1"/>
  <c r="G1356" i="1"/>
  <c r="E1356" i="1"/>
  <c r="J1355" i="1"/>
  <c r="G1355" i="1"/>
  <c r="E1355" i="1"/>
  <c r="J1354" i="1"/>
  <c r="G1354" i="1"/>
  <c r="E1354" i="1"/>
  <c r="J1353" i="1"/>
  <c r="G1353" i="1"/>
  <c r="E1353" i="1"/>
  <c r="J1352" i="1"/>
  <c r="G1352" i="1"/>
  <c r="E1352" i="1"/>
  <c r="J1351" i="1"/>
  <c r="G1351" i="1"/>
  <c r="E1351" i="1"/>
  <c r="J1350" i="1"/>
  <c r="G1350" i="1"/>
  <c r="E1350" i="1"/>
  <c r="J1349" i="1"/>
  <c r="G1349" i="1"/>
  <c r="E1349" i="1"/>
  <c r="J1348" i="1"/>
  <c r="G1348" i="1"/>
  <c r="E1348" i="1"/>
  <c r="J1347" i="1"/>
  <c r="G1347" i="1"/>
  <c r="E1347" i="1"/>
  <c r="J1346" i="1"/>
  <c r="G1346" i="1"/>
  <c r="E1346" i="1"/>
  <c r="J1345" i="1"/>
  <c r="G1345" i="1"/>
  <c r="E1345" i="1"/>
  <c r="J1344" i="1"/>
  <c r="G1344" i="1"/>
  <c r="E1344" i="1"/>
  <c r="J1343" i="1"/>
  <c r="G1343" i="1"/>
  <c r="E1343" i="1"/>
  <c r="J1342" i="1"/>
  <c r="G1342" i="1"/>
  <c r="E1342" i="1"/>
  <c r="J1341" i="1"/>
  <c r="G1341" i="1"/>
  <c r="E1341" i="1"/>
  <c r="J1340" i="1"/>
  <c r="G1340" i="1"/>
  <c r="E1340" i="1"/>
  <c r="J1339" i="1"/>
  <c r="G1339" i="1"/>
  <c r="E1339" i="1"/>
  <c r="J1338" i="1"/>
  <c r="G1338" i="1"/>
  <c r="E1338" i="1"/>
  <c r="J1337" i="1"/>
  <c r="G1337" i="1"/>
  <c r="E1337" i="1"/>
  <c r="J1336" i="1"/>
  <c r="G1336" i="1"/>
  <c r="E1336" i="1"/>
  <c r="J1335" i="1"/>
  <c r="G1335" i="1"/>
  <c r="E1335" i="1"/>
  <c r="J1334" i="1"/>
  <c r="G1334" i="1"/>
  <c r="E1334" i="1"/>
  <c r="J1333" i="1"/>
  <c r="G1333" i="1"/>
  <c r="E1333" i="1"/>
  <c r="J1332" i="1"/>
  <c r="G1332" i="1"/>
  <c r="E1332" i="1"/>
  <c r="J1331" i="1"/>
  <c r="G1331" i="1"/>
  <c r="E1331" i="1"/>
  <c r="J1330" i="1"/>
  <c r="G1330" i="1"/>
  <c r="E1330" i="1"/>
  <c r="J1329" i="1"/>
  <c r="G1329" i="1"/>
  <c r="E1329" i="1"/>
  <c r="J1328" i="1"/>
  <c r="G1328" i="1"/>
  <c r="E1328" i="1"/>
  <c r="J1327" i="1"/>
  <c r="G1327" i="1"/>
  <c r="E1327" i="1"/>
  <c r="J1326" i="1"/>
  <c r="G1326" i="1"/>
  <c r="E1326" i="1"/>
  <c r="J1325" i="1"/>
  <c r="G1325" i="1"/>
  <c r="E1325" i="1"/>
  <c r="J1324" i="1"/>
  <c r="G1324" i="1"/>
  <c r="E1324" i="1"/>
  <c r="J1323" i="1"/>
  <c r="G1323" i="1"/>
  <c r="E1323" i="1"/>
  <c r="J1322" i="1"/>
  <c r="G1322" i="1"/>
  <c r="E1322" i="1"/>
  <c r="J1321" i="1"/>
  <c r="G1321" i="1"/>
  <c r="E1321" i="1"/>
  <c r="J1320" i="1"/>
  <c r="G1320" i="1"/>
  <c r="E1320" i="1"/>
  <c r="J1319" i="1"/>
  <c r="G1319" i="1"/>
  <c r="E1319" i="1"/>
  <c r="J1318" i="1"/>
  <c r="G1318" i="1"/>
  <c r="E1318" i="1"/>
  <c r="J1317" i="1"/>
  <c r="G1317" i="1"/>
  <c r="E1317" i="1"/>
  <c r="J1316" i="1"/>
  <c r="G1316" i="1"/>
  <c r="E1316" i="1"/>
  <c r="J1315" i="1"/>
  <c r="G1315" i="1"/>
  <c r="E1315" i="1"/>
  <c r="J1314" i="1"/>
  <c r="G1314" i="1"/>
  <c r="E1314" i="1"/>
  <c r="J1313" i="1"/>
  <c r="G1313" i="1"/>
  <c r="E1313" i="1"/>
  <c r="J1312" i="1"/>
  <c r="G1312" i="1"/>
  <c r="E1312" i="1"/>
  <c r="J1311" i="1"/>
  <c r="G1311" i="1"/>
  <c r="E1311" i="1"/>
  <c r="J1310" i="1"/>
  <c r="G1310" i="1"/>
  <c r="E1310" i="1"/>
  <c r="J1309" i="1"/>
  <c r="G1309" i="1"/>
  <c r="E1309" i="1"/>
  <c r="J1308" i="1"/>
  <c r="G1308" i="1"/>
  <c r="E1308" i="1"/>
  <c r="J1307" i="1"/>
  <c r="G1307" i="1"/>
  <c r="E1307" i="1"/>
  <c r="J1306" i="1"/>
  <c r="G1306" i="1"/>
  <c r="E1306" i="1"/>
  <c r="J1305" i="1"/>
  <c r="G1305" i="1"/>
  <c r="E1305" i="1"/>
  <c r="J1304" i="1"/>
  <c r="G1304" i="1"/>
  <c r="E1304" i="1"/>
  <c r="J1303" i="1"/>
  <c r="G1303" i="1"/>
  <c r="E1303" i="1"/>
  <c r="J1302" i="1"/>
  <c r="G1302" i="1"/>
  <c r="E1302" i="1"/>
  <c r="J1301" i="1"/>
  <c r="G1301" i="1"/>
  <c r="E1301" i="1"/>
  <c r="J1300" i="1"/>
  <c r="G1300" i="1"/>
  <c r="E1300" i="1"/>
  <c r="J1299" i="1"/>
  <c r="G1299" i="1"/>
  <c r="E1299" i="1"/>
  <c r="J1298" i="1"/>
  <c r="G1298" i="1"/>
  <c r="E1298" i="1"/>
  <c r="J1297" i="1"/>
  <c r="G1297" i="1"/>
  <c r="E1297" i="1"/>
  <c r="J1296" i="1"/>
  <c r="G1296" i="1"/>
  <c r="E1296" i="1"/>
  <c r="J1295" i="1"/>
  <c r="G1295" i="1"/>
  <c r="E1295" i="1"/>
  <c r="J1294" i="1"/>
  <c r="G1294" i="1"/>
  <c r="E1294" i="1"/>
  <c r="J1293" i="1"/>
  <c r="G1293" i="1"/>
  <c r="E1293" i="1"/>
  <c r="J1292" i="1"/>
  <c r="G1292" i="1"/>
  <c r="E1292" i="1"/>
  <c r="J1291" i="1"/>
  <c r="G1291" i="1"/>
  <c r="E1291" i="1"/>
  <c r="J1290" i="1"/>
  <c r="G1290" i="1"/>
  <c r="E1290" i="1"/>
  <c r="J1289" i="1"/>
  <c r="G1289" i="1"/>
  <c r="E1289" i="1"/>
  <c r="J1288" i="1"/>
  <c r="G1288" i="1"/>
  <c r="E1288" i="1"/>
  <c r="J1287" i="1"/>
  <c r="G1287" i="1"/>
  <c r="E1287" i="1"/>
  <c r="J1286" i="1"/>
  <c r="G1286" i="1"/>
  <c r="E1286" i="1"/>
  <c r="J1285" i="1"/>
  <c r="G1285" i="1"/>
  <c r="E1285" i="1"/>
  <c r="J1284" i="1"/>
  <c r="G1284" i="1"/>
  <c r="E1284" i="1"/>
  <c r="J1283" i="1"/>
  <c r="G1283" i="1"/>
  <c r="E1283" i="1"/>
  <c r="J1282" i="1"/>
  <c r="G1282" i="1"/>
  <c r="E1282" i="1"/>
  <c r="J1281" i="1"/>
  <c r="G1281" i="1"/>
  <c r="E1281" i="1"/>
  <c r="J1280" i="1"/>
  <c r="G1280" i="1"/>
  <c r="E1280" i="1"/>
  <c r="J1279" i="1"/>
  <c r="G1279" i="1"/>
  <c r="E1279" i="1"/>
  <c r="J1278" i="1"/>
  <c r="G1278" i="1"/>
  <c r="E1278" i="1"/>
  <c r="J1277" i="1"/>
  <c r="G1277" i="1"/>
  <c r="E1277" i="1"/>
  <c r="J1276" i="1"/>
  <c r="G1276" i="1"/>
  <c r="E1276" i="1"/>
  <c r="J1275" i="1"/>
  <c r="G1275" i="1"/>
  <c r="E1275" i="1"/>
  <c r="J1274" i="1"/>
  <c r="G1274" i="1"/>
  <c r="E1274" i="1"/>
  <c r="J1273" i="1"/>
  <c r="G1273" i="1"/>
  <c r="E1273" i="1"/>
  <c r="J1272" i="1"/>
  <c r="G1272" i="1"/>
  <c r="E1272" i="1"/>
  <c r="J1271" i="1"/>
  <c r="G1271" i="1"/>
  <c r="E1271" i="1"/>
  <c r="J1270" i="1"/>
  <c r="G1270" i="1"/>
  <c r="E1270" i="1"/>
  <c r="J1269" i="1"/>
  <c r="G1269" i="1"/>
  <c r="E1269" i="1"/>
  <c r="J1268" i="1"/>
  <c r="G1268" i="1"/>
  <c r="E1268" i="1"/>
  <c r="J1267" i="1"/>
  <c r="G1267" i="1"/>
  <c r="E1267" i="1"/>
  <c r="J1266" i="1"/>
  <c r="G1266" i="1"/>
  <c r="E1266" i="1"/>
  <c r="J1265" i="1"/>
  <c r="G1265" i="1"/>
  <c r="E1265" i="1"/>
  <c r="J1264" i="1"/>
  <c r="G1264" i="1"/>
  <c r="E1264" i="1"/>
  <c r="J1263" i="1"/>
  <c r="G1263" i="1"/>
  <c r="E1263" i="1"/>
  <c r="J1262" i="1"/>
  <c r="G1262" i="1"/>
  <c r="E1262" i="1"/>
  <c r="J1261" i="1"/>
  <c r="G1261" i="1"/>
  <c r="E1261" i="1"/>
  <c r="J1260" i="1"/>
  <c r="G1260" i="1"/>
  <c r="E1260" i="1"/>
  <c r="J1259" i="1"/>
  <c r="G1259" i="1"/>
  <c r="E1259" i="1"/>
  <c r="J1258" i="1"/>
  <c r="G1258" i="1"/>
  <c r="E1258" i="1"/>
  <c r="J1257" i="1"/>
  <c r="G1257" i="1"/>
  <c r="E1257" i="1"/>
  <c r="J1256" i="1"/>
  <c r="G1256" i="1"/>
  <c r="E1256" i="1"/>
  <c r="J1255" i="1"/>
  <c r="G1255" i="1"/>
  <c r="E1255" i="1"/>
  <c r="J1254" i="1"/>
  <c r="G1254" i="1"/>
  <c r="E1254" i="1"/>
  <c r="J1253" i="1"/>
  <c r="G1253" i="1"/>
  <c r="E1253" i="1"/>
  <c r="J1252" i="1"/>
  <c r="G1252" i="1"/>
  <c r="E1252" i="1"/>
  <c r="J1251" i="1"/>
  <c r="G1251" i="1"/>
  <c r="E1251" i="1"/>
  <c r="J1250" i="1"/>
  <c r="G1250" i="1"/>
  <c r="E1250" i="1"/>
  <c r="J1249" i="1"/>
  <c r="G1249" i="1"/>
  <c r="E1249" i="1"/>
  <c r="J1248" i="1"/>
  <c r="G1248" i="1"/>
  <c r="E1248" i="1"/>
  <c r="J1247" i="1"/>
  <c r="G1247" i="1"/>
  <c r="E1247" i="1"/>
  <c r="J1246" i="1"/>
  <c r="G1246" i="1"/>
  <c r="E1246" i="1"/>
  <c r="J1245" i="1"/>
  <c r="G1245" i="1"/>
  <c r="E1245" i="1"/>
  <c r="J1244" i="1"/>
  <c r="G1244" i="1"/>
  <c r="E1244" i="1"/>
  <c r="J1243" i="1"/>
  <c r="G1243" i="1"/>
  <c r="E1243" i="1"/>
  <c r="J1242" i="1"/>
  <c r="G1242" i="1"/>
  <c r="E1242" i="1"/>
  <c r="J1241" i="1"/>
  <c r="G1241" i="1"/>
  <c r="E1241" i="1"/>
  <c r="J1240" i="1"/>
  <c r="G1240" i="1"/>
  <c r="E1240" i="1"/>
  <c r="J1239" i="1"/>
  <c r="G1239" i="1"/>
  <c r="E1239" i="1"/>
  <c r="J1238" i="1"/>
  <c r="G1238" i="1"/>
  <c r="E1238" i="1"/>
  <c r="J1237" i="1"/>
  <c r="G1237" i="1"/>
  <c r="E1237" i="1"/>
  <c r="J1236" i="1"/>
  <c r="G1236" i="1"/>
  <c r="E1236" i="1"/>
  <c r="J1235" i="1"/>
  <c r="G1235" i="1"/>
  <c r="E1235" i="1"/>
  <c r="J1234" i="1"/>
  <c r="G1234" i="1"/>
  <c r="E1234" i="1"/>
  <c r="J1233" i="1"/>
  <c r="G1233" i="1"/>
  <c r="E1233" i="1"/>
  <c r="J1232" i="1"/>
  <c r="G1232" i="1"/>
  <c r="E1232" i="1"/>
  <c r="J1231" i="1"/>
  <c r="G1231" i="1"/>
  <c r="E1231" i="1"/>
  <c r="J1230" i="1"/>
  <c r="G1230" i="1"/>
  <c r="E1230" i="1"/>
  <c r="J1229" i="1"/>
  <c r="G1229" i="1"/>
  <c r="E1229" i="1"/>
  <c r="J1228" i="1"/>
  <c r="G1228" i="1"/>
  <c r="E1228" i="1"/>
  <c r="J1227" i="1"/>
  <c r="G1227" i="1"/>
  <c r="E1227" i="1"/>
  <c r="J1226" i="1"/>
  <c r="G1226" i="1"/>
  <c r="E1226" i="1"/>
  <c r="J1225" i="1"/>
  <c r="G1225" i="1"/>
  <c r="E1225" i="1"/>
  <c r="J1224" i="1"/>
  <c r="G1224" i="1"/>
  <c r="E1224" i="1"/>
  <c r="J1223" i="1"/>
  <c r="G1223" i="1"/>
  <c r="E1223" i="1"/>
  <c r="J1222" i="1"/>
  <c r="G1222" i="1"/>
  <c r="E1222" i="1"/>
  <c r="J1221" i="1"/>
  <c r="G1221" i="1"/>
  <c r="E1221" i="1"/>
  <c r="J1220" i="1"/>
  <c r="G1220" i="1"/>
  <c r="E1220" i="1"/>
  <c r="J1219" i="1"/>
  <c r="G1219" i="1"/>
  <c r="E1219" i="1"/>
  <c r="J1218" i="1"/>
  <c r="G1218" i="1"/>
  <c r="E1218" i="1"/>
  <c r="J1217" i="1"/>
  <c r="G1217" i="1"/>
  <c r="E1217" i="1"/>
  <c r="J1216" i="1"/>
  <c r="G1216" i="1"/>
  <c r="E1216" i="1"/>
  <c r="J1215" i="1"/>
  <c r="G1215" i="1"/>
  <c r="E1215" i="1"/>
  <c r="J1214" i="1"/>
  <c r="G1214" i="1"/>
  <c r="E1214" i="1"/>
  <c r="J1213" i="1"/>
  <c r="G1213" i="1"/>
  <c r="E1213" i="1"/>
  <c r="J1212" i="1"/>
  <c r="G1212" i="1"/>
  <c r="E1212" i="1"/>
  <c r="J1211" i="1"/>
  <c r="G1211" i="1"/>
  <c r="E1211" i="1"/>
  <c r="J1210" i="1"/>
  <c r="G1210" i="1"/>
  <c r="E1210" i="1"/>
  <c r="J1209" i="1"/>
  <c r="G1209" i="1"/>
  <c r="E1209" i="1"/>
  <c r="J1208" i="1"/>
  <c r="G1208" i="1"/>
  <c r="E1208" i="1"/>
  <c r="J1207" i="1"/>
  <c r="G1207" i="1"/>
  <c r="E1207" i="1"/>
  <c r="J1206" i="1"/>
  <c r="G1206" i="1"/>
  <c r="E1206" i="1"/>
  <c r="J1205" i="1"/>
  <c r="G1205" i="1"/>
  <c r="E1205" i="1"/>
  <c r="J1204" i="1"/>
  <c r="G1204" i="1"/>
  <c r="E1204" i="1"/>
  <c r="J1203" i="1"/>
  <c r="G1203" i="1"/>
  <c r="E1203" i="1"/>
  <c r="J1202" i="1"/>
  <c r="G1202" i="1"/>
  <c r="E1202" i="1"/>
  <c r="J1201" i="1"/>
  <c r="G1201" i="1"/>
  <c r="E1201" i="1"/>
  <c r="J1200" i="1"/>
  <c r="G1200" i="1"/>
  <c r="E1200" i="1"/>
  <c r="J1199" i="1"/>
  <c r="G1199" i="1"/>
  <c r="E1199" i="1"/>
  <c r="J1198" i="1"/>
  <c r="G1198" i="1"/>
  <c r="E1198" i="1"/>
  <c r="J1197" i="1"/>
  <c r="G1197" i="1"/>
  <c r="E1197" i="1"/>
  <c r="J1196" i="1"/>
  <c r="G1196" i="1"/>
  <c r="E1196" i="1"/>
  <c r="J1195" i="1"/>
  <c r="G1195" i="1"/>
  <c r="E1195" i="1"/>
  <c r="J1194" i="1"/>
  <c r="G1194" i="1"/>
  <c r="E1194" i="1"/>
  <c r="J1193" i="1"/>
  <c r="G1193" i="1"/>
  <c r="E1193" i="1"/>
  <c r="J1192" i="1"/>
  <c r="G1192" i="1"/>
  <c r="E1192" i="1"/>
  <c r="J1191" i="1"/>
  <c r="G1191" i="1"/>
  <c r="E1191" i="1"/>
  <c r="J1190" i="1"/>
  <c r="G1190" i="1"/>
  <c r="E1190" i="1"/>
  <c r="J1189" i="1"/>
  <c r="G1189" i="1"/>
  <c r="E1189" i="1"/>
  <c r="J1188" i="1"/>
  <c r="G1188" i="1"/>
  <c r="E1188" i="1"/>
  <c r="J1187" i="1"/>
  <c r="G1187" i="1"/>
  <c r="E1187" i="1"/>
  <c r="J1186" i="1"/>
  <c r="G1186" i="1"/>
  <c r="E1186" i="1"/>
  <c r="J1185" i="1"/>
  <c r="G1185" i="1"/>
  <c r="E1185" i="1"/>
  <c r="J1184" i="1"/>
  <c r="G1184" i="1"/>
  <c r="E1184" i="1"/>
  <c r="J1183" i="1"/>
  <c r="G1183" i="1"/>
  <c r="E1183" i="1"/>
  <c r="J1182" i="1"/>
  <c r="G1182" i="1"/>
  <c r="E1182" i="1"/>
  <c r="J1181" i="1"/>
  <c r="G1181" i="1"/>
  <c r="E1181" i="1"/>
  <c r="J1180" i="1"/>
  <c r="G1180" i="1"/>
  <c r="E1180" i="1"/>
  <c r="J1179" i="1"/>
  <c r="G1179" i="1"/>
  <c r="E1179" i="1"/>
  <c r="J1178" i="1"/>
  <c r="G1178" i="1"/>
  <c r="E1178" i="1"/>
  <c r="J1177" i="1"/>
  <c r="G1177" i="1"/>
  <c r="E1177" i="1"/>
  <c r="J1176" i="1"/>
  <c r="G1176" i="1"/>
  <c r="E1176" i="1"/>
  <c r="J1175" i="1"/>
  <c r="G1175" i="1"/>
  <c r="E1175" i="1"/>
  <c r="J1174" i="1"/>
  <c r="G1174" i="1"/>
  <c r="E1174" i="1"/>
  <c r="J1173" i="1"/>
  <c r="G1173" i="1"/>
  <c r="E1173" i="1"/>
  <c r="J1172" i="1"/>
  <c r="G1172" i="1"/>
  <c r="E1172" i="1"/>
  <c r="J1171" i="1"/>
  <c r="G1171" i="1"/>
  <c r="E1171" i="1"/>
  <c r="J1170" i="1"/>
  <c r="G1170" i="1"/>
  <c r="E1170" i="1"/>
  <c r="J1169" i="1"/>
  <c r="G1169" i="1"/>
  <c r="E1169" i="1"/>
  <c r="J1168" i="1"/>
  <c r="G1168" i="1"/>
  <c r="E1168" i="1"/>
  <c r="J1167" i="1"/>
  <c r="G1167" i="1"/>
  <c r="E1167" i="1"/>
  <c r="J1166" i="1"/>
  <c r="G1166" i="1"/>
  <c r="E1166" i="1"/>
  <c r="J1165" i="1"/>
  <c r="G1165" i="1"/>
  <c r="E1165" i="1"/>
  <c r="J1164" i="1"/>
  <c r="G1164" i="1"/>
  <c r="E1164" i="1"/>
  <c r="J1163" i="1"/>
  <c r="G1163" i="1"/>
  <c r="E1163" i="1"/>
  <c r="J1162" i="1"/>
  <c r="G1162" i="1"/>
  <c r="E1162" i="1"/>
  <c r="J1161" i="1"/>
  <c r="G1161" i="1"/>
  <c r="E1161" i="1"/>
  <c r="J1160" i="1"/>
  <c r="G1160" i="1"/>
  <c r="E1160" i="1"/>
  <c r="J1159" i="1"/>
  <c r="G1159" i="1"/>
  <c r="E1159" i="1"/>
  <c r="J1158" i="1"/>
  <c r="G1158" i="1"/>
  <c r="E1158" i="1"/>
  <c r="J1157" i="1"/>
  <c r="G1157" i="1"/>
  <c r="E1157" i="1"/>
  <c r="J1156" i="1"/>
  <c r="G1156" i="1"/>
  <c r="E1156" i="1"/>
  <c r="J1155" i="1"/>
  <c r="G1155" i="1"/>
  <c r="E1155" i="1"/>
  <c r="J1154" i="1"/>
  <c r="G1154" i="1"/>
  <c r="E1154" i="1"/>
  <c r="J1153" i="1"/>
  <c r="G1153" i="1"/>
  <c r="E1153" i="1"/>
  <c r="J1152" i="1"/>
  <c r="G1152" i="1"/>
  <c r="E1152" i="1"/>
  <c r="J1151" i="1"/>
  <c r="G1151" i="1"/>
  <c r="E1151" i="1"/>
  <c r="J1150" i="1"/>
  <c r="G1150" i="1"/>
  <c r="E1150" i="1"/>
  <c r="J1149" i="1"/>
  <c r="G1149" i="1"/>
  <c r="E1149" i="1"/>
  <c r="J1148" i="1"/>
  <c r="G1148" i="1"/>
  <c r="E1148" i="1"/>
  <c r="J1147" i="1"/>
  <c r="G1147" i="1"/>
  <c r="E1147" i="1"/>
  <c r="J1146" i="1"/>
  <c r="G1146" i="1"/>
  <c r="E1146" i="1"/>
  <c r="J1145" i="1"/>
  <c r="G1145" i="1"/>
  <c r="E1145" i="1"/>
  <c r="J1144" i="1"/>
  <c r="G1144" i="1"/>
  <c r="E1144" i="1"/>
  <c r="J1143" i="1"/>
  <c r="G1143" i="1"/>
  <c r="E1143" i="1"/>
  <c r="J1142" i="1"/>
  <c r="G1142" i="1"/>
  <c r="E1142" i="1"/>
  <c r="J1141" i="1"/>
  <c r="G1141" i="1"/>
  <c r="E1141" i="1"/>
  <c r="J1140" i="1"/>
  <c r="G1140" i="1"/>
  <c r="E1140" i="1"/>
  <c r="J1139" i="1"/>
  <c r="G1139" i="1"/>
  <c r="E1139" i="1"/>
  <c r="J1138" i="1"/>
  <c r="G1138" i="1"/>
  <c r="E1138" i="1"/>
  <c r="J1137" i="1"/>
  <c r="G1137" i="1"/>
  <c r="E1137" i="1"/>
  <c r="J1136" i="1"/>
  <c r="G1136" i="1"/>
  <c r="E1136" i="1"/>
  <c r="J1135" i="1"/>
  <c r="G1135" i="1"/>
  <c r="E1135" i="1"/>
  <c r="J1134" i="1"/>
  <c r="G1134" i="1"/>
  <c r="E1134" i="1"/>
  <c r="J1133" i="1"/>
  <c r="G1133" i="1"/>
  <c r="E1133" i="1"/>
  <c r="J1132" i="1"/>
  <c r="G1132" i="1"/>
  <c r="E1132" i="1"/>
  <c r="J1131" i="1"/>
  <c r="G1131" i="1"/>
  <c r="E1131" i="1"/>
  <c r="J1130" i="1"/>
  <c r="G1130" i="1"/>
  <c r="E1130" i="1"/>
  <c r="J1129" i="1"/>
  <c r="G1129" i="1"/>
  <c r="E1129" i="1"/>
  <c r="J1128" i="1"/>
  <c r="G1128" i="1"/>
  <c r="E1128" i="1"/>
  <c r="J1127" i="1"/>
  <c r="G1127" i="1"/>
  <c r="E1127" i="1"/>
  <c r="J1126" i="1"/>
  <c r="G1126" i="1"/>
  <c r="E1126" i="1"/>
  <c r="J1125" i="1"/>
  <c r="G1125" i="1"/>
  <c r="E1125" i="1"/>
  <c r="J1124" i="1"/>
  <c r="G1124" i="1"/>
  <c r="E1124" i="1"/>
  <c r="J1123" i="1"/>
  <c r="G1123" i="1"/>
  <c r="E1123" i="1"/>
  <c r="J1122" i="1"/>
  <c r="G1122" i="1"/>
  <c r="E1122" i="1"/>
  <c r="J1121" i="1"/>
  <c r="G1121" i="1"/>
  <c r="E1121" i="1"/>
  <c r="J1120" i="1"/>
  <c r="G1120" i="1"/>
  <c r="E1120" i="1"/>
  <c r="J1119" i="1"/>
  <c r="G1119" i="1"/>
  <c r="E1119" i="1"/>
  <c r="J1118" i="1"/>
  <c r="G1118" i="1"/>
  <c r="E1118" i="1"/>
  <c r="J1117" i="1"/>
  <c r="G1117" i="1"/>
  <c r="E1117" i="1"/>
  <c r="J1116" i="1"/>
  <c r="G1116" i="1"/>
  <c r="E1116" i="1"/>
  <c r="J1115" i="1"/>
  <c r="G1115" i="1"/>
  <c r="E1115" i="1"/>
  <c r="J1114" i="1"/>
  <c r="G1114" i="1"/>
  <c r="E1114" i="1"/>
  <c r="J1113" i="1"/>
  <c r="G1113" i="1"/>
  <c r="E1113" i="1"/>
  <c r="J1112" i="1"/>
  <c r="G1112" i="1"/>
  <c r="E1112" i="1"/>
  <c r="J1111" i="1"/>
  <c r="G1111" i="1"/>
  <c r="E1111" i="1"/>
  <c r="J1110" i="1"/>
  <c r="G1110" i="1"/>
  <c r="E1110" i="1"/>
  <c r="J1109" i="1"/>
  <c r="G1109" i="1"/>
  <c r="E1109" i="1"/>
  <c r="J1108" i="1"/>
  <c r="G1108" i="1"/>
  <c r="E1108" i="1"/>
  <c r="J1107" i="1"/>
  <c r="G1107" i="1"/>
  <c r="E1107" i="1"/>
  <c r="J1106" i="1"/>
  <c r="G1106" i="1"/>
  <c r="E1106" i="1"/>
  <c r="J1105" i="1"/>
  <c r="G1105" i="1"/>
  <c r="E1105" i="1"/>
  <c r="J1104" i="1"/>
  <c r="G1104" i="1"/>
  <c r="E1104" i="1"/>
  <c r="J1103" i="1"/>
  <c r="G1103" i="1"/>
  <c r="E1103" i="1"/>
  <c r="J1102" i="1"/>
  <c r="G1102" i="1"/>
  <c r="E1102" i="1"/>
  <c r="J1101" i="1"/>
  <c r="G1101" i="1"/>
  <c r="E1101" i="1"/>
  <c r="J1100" i="1"/>
  <c r="G1100" i="1"/>
  <c r="E1100" i="1"/>
  <c r="J1099" i="1"/>
  <c r="G1099" i="1"/>
  <c r="E1099" i="1"/>
  <c r="J1098" i="1"/>
  <c r="G1098" i="1"/>
  <c r="E1098" i="1"/>
  <c r="J1097" i="1"/>
  <c r="G1097" i="1"/>
  <c r="E1097" i="1"/>
  <c r="J1096" i="1"/>
  <c r="G1096" i="1"/>
  <c r="E1096" i="1"/>
  <c r="J1095" i="1"/>
  <c r="G1095" i="1"/>
  <c r="E1095" i="1"/>
  <c r="J1094" i="1"/>
  <c r="G1094" i="1"/>
  <c r="E1094" i="1"/>
  <c r="J1093" i="1"/>
  <c r="G1093" i="1"/>
  <c r="E1093" i="1"/>
  <c r="J1092" i="1"/>
  <c r="G1092" i="1"/>
  <c r="E1092" i="1"/>
  <c r="J1091" i="1"/>
  <c r="G1091" i="1"/>
  <c r="E1091" i="1"/>
  <c r="J1090" i="1"/>
  <c r="G1090" i="1"/>
  <c r="E1090" i="1"/>
  <c r="J1089" i="1"/>
  <c r="G1089" i="1"/>
  <c r="E1089" i="1"/>
  <c r="J1088" i="1"/>
  <c r="G1088" i="1"/>
  <c r="E1088" i="1"/>
  <c r="J1087" i="1"/>
  <c r="G1087" i="1"/>
  <c r="E1087" i="1"/>
  <c r="J1086" i="1"/>
  <c r="G1086" i="1"/>
  <c r="E1086" i="1"/>
  <c r="J1085" i="1"/>
  <c r="G1085" i="1"/>
  <c r="E1085" i="1"/>
  <c r="J1084" i="1"/>
  <c r="G1084" i="1"/>
  <c r="E1084" i="1"/>
  <c r="J1083" i="1"/>
  <c r="G1083" i="1"/>
  <c r="E1083" i="1"/>
  <c r="J1082" i="1"/>
  <c r="G1082" i="1"/>
  <c r="E1082" i="1"/>
  <c r="J1081" i="1"/>
  <c r="G1081" i="1"/>
  <c r="E1081" i="1"/>
  <c r="J1080" i="1"/>
  <c r="G1080" i="1"/>
  <c r="E1080" i="1"/>
  <c r="J1079" i="1"/>
  <c r="G1079" i="1"/>
  <c r="E1079" i="1"/>
  <c r="J1078" i="1"/>
  <c r="G1078" i="1"/>
  <c r="E1078" i="1"/>
  <c r="J1077" i="1"/>
  <c r="G1077" i="1"/>
  <c r="E1077" i="1"/>
  <c r="J1076" i="1"/>
  <c r="G1076" i="1"/>
  <c r="E1076" i="1"/>
  <c r="J1075" i="1"/>
  <c r="G1075" i="1"/>
  <c r="E1075" i="1"/>
  <c r="J1074" i="1"/>
  <c r="G1074" i="1"/>
  <c r="E1074" i="1"/>
  <c r="J1073" i="1"/>
  <c r="G1073" i="1"/>
  <c r="E1073" i="1"/>
  <c r="J1072" i="1"/>
  <c r="G1072" i="1"/>
  <c r="E1072" i="1"/>
  <c r="J1071" i="1"/>
  <c r="G1071" i="1"/>
  <c r="E1071" i="1"/>
  <c r="J1070" i="1"/>
  <c r="G1070" i="1"/>
  <c r="E1070" i="1"/>
  <c r="J1069" i="1"/>
  <c r="G1069" i="1"/>
  <c r="E1069" i="1"/>
  <c r="J1068" i="1"/>
  <c r="G1068" i="1"/>
  <c r="E1068" i="1"/>
  <c r="J1067" i="1"/>
  <c r="G1067" i="1"/>
  <c r="E1067" i="1"/>
  <c r="J1066" i="1"/>
  <c r="G1066" i="1"/>
  <c r="E1066" i="1"/>
  <c r="J1065" i="1"/>
  <c r="G1065" i="1"/>
  <c r="E1065" i="1"/>
  <c r="J1064" i="1"/>
  <c r="G1064" i="1"/>
  <c r="E1064" i="1"/>
  <c r="J1063" i="1"/>
  <c r="G1063" i="1"/>
  <c r="E1063" i="1"/>
  <c r="J1062" i="1"/>
  <c r="G1062" i="1"/>
  <c r="E1062" i="1"/>
  <c r="J1061" i="1"/>
  <c r="G1061" i="1"/>
  <c r="E1061" i="1"/>
  <c r="J1060" i="1"/>
  <c r="G1060" i="1"/>
  <c r="E1060" i="1"/>
  <c r="J1059" i="1"/>
  <c r="G1059" i="1"/>
  <c r="E1059" i="1"/>
  <c r="J1058" i="1"/>
  <c r="G1058" i="1"/>
  <c r="E1058" i="1"/>
  <c r="J1057" i="1"/>
  <c r="G1057" i="1"/>
  <c r="E1057" i="1"/>
  <c r="J1056" i="1"/>
  <c r="G1056" i="1"/>
  <c r="E1056" i="1"/>
  <c r="J1055" i="1"/>
  <c r="G1055" i="1"/>
  <c r="E1055" i="1"/>
  <c r="J1054" i="1"/>
  <c r="G1054" i="1"/>
  <c r="E1054" i="1"/>
  <c r="J1053" i="1"/>
  <c r="G1053" i="1"/>
  <c r="E1053" i="1"/>
  <c r="J1052" i="1"/>
  <c r="G1052" i="1"/>
  <c r="E1052" i="1"/>
  <c r="J1051" i="1"/>
  <c r="G1051" i="1"/>
  <c r="E1051" i="1"/>
  <c r="J1050" i="1"/>
  <c r="G1050" i="1"/>
  <c r="E1050" i="1"/>
  <c r="J1049" i="1"/>
  <c r="G1049" i="1"/>
  <c r="E1049" i="1"/>
  <c r="J1048" i="1"/>
  <c r="G1048" i="1"/>
  <c r="E1048" i="1"/>
  <c r="J1047" i="1"/>
  <c r="G1047" i="1"/>
  <c r="E1047" i="1"/>
  <c r="J1046" i="1"/>
  <c r="G1046" i="1"/>
  <c r="E1046" i="1"/>
  <c r="J1045" i="1"/>
  <c r="G1045" i="1"/>
  <c r="E1045" i="1"/>
  <c r="J1044" i="1"/>
  <c r="G1044" i="1"/>
  <c r="E1044" i="1"/>
  <c r="J1043" i="1"/>
  <c r="G1043" i="1"/>
  <c r="E1043" i="1"/>
  <c r="J1042" i="1"/>
  <c r="G1042" i="1"/>
  <c r="E1042" i="1"/>
  <c r="J1041" i="1"/>
  <c r="G1041" i="1"/>
  <c r="E1041" i="1"/>
  <c r="J1040" i="1"/>
  <c r="G1040" i="1"/>
  <c r="E1040" i="1"/>
  <c r="J1039" i="1"/>
  <c r="G1039" i="1"/>
  <c r="E1039" i="1"/>
  <c r="J1038" i="1"/>
  <c r="G1038" i="1"/>
  <c r="E1038" i="1"/>
  <c r="J1037" i="1"/>
  <c r="G1037" i="1"/>
  <c r="E1037" i="1"/>
  <c r="J1036" i="1"/>
  <c r="G1036" i="1"/>
  <c r="E1036" i="1"/>
  <c r="J1035" i="1"/>
  <c r="G1035" i="1"/>
  <c r="E1035" i="1"/>
  <c r="J1034" i="1"/>
  <c r="G1034" i="1"/>
  <c r="E1034" i="1"/>
  <c r="J1033" i="1"/>
  <c r="G1033" i="1"/>
  <c r="E1033" i="1"/>
  <c r="J1032" i="1"/>
  <c r="G1032" i="1"/>
  <c r="E1032" i="1"/>
  <c r="J1031" i="1"/>
  <c r="G1031" i="1"/>
  <c r="E1031" i="1"/>
  <c r="J1030" i="1"/>
  <c r="G1030" i="1"/>
  <c r="E1030" i="1"/>
  <c r="J1029" i="1"/>
  <c r="G1029" i="1"/>
  <c r="E1029" i="1"/>
  <c r="J1028" i="1"/>
  <c r="G1028" i="1"/>
  <c r="E1028" i="1"/>
  <c r="J1027" i="1"/>
  <c r="G1027" i="1"/>
  <c r="E1027" i="1"/>
  <c r="J1026" i="1"/>
  <c r="G1026" i="1"/>
  <c r="E1026" i="1"/>
  <c r="J1025" i="1"/>
  <c r="G1025" i="1"/>
  <c r="E1025" i="1"/>
  <c r="J1024" i="1"/>
  <c r="G1024" i="1"/>
  <c r="E1024" i="1"/>
  <c r="J1023" i="1"/>
  <c r="G1023" i="1"/>
  <c r="E1023" i="1"/>
  <c r="J1022" i="1"/>
  <c r="G1022" i="1"/>
  <c r="E1022" i="1"/>
  <c r="J1021" i="1"/>
  <c r="G1021" i="1"/>
  <c r="E1021" i="1"/>
  <c r="J1020" i="1"/>
  <c r="G1020" i="1"/>
  <c r="E1020" i="1"/>
  <c r="J1019" i="1"/>
  <c r="G1019" i="1"/>
  <c r="E1019" i="1"/>
  <c r="J1018" i="1"/>
  <c r="G1018" i="1"/>
  <c r="E1018" i="1"/>
  <c r="J1017" i="1"/>
  <c r="G1017" i="1"/>
  <c r="E1017" i="1"/>
  <c r="J1016" i="1"/>
  <c r="G1016" i="1"/>
  <c r="E1016" i="1"/>
  <c r="J1015" i="1"/>
  <c r="G1015" i="1"/>
  <c r="E1015" i="1"/>
  <c r="J1014" i="1"/>
  <c r="G1014" i="1"/>
  <c r="E1014" i="1"/>
  <c r="J1013" i="1"/>
  <c r="G1013" i="1"/>
  <c r="E1013" i="1"/>
  <c r="J1012" i="1"/>
  <c r="G1012" i="1"/>
  <c r="E1012" i="1"/>
  <c r="J1011" i="1"/>
  <c r="G1011" i="1"/>
  <c r="E1011" i="1"/>
  <c r="J1010" i="1"/>
  <c r="G1010" i="1"/>
  <c r="E1010" i="1"/>
  <c r="J1009" i="1"/>
  <c r="G1009" i="1"/>
  <c r="E1009" i="1"/>
  <c r="J1008" i="1"/>
  <c r="G1008" i="1"/>
  <c r="E1008" i="1"/>
  <c r="J1007" i="1"/>
  <c r="G1007" i="1"/>
  <c r="E1007" i="1"/>
  <c r="J1006" i="1"/>
  <c r="G1006" i="1"/>
  <c r="E1006" i="1"/>
  <c r="J1005" i="1"/>
  <c r="G1005" i="1"/>
  <c r="E1005" i="1"/>
  <c r="J1004" i="1"/>
  <c r="G1004" i="1"/>
  <c r="E1004" i="1"/>
  <c r="J1003" i="1"/>
  <c r="G1003" i="1"/>
  <c r="E1003" i="1"/>
  <c r="J1002" i="1"/>
  <c r="G1002" i="1"/>
  <c r="E1002" i="1"/>
  <c r="J1001" i="1"/>
  <c r="G1001" i="1"/>
  <c r="E1001" i="1"/>
  <c r="J1000" i="1"/>
  <c r="G1000" i="1"/>
  <c r="E1000" i="1"/>
  <c r="J999" i="1"/>
  <c r="G999" i="1"/>
  <c r="E999" i="1"/>
  <c r="J998" i="1"/>
  <c r="G998" i="1"/>
  <c r="E998" i="1"/>
  <c r="J997" i="1"/>
  <c r="G997" i="1"/>
  <c r="E997" i="1"/>
  <c r="J996" i="1"/>
  <c r="G996" i="1"/>
  <c r="E996" i="1"/>
  <c r="J995" i="1"/>
  <c r="G995" i="1"/>
  <c r="E995" i="1"/>
  <c r="J994" i="1"/>
  <c r="G994" i="1"/>
  <c r="E994" i="1"/>
  <c r="J993" i="1"/>
  <c r="G993" i="1"/>
  <c r="E993" i="1"/>
  <c r="J992" i="1"/>
  <c r="G992" i="1"/>
  <c r="E992" i="1"/>
  <c r="J991" i="1"/>
  <c r="G991" i="1"/>
  <c r="E991" i="1"/>
  <c r="J990" i="1"/>
  <c r="G990" i="1"/>
  <c r="E990" i="1"/>
  <c r="J989" i="1"/>
  <c r="G989" i="1"/>
  <c r="E989" i="1"/>
  <c r="J988" i="1"/>
  <c r="G988" i="1"/>
  <c r="E988" i="1"/>
  <c r="J987" i="1"/>
  <c r="G987" i="1"/>
  <c r="E987" i="1"/>
  <c r="J986" i="1"/>
  <c r="G986" i="1"/>
  <c r="E986" i="1"/>
  <c r="J985" i="1"/>
  <c r="G985" i="1"/>
  <c r="E985" i="1"/>
  <c r="J984" i="1"/>
  <c r="G984" i="1"/>
  <c r="E984" i="1"/>
  <c r="J983" i="1"/>
  <c r="G983" i="1"/>
  <c r="E983" i="1"/>
  <c r="J982" i="1"/>
  <c r="G982" i="1"/>
  <c r="E982" i="1"/>
  <c r="J981" i="1"/>
  <c r="G981" i="1"/>
  <c r="E981" i="1"/>
  <c r="J980" i="1"/>
  <c r="G980" i="1"/>
  <c r="E980" i="1"/>
  <c r="J979" i="1"/>
  <c r="G979" i="1"/>
  <c r="E979" i="1"/>
  <c r="J978" i="1"/>
  <c r="G978" i="1"/>
  <c r="E978" i="1"/>
  <c r="J977" i="1"/>
  <c r="G977" i="1"/>
  <c r="E977" i="1"/>
  <c r="J976" i="1"/>
  <c r="G976" i="1"/>
  <c r="E976" i="1"/>
  <c r="J975" i="1"/>
  <c r="G975" i="1"/>
  <c r="E975" i="1"/>
  <c r="J974" i="1"/>
  <c r="G974" i="1"/>
  <c r="E974" i="1"/>
  <c r="J973" i="1"/>
  <c r="G973" i="1"/>
  <c r="E973" i="1"/>
  <c r="J972" i="1"/>
  <c r="G972" i="1"/>
  <c r="E972" i="1"/>
  <c r="J971" i="1"/>
  <c r="G971" i="1"/>
  <c r="E971" i="1"/>
  <c r="J970" i="1"/>
  <c r="G970" i="1"/>
  <c r="E970" i="1"/>
  <c r="J969" i="1"/>
  <c r="G969" i="1"/>
  <c r="E969" i="1"/>
  <c r="J968" i="1"/>
  <c r="G968" i="1"/>
  <c r="E968" i="1"/>
  <c r="J967" i="1"/>
  <c r="G967" i="1"/>
  <c r="E967" i="1"/>
  <c r="J966" i="1"/>
  <c r="G966" i="1"/>
  <c r="E966" i="1"/>
  <c r="J965" i="1"/>
  <c r="G965" i="1"/>
  <c r="E965" i="1"/>
  <c r="J964" i="1"/>
  <c r="G964" i="1"/>
  <c r="E964" i="1"/>
  <c r="J963" i="1"/>
  <c r="G963" i="1"/>
  <c r="E963" i="1"/>
  <c r="J962" i="1"/>
  <c r="G962" i="1"/>
  <c r="E962" i="1"/>
  <c r="J961" i="1"/>
  <c r="G961" i="1"/>
  <c r="E961" i="1"/>
  <c r="J960" i="1"/>
  <c r="G960" i="1"/>
  <c r="E960" i="1"/>
  <c r="J959" i="1"/>
  <c r="G959" i="1"/>
  <c r="E959" i="1"/>
  <c r="J958" i="1"/>
  <c r="G958" i="1"/>
  <c r="E958" i="1"/>
  <c r="J957" i="1"/>
  <c r="G957" i="1"/>
  <c r="E957" i="1"/>
  <c r="J956" i="1"/>
  <c r="G956" i="1"/>
  <c r="E956" i="1"/>
  <c r="J955" i="1"/>
  <c r="G955" i="1"/>
  <c r="E955" i="1"/>
  <c r="J954" i="1"/>
  <c r="G954" i="1"/>
  <c r="E954" i="1"/>
  <c r="J953" i="1"/>
  <c r="G953" i="1"/>
  <c r="E953" i="1"/>
  <c r="J952" i="1"/>
  <c r="G952" i="1"/>
  <c r="E952" i="1"/>
  <c r="J951" i="1"/>
  <c r="G951" i="1"/>
  <c r="E951" i="1"/>
  <c r="J950" i="1"/>
  <c r="G950" i="1"/>
  <c r="E950" i="1"/>
  <c r="J949" i="1"/>
  <c r="G949" i="1"/>
  <c r="E949" i="1"/>
  <c r="J948" i="1"/>
  <c r="G948" i="1"/>
  <c r="E948" i="1"/>
  <c r="J947" i="1"/>
  <c r="G947" i="1"/>
  <c r="E947" i="1"/>
  <c r="J946" i="1"/>
  <c r="G946" i="1"/>
  <c r="E946" i="1"/>
  <c r="J945" i="1"/>
  <c r="G945" i="1"/>
  <c r="E945" i="1"/>
  <c r="J944" i="1"/>
  <c r="G944" i="1"/>
  <c r="E944" i="1"/>
  <c r="J943" i="1"/>
  <c r="G943" i="1"/>
  <c r="E943" i="1"/>
  <c r="J942" i="1"/>
  <c r="G942" i="1"/>
  <c r="E942" i="1"/>
  <c r="J941" i="1"/>
  <c r="G941" i="1"/>
  <c r="E941" i="1"/>
  <c r="J940" i="1"/>
  <c r="G940" i="1"/>
  <c r="E940" i="1"/>
  <c r="J939" i="1"/>
  <c r="G939" i="1"/>
  <c r="E939" i="1"/>
  <c r="J938" i="1"/>
  <c r="G938" i="1"/>
  <c r="E938" i="1"/>
  <c r="J937" i="1"/>
  <c r="G937" i="1"/>
  <c r="E937" i="1"/>
  <c r="J936" i="1"/>
  <c r="G936" i="1"/>
  <c r="E936" i="1"/>
  <c r="J935" i="1"/>
  <c r="G935" i="1"/>
  <c r="E935" i="1"/>
  <c r="J934" i="1"/>
  <c r="G934" i="1"/>
  <c r="E934" i="1"/>
  <c r="J933" i="1"/>
  <c r="G933" i="1"/>
  <c r="E933" i="1"/>
  <c r="J932" i="1"/>
  <c r="G932" i="1"/>
  <c r="E932" i="1"/>
  <c r="J931" i="1"/>
  <c r="G931" i="1"/>
  <c r="E931" i="1"/>
  <c r="J930" i="1"/>
  <c r="G930" i="1"/>
  <c r="E930" i="1"/>
  <c r="J929" i="1"/>
  <c r="G929" i="1"/>
  <c r="E929" i="1"/>
  <c r="J928" i="1"/>
  <c r="G928" i="1"/>
  <c r="E928" i="1"/>
  <c r="J927" i="1"/>
  <c r="G927" i="1"/>
  <c r="E927" i="1"/>
  <c r="J926" i="1"/>
  <c r="G926" i="1"/>
  <c r="E926" i="1"/>
  <c r="J925" i="1"/>
  <c r="G925" i="1"/>
  <c r="E925" i="1"/>
  <c r="J924" i="1"/>
  <c r="G924" i="1"/>
  <c r="E924" i="1"/>
  <c r="J923" i="1"/>
  <c r="G923" i="1"/>
  <c r="E923" i="1"/>
  <c r="J922" i="1"/>
  <c r="G922" i="1"/>
  <c r="E922" i="1"/>
  <c r="J921" i="1"/>
  <c r="G921" i="1"/>
  <c r="E921" i="1"/>
  <c r="J920" i="1"/>
  <c r="G920" i="1"/>
  <c r="E920" i="1"/>
  <c r="J919" i="1"/>
  <c r="G919" i="1"/>
  <c r="E919" i="1"/>
  <c r="J918" i="1"/>
  <c r="G918" i="1"/>
  <c r="E918" i="1"/>
  <c r="J917" i="1"/>
  <c r="G917" i="1"/>
  <c r="E917" i="1"/>
  <c r="J916" i="1"/>
  <c r="G916" i="1"/>
  <c r="E916" i="1"/>
  <c r="J915" i="1"/>
  <c r="G915" i="1"/>
  <c r="E915" i="1"/>
  <c r="J914" i="1"/>
  <c r="G914" i="1"/>
  <c r="E914" i="1"/>
  <c r="J913" i="1"/>
  <c r="G913" i="1"/>
  <c r="E913" i="1"/>
  <c r="J912" i="1"/>
  <c r="G912" i="1"/>
  <c r="E912" i="1"/>
  <c r="J911" i="1"/>
  <c r="G911" i="1"/>
  <c r="E911" i="1"/>
  <c r="J910" i="1"/>
  <c r="G910" i="1"/>
  <c r="E910" i="1"/>
  <c r="J909" i="1"/>
  <c r="G909" i="1"/>
  <c r="E909" i="1"/>
  <c r="J908" i="1"/>
  <c r="G908" i="1"/>
  <c r="E908" i="1"/>
  <c r="J907" i="1"/>
  <c r="G907" i="1"/>
  <c r="E907" i="1"/>
  <c r="J906" i="1"/>
  <c r="G906" i="1"/>
  <c r="E906" i="1"/>
  <c r="J905" i="1"/>
  <c r="G905" i="1"/>
  <c r="E905" i="1"/>
  <c r="J904" i="1"/>
  <c r="G904" i="1"/>
  <c r="E904" i="1"/>
  <c r="J903" i="1"/>
  <c r="G903" i="1"/>
  <c r="E903" i="1"/>
  <c r="J902" i="1"/>
  <c r="G902" i="1"/>
  <c r="E902" i="1"/>
  <c r="J901" i="1"/>
  <c r="G901" i="1"/>
  <c r="E901" i="1"/>
  <c r="J900" i="1"/>
  <c r="G900" i="1"/>
  <c r="E900" i="1"/>
  <c r="J899" i="1"/>
  <c r="G899" i="1"/>
  <c r="E899" i="1"/>
  <c r="J898" i="1"/>
  <c r="G898" i="1"/>
  <c r="E898" i="1"/>
  <c r="J897" i="1"/>
  <c r="G897" i="1"/>
  <c r="E897" i="1"/>
  <c r="J896" i="1"/>
  <c r="G896" i="1"/>
  <c r="E896" i="1"/>
  <c r="J895" i="1"/>
  <c r="G895" i="1"/>
  <c r="E895" i="1"/>
  <c r="J894" i="1"/>
  <c r="G894" i="1"/>
  <c r="E894" i="1"/>
  <c r="J893" i="1"/>
  <c r="G893" i="1"/>
  <c r="E893" i="1"/>
  <c r="J892" i="1"/>
  <c r="G892" i="1"/>
  <c r="E892" i="1"/>
  <c r="J891" i="1"/>
  <c r="G891" i="1"/>
  <c r="E891" i="1"/>
  <c r="J890" i="1"/>
  <c r="G890" i="1"/>
  <c r="E890" i="1"/>
  <c r="J889" i="1"/>
  <c r="G889" i="1"/>
  <c r="E889" i="1"/>
  <c r="J888" i="1"/>
  <c r="G888" i="1"/>
  <c r="E888" i="1"/>
  <c r="J887" i="1"/>
  <c r="G887" i="1"/>
  <c r="E887" i="1"/>
  <c r="J886" i="1"/>
  <c r="G886" i="1"/>
  <c r="E886" i="1"/>
  <c r="J885" i="1"/>
  <c r="G885" i="1"/>
  <c r="E885" i="1"/>
  <c r="J884" i="1"/>
  <c r="G884" i="1"/>
  <c r="E884" i="1"/>
  <c r="J883" i="1"/>
  <c r="G883" i="1"/>
  <c r="E883" i="1"/>
  <c r="J882" i="1"/>
  <c r="G882" i="1"/>
  <c r="E882" i="1"/>
  <c r="J881" i="1"/>
  <c r="G881" i="1"/>
  <c r="E881" i="1"/>
  <c r="J880" i="1"/>
  <c r="G880" i="1"/>
  <c r="E880" i="1"/>
  <c r="J879" i="1"/>
  <c r="G879" i="1"/>
  <c r="E879" i="1"/>
  <c r="J878" i="1"/>
  <c r="G878" i="1"/>
  <c r="E878" i="1"/>
  <c r="J877" i="1"/>
  <c r="G877" i="1"/>
  <c r="E877" i="1"/>
  <c r="J876" i="1"/>
  <c r="G876" i="1"/>
  <c r="E876" i="1"/>
  <c r="J875" i="1"/>
  <c r="G875" i="1"/>
  <c r="E875" i="1"/>
  <c r="J874" i="1"/>
  <c r="G874" i="1"/>
  <c r="E874" i="1"/>
  <c r="J873" i="1"/>
  <c r="G873" i="1"/>
  <c r="E873" i="1"/>
  <c r="J872" i="1"/>
  <c r="G872" i="1"/>
  <c r="E872" i="1"/>
  <c r="J871" i="1"/>
  <c r="G871" i="1"/>
  <c r="E871" i="1"/>
  <c r="J870" i="1"/>
  <c r="G870" i="1"/>
  <c r="E870" i="1"/>
  <c r="J869" i="1"/>
  <c r="G869" i="1"/>
  <c r="E869" i="1"/>
  <c r="J868" i="1"/>
  <c r="G868" i="1"/>
  <c r="E868" i="1"/>
  <c r="J867" i="1"/>
  <c r="G867" i="1"/>
  <c r="E867" i="1"/>
  <c r="J866" i="1"/>
  <c r="G866" i="1"/>
  <c r="E866" i="1"/>
  <c r="J865" i="1"/>
  <c r="G865" i="1"/>
  <c r="E865" i="1"/>
  <c r="J864" i="1"/>
  <c r="G864" i="1"/>
  <c r="E864" i="1"/>
  <c r="J863" i="1"/>
  <c r="G863" i="1"/>
  <c r="E863" i="1"/>
  <c r="J862" i="1"/>
  <c r="G862" i="1"/>
  <c r="E862" i="1"/>
  <c r="J861" i="1"/>
  <c r="G861" i="1"/>
  <c r="E861" i="1"/>
  <c r="J860" i="1"/>
  <c r="G860" i="1"/>
  <c r="E860" i="1"/>
  <c r="J859" i="1"/>
  <c r="G859" i="1"/>
  <c r="E859" i="1"/>
  <c r="J858" i="1"/>
  <c r="G858" i="1"/>
  <c r="E858" i="1"/>
  <c r="J857" i="1"/>
  <c r="G857" i="1"/>
  <c r="E857" i="1"/>
  <c r="J856" i="1"/>
  <c r="G856" i="1"/>
  <c r="E856" i="1"/>
  <c r="J855" i="1"/>
  <c r="G855" i="1"/>
  <c r="E855" i="1"/>
  <c r="J854" i="1"/>
  <c r="G854" i="1"/>
  <c r="E854" i="1"/>
  <c r="J853" i="1"/>
  <c r="G853" i="1"/>
  <c r="E853" i="1"/>
  <c r="J852" i="1"/>
  <c r="G852" i="1"/>
  <c r="E852" i="1"/>
  <c r="J851" i="1"/>
  <c r="G851" i="1"/>
  <c r="E851" i="1"/>
  <c r="J850" i="1"/>
  <c r="G850" i="1"/>
  <c r="E850" i="1"/>
  <c r="J849" i="1"/>
  <c r="G849" i="1"/>
  <c r="E849" i="1"/>
  <c r="J848" i="1"/>
  <c r="G848" i="1"/>
  <c r="E848" i="1"/>
  <c r="J847" i="1"/>
  <c r="G847" i="1"/>
  <c r="E847" i="1"/>
  <c r="J846" i="1"/>
  <c r="G846" i="1"/>
  <c r="E846" i="1"/>
  <c r="J845" i="1"/>
  <c r="G845" i="1"/>
  <c r="E845" i="1"/>
  <c r="J844" i="1"/>
  <c r="G844" i="1"/>
  <c r="E844" i="1"/>
  <c r="J843" i="1"/>
  <c r="G843" i="1"/>
  <c r="E843" i="1"/>
  <c r="J842" i="1"/>
  <c r="G842" i="1"/>
  <c r="E842" i="1"/>
  <c r="J841" i="1"/>
  <c r="G841" i="1"/>
  <c r="E841" i="1"/>
  <c r="J840" i="1"/>
  <c r="G840" i="1"/>
  <c r="E840" i="1"/>
  <c r="J839" i="1"/>
  <c r="G839" i="1"/>
  <c r="E839" i="1"/>
  <c r="J838" i="1"/>
  <c r="G838" i="1"/>
  <c r="E838" i="1"/>
  <c r="J837" i="1"/>
  <c r="G837" i="1"/>
  <c r="E837" i="1"/>
  <c r="J836" i="1"/>
  <c r="G836" i="1"/>
  <c r="E836" i="1"/>
  <c r="J835" i="1"/>
  <c r="G835" i="1"/>
  <c r="E835" i="1"/>
  <c r="J834" i="1"/>
  <c r="G834" i="1"/>
  <c r="E834" i="1"/>
  <c r="J833" i="1"/>
  <c r="G833" i="1"/>
  <c r="E833" i="1"/>
  <c r="J832" i="1"/>
  <c r="G832" i="1"/>
  <c r="E832" i="1"/>
  <c r="J831" i="1"/>
  <c r="G831" i="1"/>
  <c r="E831" i="1"/>
  <c r="J830" i="1"/>
  <c r="G830" i="1"/>
  <c r="E830" i="1"/>
  <c r="J829" i="1"/>
  <c r="G829" i="1"/>
  <c r="E829" i="1"/>
  <c r="J828" i="1"/>
  <c r="G828" i="1"/>
  <c r="E828" i="1"/>
  <c r="J827" i="1"/>
  <c r="G827" i="1"/>
  <c r="E827" i="1"/>
  <c r="J826" i="1"/>
  <c r="G826" i="1"/>
  <c r="E826" i="1"/>
  <c r="J825" i="1"/>
  <c r="G825" i="1"/>
  <c r="E825" i="1"/>
  <c r="J824" i="1"/>
  <c r="G824" i="1"/>
  <c r="E824" i="1"/>
  <c r="J823" i="1"/>
  <c r="G823" i="1"/>
  <c r="E823" i="1"/>
  <c r="J822" i="1"/>
  <c r="G822" i="1"/>
  <c r="E822" i="1"/>
  <c r="J821" i="1"/>
  <c r="G821" i="1"/>
  <c r="E821" i="1"/>
  <c r="J820" i="1"/>
  <c r="G820" i="1"/>
  <c r="E820" i="1"/>
  <c r="J819" i="1"/>
  <c r="G819" i="1"/>
  <c r="E819" i="1"/>
  <c r="J818" i="1"/>
  <c r="G818" i="1"/>
  <c r="E818" i="1"/>
  <c r="J817" i="1"/>
  <c r="G817" i="1"/>
  <c r="E817" i="1"/>
  <c r="J816" i="1"/>
  <c r="G816" i="1"/>
  <c r="E816" i="1"/>
  <c r="J815" i="1"/>
  <c r="G815" i="1"/>
  <c r="E815" i="1"/>
  <c r="J814" i="1"/>
  <c r="G814" i="1"/>
  <c r="E814" i="1"/>
  <c r="J813" i="1"/>
  <c r="G813" i="1"/>
  <c r="E813" i="1"/>
  <c r="J812" i="1"/>
  <c r="G812" i="1"/>
  <c r="E812" i="1"/>
  <c r="J811" i="1"/>
  <c r="G811" i="1"/>
  <c r="E811" i="1"/>
  <c r="J810" i="1"/>
  <c r="G810" i="1"/>
  <c r="E810" i="1"/>
  <c r="J809" i="1"/>
  <c r="G809" i="1"/>
  <c r="E809" i="1"/>
  <c r="J808" i="1"/>
  <c r="G808" i="1"/>
  <c r="E808" i="1"/>
  <c r="J807" i="1"/>
  <c r="G807" i="1"/>
  <c r="E807" i="1"/>
  <c r="J806" i="1"/>
  <c r="G806" i="1"/>
  <c r="E806" i="1"/>
  <c r="J805" i="1"/>
  <c r="G805" i="1"/>
  <c r="E805" i="1"/>
  <c r="J804" i="1"/>
  <c r="G804" i="1"/>
  <c r="E804" i="1"/>
  <c r="J803" i="1"/>
  <c r="G803" i="1"/>
  <c r="E803" i="1"/>
  <c r="J802" i="1"/>
  <c r="G802" i="1"/>
  <c r="E802" i="1"/>
  <c r="J801" i="1"/>
  <c r="G801" i="1"/>
  <c r="E801" i="1"/>
  <c r="J800" i="1"/>
  <c r="G800" i="1"/>
  <c r="E800" i="1"/>
  <c r="J799" i="1"/>
  <c r="G799" i="1"/>
  <c r="E799" i="1"/>
  <c r="J798" i="1"/>
  <c r="G798" i="1"/>
  <c r="E798" i="1"/>
  <c r="J797" i="1"/>
  <c r="G797" i="1"/>
  <c r="E797" i="1"/>
  <c r="J796" i="1"/>
  <c r="G796" i="1"/>
  <c r="E796" i="1"/>
  <c r="J795" i="1"/>
  <c r="G795" i="1"/>
  <c r="E795" i="1"/>
  <c r="J794" i="1"/>
  <c r="G794" i="1"/>
  <c r="E794" i="1"/>
  <c r="J793" i="1"/>
  <c r="G793" i="1"/>
  <c r="E793" i="1"/>
  <c r="J792" i="1"/>
  <c r="G792" i="1"/>
  <c r="E792" i="1"/>
  <c r="J791" i="1"/>
  <c r="G791" i="1"/>
  <c r="E791" i="1"/>
  <c r="J790" i="1"/>
  <c r="G790" i="1"/>
  <c r="E790" i="1"/>
  <c r="J789" i="1"/>
  <c r="G789" i="1"/>
  <c r="E789" i="1"/>
  <c r="J788" i="1"/>
  <c r="G788" i="1"/>
  <c r="E788" i="1"/>
  <c r="J787" i="1"/>
  <c r="G787" i="1"/>
  <c r="E787" i="1"/>
  <c r="J786" i="1"/>
  <c r="G786" i="1"/>
  <c r="E786" i="1"/>
  <c r="J785" i="1"/>
  <c r="G785" i="1"/>
  <c r="E785" i="1"/>
  <c r="J784" i="1"/>
  <c r="G784" i="1"/>
  <c r="E784" i="1"/>
  <c r="J783" i="1"/>
  <c r="G783" i="1"/>
  <c r="E783" i="1"/>
  <c r="J782" i="1"/>
  <c r="G782" i="1"/>
  <c r="E782" i="1"/>
  <c r="J781" i="1"/>
  <c r="G781" i="1"/>
  <c r="E781" i="1"/>
  <c r="J780" i="1"/>
  <c r="G780" i="1"/>
  <c r="E780" i="1"/>
  <c r="J779" i="1"/>
  <c r="G779" i="1"/>
  <c r="E779" i="1"/>
  <c r="J778" i="1"/>
  <c r="G778" i="1"/>
  <c r="E778" i="1"/>
  <c r="J777" i="1"/>
  <c r="G777" i="1"/>
  <c r="E777" i="1"/>
  <c r="J776" i="1"/>
  <c r="G776" i="1"/>
  <c r="E776" i="1"/>
  <c r="J775" i="1"/>
  <c r="G775" i="1"/>
  <c r="E775" i="1"/>
  <c r="J774" i="1"/>
  <c r="G774" i="1"/>
  <c r="E774" i="1"/>
  <c r="J773" i="1"/>
  <c r="G773" i="1"/>
  <c r="E773" i="1"/>
  <c r="J772" i="1"/>
  <c r="G772" i="1"/>
  <c r="E772" i="1"/>
  <c r="J771" i="1"/>
  <c r="G771" i="1"/>
  <c r="E771" i="1"/>
  <c r="J770" i="1"/>
  <c r="G770" i="1"/>
  <c r="E770" i="1"/>
  <c r="J769" i="1"/>
  <c r="G769" i="1"/>
  <c r="E769" i="1"/>
  <c r="J768" i="1"/>
  <c r="G768" i="1"/>
  <c r="E768" i="1"/>
  <c r="J767" i="1"/>
  <c r="G767" i="1"/>
  <c r="E767" i="1"/>
  <c r="J766" i="1"/>
  <c r="G766" i="1"/>
  <c r="E766" i="1"/>
  <c r="J765" i="1"/>
  <c r="G765" i="1"/>
  <c r="E765" i="1"/>
  <c r="J764" i="1"/>
  <c r="G764" i="1"/>
  <c r="E764" i="1"/>
  <c r="J763" i="1"/>
  <c r="G763" i="1"/>
  <c r="E763" i="1"/>
  <c r="J762" i="1"/>
  <c r="G762" i="1"/>
  <c r="E762" i="1"/>
  <c r="J761" i="1"/>
  <c r="G761" i="1"/>
  <c r="E761" i="1"/>
  <c r="J760" i="1"/>
  <c r="G760" i="1"/>
  <c r="E760" i="1"/>
  <c r="J759" i="1"/>
  <c r="G759" i="1"/>
  <c r="E759" i="1"/>
  <c r="J758" i="1"/>
  <c r="G758" i="1"/>
  <c r="E758" i="1"/>
  <c r="J757" i="1"/>
  <c r="G757" i="1"/>
  <c r="E757" i="1"/>
  <c r="J756" i="1"/>
  <c r="G756" i="1"/>
  <c r="E756" i="1"/>
  <c r="J755" i="1"/>
  <c r="G755" i="1"/>
  <c r="E755" i="1"/>
  <c r="J754" i="1"/>
  <c r="G754" i="1"/>
  <c r="E754" i="1"/>
  <c r="J753" i="1"/>
  <c r="G753" i="1"/>
  <c r="E753" i="1"/>
  <c r="J752" i="1"/>
  <c r="G752" i="1"/>
  <c r="E752" i="1"/>
  <c r="J751" i="1"/>
  <c r="G751" i="1"/>
  <c r="E751" i="1"/>
  <c r="J750" i="1"/>
  <c r="G750" i="1"/>
  <c r="E750" i="1"/>
  <c r="J749" i="1"/>
  <c r="G749" i="1"/>
  <c r="E749" i="1"/>
  <c r="J748" i="1"/>
  <c r="G748" i="1"/>
  <c r="E748" i="1"/>
  <c r="J747" i="1"/>
  <c r="G747" i="1"/>
  <c r="E747" i="1"/>
  <c r="J746" i="1"/>
  <c r="G746" i="1"/>
  <c r="E746" i="1"/>
  <c r="J745" i="1"/>
  <c r="G745" i="1"/>
  <c r="E745" i="1"/>
  <c r="J744" i="1"/>
  <c r="G744" i="1"/>
  <c r="E744" i="1"/>
  <c r="J743" i="1"/>
  <c r="G743" i="1"/>
  <c r="E743" i="1"/>
  <c r="J742" i="1"/>
  <c r="G742" i="1"/>
  <c r="E742" i="1"/>
  <c r="J741" i="1"/>
  <c r="G741" i="1"/>
  <c r="E741" i="1"/>
  <c r="J740" i="1"/>
  <c r="G740" i="1"/>
  <c r="E740" i="1"/>
  <c r="J739" i="1"/>
  <c r="G739" i="1"/>
  <c r="E739" i="1"/>
  <c r="J738" i="1"/>
  <c r="G738" i="1"/>
  <c r="E738" i="1"/>
  <c r="J737" i="1"/>
  <c r="G737" i="1"/>
  <c r="E737" i="1"/>
  <c r="J736" i="1"/>
  <c r="G736" i="1"/>
  <c r="E736" i="1"/>
  <c r="J735" i="1"/>
  <c r="G735" i="1"/>
  <c r="E735" i="1"/>
  <c r="J734" i="1"/>
  <c r="G734" i="1"/>
  <c r="E734" i="1"/>
  <c r="J733" i="1"/>
  <c r="G733" i="1"/>
  <c r="E733" i="1"/>
  <c r="J732" i="1"/>
  <c r="G732" i="1"/>
  <c r="E732" i="1"/>
  <c r="J731" i="1"/>
  <c r="G731" i="1"/>
  <c r="E731" i="1"/>
  <c r="J730" i="1"/>
  <c r="G730" i="1"/>
  <c r="E730" i="1"/>
  <c r="J729" i="1"/>
  <c r="G729" i="1"/>
  <c r="E729" i="1"/>
  <c r="J728" i="1"/>
  <c r="G728" i="1"/>
  <c r="E728" i="1"/>
  <c r="J727" i="1"/>
  <c r="G727" i="1"/>
  <c r="E727" i="1"/>
  <c r="J726" i="1"/>
  <c r="G726" i="1"/>
  <c r="E726" i="1"/>
  <c r="J725" i="1"/>
  <c r="G725" i="1"/>
  <c r="E725" i="1"/>
  <c r="J724" i="1"/>
  <c r="G724" i="1"/>
  <c r="E724" i="1"/>
  <c r="J723" i="1"/>
  <c r="G723" i="1"/>
  <c r="E723" i="1"/>
  <c r="J722" i="1"/>
  <c r="G722" i="1"/>
  <c r="E722" i="1"/>
  <c r="J721" i="1"/>
  <c r="G721" i="1"/>
  <c r="E721" i="1"/>
  <c r="J720" i="1"/>
  <c r="G720" i="1"/>
  <c r="E720" i="1"/>
  <c r="J719" i="1"/>
  <c r="G719" i="1"/>
  <c r="E719" i="1"/>
  <c r="J718" i="1"/>
  <c r="G718" i="1"/>
  <c r="E718" i="1"/>
  <c r="J717" i="1"/>
  <c r="G717" i="1"/>
  <c r="E717" i="1"/>
  <c r="J716" i="1"/>
  <c r="G716" i="1"/>
  <c r="E716" i="1"/>
  <c r="J715" i="1"/>
  <c r="G715" i="1"/>
  <c r="E715" i="1"/>
  <c r="J714" i="1"/>
  <c r="G714" i="1"/>
  <c r="E714" i="1"/>
  <c r="J713" i="1"/>
  <c r="G713" i="1"/>
  <c r="E713" i="1"/>
  <c r="J712" i="1"/>
  <c r="G712" i="1"/>
  <c r="E712" i="1"/>
  <c r="J711" i="1"/>
  <c r="G711" i="1"/>
  <c r="E711" i="1"/>
  <c r="J710" i="1"/>
  <c r="G710" i="1"/>
  <c r="E710" i="1"/>
  <c r="J709" i="1"/>
  <c r="G709" i="1"/>
  <c r="E709" i="1"/>
  <c r="J708" i="1"/>
  <c r="G708" i="1"/>
  <c r="E708" i="1"/>
  <c r="J707" i="1"/>
  <c r="G707" i="1"/>
  <c r="E707" i="1"/>
  <c r="J706" i="1"/>
  <c r="G706" i="1"/>
  <c r="E706" i="1"/>
  <c r="J705" i="1"/>
  <c r="G705" i="1"/>
  <c r="E705" i="1"/>
  <c r="J704" i="1"/>
  <c r="G704" i="1"/>
  <c r="E704" i="1"/>
  <c r="J703" i="1"/>
  <c r="G703" i="1"/>
  <c r="E703" i="1"/>
  <c r="J702" i="1"/>
  <c r="G702" i="1"/>
  <c r="E702" i="1"/>
  <c r="J701" i="1"/>
  <c r="G701" i="1"/>
  <c r="E701" i="1"/>
  <c r="J700" i="1"/>
  <c r="G700" i="1"/>
  <c r="E700" i="1"/>
  <c r="J699" i="1"/>
  <c r="G699" i="1"/>
  <c r="E699" i="1"/>
  <c r="J698" i="1"/>
  <c r="G698" i="1"/>
  <c r="E698" i="1"/>
  <c r="J697" i="1"/>
  <c r="G697" i="1"/>
  <c r="E697" i="1"/>
  <c r="J696" i="1"/>
  <c r="G696" i="1"/>
  <c r="E696" i="1"/>
  <c r="J695" i="1"/>
  <c r="G695" i="1"/>
  <c r="E695" i="1"/>
  <c r="J694" i="1"/>
  <c r="G694" i="1"/>
  <c r="E694" i="1"/>
  <c r="J693" i="1"/>
  <c r="G693" i="1"/>
  <c r="E693" i="1"/>
  <c r="J692" i="1"/>
  <c r="G692" i="1"/>
  <c r="E692" i="1"/>
  <c r="J691" i="1"/>
  <c r="G691" i="1"/>
  <c r="E691" i="1"/>
  <c r="J690" i="1"/>
  <c r="G690" i="1"/>
  <c r="E690" i="1"/>
  <c r="J689" i="1"/>
  <c r="G689" i="1"/>
  <c r="E689" i="1"/>
  <c r="J688" i="1"/>
  <c r="G688" i="1"/>
  <c r="E688" i="1"/>
  <c r="J687" i="1"/>
  <c r="G687" i="1"/>
  <c r="E687" i="1"/>
  <c r="J686" i="1"/>
  <c r="G686" i="1"/>
  <c r="E686" i="1"/>
  <c r="J685" i="1"/>
  <c r="G685" i="1"/>
  <c r="E685" i="1"/>
  <c r="J684" i="1"/>
  <c r="G684" i="1"/>
  <c r="E684" i="1"/>
  <c r="J683" i="1"/>
  <c r="G683" i="1"/>
  <c r="E683" i="1"/>
  <c r="J682" i="1"/>
  <c r="G682" i="1"/>
  <c r="E682" i="1"/>
  <c r="J681" i="1"/>
  <c r="G681" i="1"/>
  <c r="E681" i="1"/>
  <c r="J680" i="1"/>
  <c r="G680" i="1"/>
  <c r="E680" i="1"/>
  <c r="J679" i="1"/>
  <c r="G679" i="1"/>
  <c r="E679" i="1"/>
  <c r="J678" i="1"/>
  <c r="G678" i="1"/>
  <c r="E678" i="1"/>
  <c r="J677" i="1"/>
  <c r="G677" i="1"/>
  <c r="E677" i="1"/>
  <c r="J676" i="1"/>
  <c r="G676" i="1"/>
  <c r="E676" i="1"/>
  <c r="J675" i="1"/>
  <c r="G675" i="1"/>
  <c r="E675" i="1"/>
  <c r="J674" i="1"/>
  <c r="G674" i="1"/>
  <c r="E674" i="1"/>
  <c r="J673" i="1"/>
  <c r="G673" i="1"/>
  <c r="E673" i="1"/>
  <c r="J672" i="1"/>
  <c r="G672" i="1"/>
  <c r="E672" i="1"/>
  <c r="J671" i="1"/>
  <c r="G671" i="1"/>
  <c r="E671" i="1"/>
  <c r="J670" i="1"/>
  <c r="G670" i="1"/>
  <c r="E670" i="1"/>
  <c r="J669" i="1"/>
  <c r="G669" i="1"/>
  <c r="E669" i="1"/>
  <c r="J668" i="1"/>
  <c r="G668" i="1"/>
  <c r="E668" i="1"/>
  <c r="J667" i="1"/>
  <c r="G667" i="1"/>
  <c r="E667" i="1"/>
  <c r="J666" i="1"/>
  <c r="G666" i="1"/>
  <c r="E666" i="1"/>
  <c r="J665" i="1"/>
  <c r="G665" i="1"/>
  <c r="E665" i="1"/>
  <c r="J664" i="1"/>
  <c r="G664" i="1"/>
  <c r="E664" i="1"/>
  <c r="J663" i="1"/>
  <c r="G663" i="1"/>
  <c r="E663" i="1"/>
  <c r="J662" i="1"/>
  <c r="G662" i="1"/>
  <c r="E662" i="1"/>
  <c r="J661" i="1"/>
  <c r="G661" i="1"/>
  <c r="E661" i="1"/>
  <c r="J660" i="1"/>
  <c r="G660" i="1"/>
  <c r="E660" i="1"/>
  <c r="J659" i="1"/>
  <c r="G659" i="1"/>
  <c r="E659" i="1"/>
  <c r="J658" i="1"/>
  <c r="G658" i="1"/>
  <c r="E658" i="1"/>
  <c r="J657" i="1"/>
  <c r="G657" i="1"/>
  <c r="E657" i="1"/>
  <c r="J656" i="1"/>
  <c r="G656" i="1"/>
  <c r="E656" i="1"/>
  <c r="J655" i="1"/>
  <c r="G655" i="1"/>
  <c r="E655" i="1"/>
  <c r="J654" i="1"/>
  <c r="G654" i="1"/>
  <c r="E654" i="1"/>
  <c r="J653" i="1"/>
  <c r="G653" i="1"/>
  <c r="E653" i="1"/>
  <c r="J652" i="1"/>
  <c r="G652" i="1"/>
  <c r="E652" i="1"/>
  <c r="J651" i="1"/>
  <c r="G651" i="1"/>
  <c r="E651" i="1"/>
  <c r="J650" i="1"/>
  <c r="G650" i="1"/>
  <c r="E650" i="1"/>
  <c r="J649" i="1"/>
  <c r="G649" i="1"/>
  <c r="E649" i="1"/>
  <c r="J648" i="1"/>
  <c r="G648" i="1"/>
  <c r="E648" i="1"/>
  <c r="J647" i="1"/>
  <c r="G647" i="1"/>
  <c r="E647" i="1"/>
  <c r="J646" i="1"/>
  <c r="G646" i="1"/>
  <c r="E646" i="1"/>
  <c r="J645" i="1"/>
  <c r="G645" i="1"/>
  <c r="E645" i="1"/>
  <c r="J644" i="1"/>
  <c r="G644" i="1"/>
  <c r="E644" i="1"/>
  <c r="J643" i="1"/>
  <c r="G643" i="1"/>
  <c r="E643" i="1"/>
  <c r="J642" i="1"/>
  <c r="G642" i="1"/>
  <c r="E642" i="1"/>
  <c r="J641" i="1"/>
  <c r="G641" i="1"/>
  <c r="E641" i="1"/>
  <c r="J640" i="1"/>
  <c r="G640" i="1"/>
  <c r="E640" i="1"/>
  <c r="J639" i="1"/>
  <c r="G639" i="1"/>
  <c r="E639" i="1"/>
  <c r="J638" i="1"/>
  <c r="G638" i="1"/>
  <c r="E638" i="1"/>
  <c r="J637" i="1"/>
  <c r="G637" i="1"/>
  <c r="E637" i="1"/>
  <c r="J636" i="1"/>
  <c r="G636" i="1"/>
  <c r="E636" i="1"/>
  <c r="J635" i="1"/>
  <c r="G635" i="1"/>
  <c r="E635" i="1"/>
  <c r="J634" i="1"/>
  <c r="G634" i="1"/>
  <c r="E634" i="1"/>
  <c r="J633" i="1"/>
  <c r="G633" i="1"/>
  <c r="E633" i="1"/>
  <c r="J632" i="1"/>
  <c r="G632" i="1"/>
  <c r="E632" i="1"/>
  <c r="J631" i="1"/>
  <c r="G631" i="1"/>
  <c r="E631" i="1"/>
  <c r="J630" i="1"/>
  <c r="G630" i="1"/>
  <c r="E630" i="1"/>
  <c r="J629" i="1"/>
  <c r="G629" i="1"/>
  <c r="E629" i="1"/>
  <c r="J628" i="1"/>
  <c r="G628" i="1"/>
  <c r="E628" i="1"/>
  <c r="J627" i="1"/>
  <c r="G627" i="1"/>
  <c r="E627" i="1"/>
  <c r="J626" i="1"/>
  <c r="G626" i="1"/>
  <c r="E626" i="1"/>
  <c r="J625" i="1"/>
  <c r="G625" i="1"/>
  <c r="E625" i="1"/>
  <c r="J624" i="1"/>
  <c r="G624" i="1"/>
  <c r="E624" i="1"/>
  <c r="J623" i="1"/>
  <c r="G623" i="1"/>
  <c r="E623" i="1"/>
  <c r="J622" i="1"/>
  <c r="G622" i="1"/>
  <c r="E622" i="1"/>
  <c r="J621" i="1"/>
  <c r="G621" i="1"/>
  <c r="E621" i="1"/>
  <c r="J620" i="1"/>
  <c r="G620" i="1"/>
  <c r="E620" i="1"/>
  <c r="J619" i="1"/>
  <c r="G619" i="1"/>
  <c r="E619" i="1"/>
  <c r="J618" i="1"/>
  <c r="G618" i="1"/>
  <c r="E618" i="1"/>
  <c r="J617" i="1"/>
  <c r="G617" i="1"/>
  <c r="E617" i="1"/>
  <c r="J616" i="1"/>
  <c r="G616" i="1"/>
  <c r="E616" i="1"/>
  <c r="J615" i="1"/>
  <c r="G615" i="1"/>
  <c r="E615" i="1"/>
  <c r="J614" i="1"/>
  <c r="G614" i="1"/>
  <c r="E614" i="1"/>
  <c r="J613" i="1"/>
  <c r="G613" i="1"/>
  <c r="E613" i="1"/>
  <c r="J612" i="1"/>
  <c r="G612" i="1"/>
  <c r="E612" i="1"/>
  <c r="J611" i="1"/>
  <c r="G611" i="1"/>
  <c r="E611" i="1"/>
  <c r="J610" i="1"/>
  <c r="G610" i="1"/>
  <c r="E610" i="1"/>
  <c r="J609" i="1"/>
  <c r="G609" i="1"/>
  <c r="E609" i="1"/>
  <c r="J608" i="1"/>
  <c r="G608" i="1"/>
  <c r="E608" i="1"/>
  <c r="J607" i="1"/>
  <c r="G607" i="1"/>
  <c r="E607" i="1"/>
  <c r="J606" i="1"/>
  <c r="G606" i="1"/>
  <c r="E606" i="1"/>
  <c r="J605" i="1"/>
  <c r="G605" i="1"/>
  <c r="E605" i="1"/>
  <c r="J604" i="1"/>
  <c r="G604" i="1"/>
  <c r="E604" i="1"/>
  <c r="J603" i="1"/>
  <c r="G603" i="1"/>
  <c r="E603" i="1"/>
  <c r="J602" i="1"/>
  <c r="G602" i="1"/>
  <c r="E602" i="1"/>
  <c r="J601" i="1"/>
  <c r="G601" i="1"/>
  <c r="E601" i="1"/>
  <c r="J600" i="1"/>
  <c r="G600" i="1"/>
  <c r="E600" i="1"/>
  <c r="J599" i="1"/>
  <c r="G599" i="1"/>
  <c r="E599" i="1"/>
  <c r="J598" i="1"/>
  <c r="G598" i="1"/>
  <c r="E598" i="1"/>
  <c r="J597" i="1"/>
  <c r="G597" i="1"/>
  <c r="E597" i="1"/>
  <c r="J596" i="1"/>
  <c r="G596" i="1"/>
  <c r="E596" i="1"/>
  <c r="J595" i="1"/>
  <c r="G595" i="1"/>
  <c r="E595" i="1"/>
  <c r="J594" i="1"/>
  <c r="G594" i="1"/>
  <c r="E594" i="1"/>
  <c r="J593" i="1"/>
  <c r="G593" i="1"/>
  <c r="E593" i="1"/>
  <c r="J592" i="1"/>
  <c r="G592" i="1"/>
  <c r="E592" i="1"/>
  <c r="J591" i="1"/>
  <c r="G591" i="1"/>
  <c r="E591" i="1"/>
  <c r="J590" i="1"/>
  <c r="G590" i="1"/>
  <c r="E590" i="1"/>
  <c r="J589" i="1"/>
  <c r="G589" i="1"/>
  <c r="E589" i="1"/>
  <c r="J588" i="1"/>
  <c r="G588" i="1"/>
  <c r="E588" i="1"/>
  <c r="J587" i="1"/>
  <c r="G587" i="1"/>
  <c r="E587" i="1"/>
  <c r="J586" i="1"/>
  <c r="G586" i="1"/>
  <c r="E586" i="1"/>
  <c r="J585" i="1"/>
  <c r="G585" i="1"/>
  <c r="E585" i="1"/>
  <c r="J584" i="1"/>
  <c r="G584" i="1"/>
  <c r="E584" i="1"/>
  <c r="J583" i="1"/>
  <c r="G583" i="1"/>
  <c r="E583" i="1"/>
  <c r="J582" i="1"/>
  <c r="G582" i="1"/>
  <c r="E582" i="1"/>
  <c r="J581" i="1"/>
  <c r="G581" i="1"/>
  <c r="E581" i="1"/>
  <c r="J580" i="1"/>
  <c r="G580" i="1"/>
  <c r="E580" i="1"/>
  <c r="J579" i="1"/>
  <c r="G579" i="1"/>
  <c r="E579" i="1"/>
  <c r="J578" i="1"/>
  <c r="G578" i="1"/>
  <c r="E578" i="1"/>
  <c r="J577" i="1"/>
  <c r="G577" i="1"/>
  <c r="E577" i="1"/>
  <c r="J576" i="1"/>
  <c r="G576" i="1"/>
  <c r="E576" i="1"/>
  <c r="J575" i="1"/>
  <c r="G575" i="1"/>
  <c r="E575" i="1"/>
  <c r="J574" i="1"/>
  <c r="G574" i="1"/>
  <c r="E574" i="1"/>
  <c r="J573" i="1"/>
  <c r="G573" i="1"/>
  <c r="E573" i="1"/>
  <c r="J572" i="1"/>
  <c r="G572" i="1"/>
  <c r="E572" i="1"/>
  <c r="J571" i="1"/>
  <c r="G571" i="1"/>
  <c r="E571" i="1"/>
  <c r="J570" i="1"/>
  <c r="G570" i="1"/>
  <c r="E570" i="1"/>
  <c r="J569" i="1"/>
  <c r="G569" i="1"/>
  <c r="E569" i="1"/>
  <c r="J568" i="1"/>
  <c r="G568" i="1"/>
  <c r="E568" i="1"/>
  <c r="J567" i="1"/>
  <c r="G567" i="1"/>
  <c r="E567" i="1"/>
  <c r="J566" i="1"/>
  <c r="G566" i="1"/>
  <c r="E566" i="1"/>
  <c r="J565" i="1"/>
  <c r="G565" i="1"/>
  <c r="E565" i="1"/>
  <c r="J564" i="1"/>
  <c r="G564" i="1"/>
  <c r="E564" i="1"/>
  <c r="J563" i="1"/>
  <c r="G563" i="1"/>
  <c r="E563" i="1"/>
  <c r="J562" i="1"/>
  <c r="G562" i="1"/>
  <c r="E562" i="1"/>
  <c r="J561" i="1"/>
  <c r="G561" i="1"/>
  <c r="E561" i="1"/>
  <c r="J560" i="1"/>
  <c r="G560" i="1"/>
  <c r="E560" i="1"/>
  <c r="J559" i="1"/>
  <c r="G559" i="1"/>
  <c r="E559" i="1"/>
  <c r="J558" i="1"/>
  <c r="G558" i="1"/>
  <c r="E558" i="1"/>
  <c r="J557" i="1"/>
  <c r="G557" i="1"/>
  <c r="E557" i="1"/>
  <c r="J556" i="1"/>
  <c r="G556" i="1"/>
  <c r="E556" i="1"/>
  <c r="J555" i="1"/>
  <c r="G555" i="1"/>
  <c r="E555" i="1"/>
  <c r="J554" i="1"/>
  <c r="G554" i="1"/>
  <c r="E554" i="1"/>
  <c r="J553" i="1"/>
  <c r="G553" i="1"/>
  <c r="E553" i="1"/>
  <c r="J552" i="1"/>
  <c r="G552" i="1"/>
  <c r="E552" i="1"/>
  <c r="J551" i="1"/>
  <c r="G551" i="1"/>
  <c r="E551" i="1"/>
  <c r="J550" i="1"/>
  <c r="G550" i="1"/>
  <c r="E550" i="1"/>
  <c r="J549" i="1"/>
  <c r="G549" i="1"/>
  <c r="E549" i="1"/>
  <c r="J548" i="1"/>
  <c r="G548" i="1"/>
  <c r="E548" i="1"/>
  <c r="J547" i="1"/>
  <c r="G547" i="1"/>
  <c r="E547" i="1"/>
  <c r="J546" i="1"/>
  <c r="G546" i="1"/>
  <c r="E546" i="1"/>
  <c r="J545" i="1"/>
  <c r="G545" i="1"/>
  <c r="E545" i="1"/>
  <c r="J544" i="1"/>
  <c r="G544" i="1"/>
  <c r="E544" i="1"/>
  <c r="J543" i="1"/>
  <c r="G543" i="1"/>
  <c r="E543" i="1"/>
  <c r="J542" i="1"/>
  <c r="G542" i="1"/>
  <c r="E542" i="1"/>
  <c r="J541" i="1"/>
  <c r="G541" i="1"/>
  <c r="E541" i="1"/>
  <c r="J540" i="1"/>
  <c r="G540" i="1"/>
  <c r="E540" i="1"/>
  <c r="J539" i="1"/>
  <c r="G539" i="1"/>
  <c r="E539" i="1"/>
  <c r="J538" i="1"/>
  <c r="G538" i="1"/>
  <c r="E538" i="1"/>
  <c r="J537" i="1"/>
  <c r="G537" i="1"/>
  <c r="E537" i="1"/>
  <c r="J536" i="1"/>
  <c r="G536" i="1"/>
  <c r="E536" i="1"/>
  <c r="J535" i="1"/>
  <c r="G535" i="1"/>
  <c r="E535" i="1"/>
  <c r="J534" i="1"/>
  <c r="G534" i="1"/>
  <c r="E534" i="1"/>
  <c r="J533" i="1"/>
  <c r="G533" i="1"/>
  <c r="E533" i="1"/>
  <c r="J532" i="1"/>
  <c r="G532" i="1"/>
  <c r="E532" i="1"/>
  <c r="J531" i="1"/>
  <c r="G531" i="1"/>
  <c r="E531" i="1"/>
  <c r="J530" i="1"/>
  <c r="G530" i="1"/>
  <c r="E530" i="1"/>
  <c r="J529" i="1"/>
  <c r="G529" i="1"/>
  <c r="E529" i="1"/>
  <c r="J528" i="1"/>
  <c r="G528" i="1"/>
  <c r="E528" i="1"/>
  <c r="J527" i="1"/>
  <c r="G527" i="1"/>
  <c r="E527" i="1"/>
  <c r="J526" i="1"/>
  <c r="G526" i="1"/>
  <c r="E526" i="1"/>
  <c r="J525" i="1"/>
  <c r="G525" i="1"/>
  <c r="E525" i="1"/>
  <c r="J524" i="1"/>
  <c r="G524" i="1"/>
  <c r="E524" i="1"/>
  <c r="J523" i="1"/>
  <c r="G523" i="1"/>
  <c r="E523" i="1"/>
  <c r="J522" i="1"/>
  <c r="G522" i="1"/>
  <c r="E522" i="1"/>
  <c r="J521" i="1"/>
  <c r="G521" i="1"/>
  <c r="E521" i="1"/>
  <c r="J520" i="1"/>
  <c r="G520" i="1"/>
  <c r="E520" i="1"/>
  <c r="J519" i="1"/>
  <c r="G519" i="1"/>
  <c r="E519" i="1"/>
  <c r="J518" i="1"/>
  <c r="G518" i="1"/>
  <c r="E518" i="1"/>
  <c r="J517" i="1"/>
  <c r="G517" i="1"/>
  <c r="E517" i="1"/>
  <c r="J516" i="1"/>
  <c r="G516" i="1"/>
  <c r="E516" i="1"/>
  <c r="J515" i="1"/>
  <c r="G515" i="1"/>
  <c r="E515" i="1"/>
  <c r="J514" i="1"/>
  <c r="G514" i="1"/>
  <c r="E514" i="1"/>
  <c r="J513" i="1"/>
  <c r="G513" i="1"/>
  <c r="E513" i="1"/>
  <c r="J512" i="1"/>
  <c r="G512" i="1"/>
  <c r="E512" i="1"/>
  <c r="J511" i="1"/>
  <c r="G511" i="1"/>
  <c r="E511" i="1"/>
  <c r="J510" i="1"/>
  <c r="G510" i="1"/>
  <c r="E510" i="1"/>
  <c r="J509" i="1"/>
  <c r="G509" i="1"/>
  <c r="E509" i="1"/>
  <c r="J508" i="1"/>
  <c r="G508" i="1"/>
  <c r="E508" i="1"/>
  <c r="J507" i="1"/>
  <c r="G507" i="1"/>
  <c r="E507" i="1"/>
  <c r="J506" i="1"/>
  <c r="G506" i="1"/>
  <c r="E506" i="1"/>
  <c r="J505" i="1"/>
  <c r="G505" i="1"/>
  <c r="E505" i="1"/>
  <c r="J504" i="1"/>
  <c r="G504" i="1"/>
  <c r="E504" i="1"/>
  <c r="J503" i="1"/>
  <c r="G503" i="1"/>
  <c r="E503" i="1"/>
  <c r="J502" i="1"/>
  <c r="G502" i="1"/>
  <c r="E502" i="1"/>
  <c r="J501" i="1"/>
  <c r="G501" i="1"/>
  <c r="E501" i="1"/>
  <c r="J500" i="1"/>
  <c r="G500" i="1"/>
  <c r="E500" i="1"/>
  <c r="J499" i="1"/>
  <c r="G499" i="1"/>
  <c r="E499" i="1"/>
  <c r="J498" i="1"/>
  <c r="G498" i="1"/>
  <c r="E498" i="1"/>
  <c r="J497" i="1"/>
  <c r="G497" i="1"/>
  <c r="E497" i="1"/>
  <c r="J496" i="1"/>
  <c r="G496" i="1"/>
  <c r="E496" i="1"/>
  <c r="J495" i="1"/>
  <c r="G495" i="1"/>
  <c r="E495" i="1"/>
  <c r="J494" i="1"/>
  <c r="G494" i="1"/>
  <c r="E494" i="1"/>
  <c r="J493" i="1"/>
  <c r="G493" i="1"/>
  <c r="E493" i="1"/>
  <c r="J492" i="1"/>
  <c r="G492" i="1"/>
  <c r="E492" i="1"/>
  <c r="J491" i="1"/>
  <c r="G491" i="1"/>
  <c r="E491" i="1"/>
  <c r="J490" i="1"/>
  <c r="G490" i="1"/>
  <c r="E490" i="1"/>
  <c r="J489" i="1"/>
  <c r="G489" i="1"/>
  <c r="E489" i="1"/>
  <c r="J488" i="1"/>
  <c r="G488" i="1"/>
  <c r="E488" i="1"/>
  <c r="J487" i="1"/>
  <c r="G487" i="1"/>
  <c r="E487" i="1"/>
  <c r="J486" i="1"/>
  <c r="G486" i="1"/>
  <c r="E486" i="1"/>
  <c r="J485" i="1"/>
  <c r="G485" i="1"/>
  <c r="E485" i="1"/>
  <c r="J484" i="1"/>
  <c r="G484" i="1"/>
  <c r="E484" i="1"/>
  <c r="J483" i="1"/>
  <c r="G483" i="1"/>
  <c r="E483" i="1"/>
  <c r="J482" i="1"/>
  <c r="G482" i="1"/>
  <c r="E482" i="1"/>
  <c r="J481" i="1"/>
  <c r="G481" i="1"/>
  <c r="E481" i="1"/>
  <c r="J480" i="1"/>
  <c r="G480" i="1"/>
  <c r="E480" i="1"/>
  <c r="J479" i="1"/>
  <c r="G479" i="1"/>
  <c r="E479" i="1"/>
  <c r="J478" i="1"/>
  <c r="G478" i="1"/>
  <c r="E478" i="1"/>
  <c r="J477" i="1"/>
  <c r="G477" i="1"/>
  <c r="E477" i="1"/>
  <c r="J476" i="1"/>
  <c r="G476" i="1"/>
  <c r="E476" i="1"/>
  <c r="J475" i="1"/>
  <c r="G475" i="1"/>
  <c r="E475" i="1"/>
  <c r="J474" i="1"/>
  <c r="G474" i="1"/>
  <c r="E474" i="1"/>
  <c r="J473" i="1"/>
  <c r="G473" i="1"/>
  <c r="E473" i="1"/>
  <c r="J472" i="1"/>
  <c r="G472" i="1"/>
  <c r="E472" i="1"/>
  <c r="J471" i="1"/>
  <c r="G471" i="1"/>
  <c r="E471" i="1"/>
  <c r="J470" i="1"/>
  <c r="G470" i="1"/>
  <c r="E470" i="1"/>
  <c r="J469" i="1"/>
  <c r="G469" i="1"/>
  <c r="E469" i="1"/>
  <c r="J468" i="1"/>
  <c r="G468" i="1"/>
  <c r="E468" i="1"/>
  <c r="J467" i="1"/>
  <c r="G467" i="1"/>
  <c r="E467" i="1"/>
  <c r="J466" i="1"/>
  <c r="G466" i="1"/>
  <c r="E466" i="1"/>
  <c r="J465" i="1"/>
  <c r="G465" i="1"/>
  <c r="E465" i="1"/>
  <c r="J464" i="1"/>
  <c r="G464" i="1"/>
  <c r="E464" i="1"/>
  <c r="J463" i="1"/>
  <c r="G463" i="1"/>
  <c r="E463" i="1"/>
  <c r="J462" i="1"/>
  <c r="G462" i="1"/>
  <c r="E462" i="1"/>
  <c r="J461" i="1"/>
  <c r="G461" i="1"/>
  <c r="E461" i="1"/>
  <c r="J460" i="1"/>
  <c r="G460" i="1"/>
  <c r="E460" i="1"/>
  <c r="J459" i="1"/>
  <c r="G459" i="1"/>
  <c r="E459" i="1"/>
  <c r="J458" i="1"/>
  <c r="G458" i="1"/>
  <c r="E458" i="1"/>
  <c r="J457" i="1"/>
  <c r="G457" i="1"/>
  <c r="E457" i="1"/>
  <c r="J456" i="1"/>
  <c r="G456" i="1"/>
  <c r="E456" i="1"/>
  <c r="J455" i="1"/>
  <c r="G455" i="1"/>
  <c r="E455" i="1"/>
  <c r="J454" i="1"/>
  <c r="G454" i="1"/>
  <c r="E454" i="1"/>
  <c r="J453" i="1"/>
  <c r="G453" i="1"/>
  <c r="E453" i="1"/>
  <c r="J452" i="1"/>
  <c r="G452" i="1"/>
  <c r="E452" i="1"/>
  <c r="J451" i="1"/>
  <c r="G451" i="1"/>
  <c r="E451" i="1"/>
  <c r="J450" i="1"/>
  <c r="G450" i="1"/>
  <c r="E450" i="1"/>
  <c r="J449" i="1"/>
  <c r="G449" i="1"/>
  <c r="E449" i="1"/>
  <c r="J448" i="1"/>
  <c r="G448" i="1"/>
  <c r="E448" i="1"/>
  <c r="J447" i="1"/>
  <c r="G447" i="1"/>
  <c r="E447" i="1"/>
  <c r="J446" i="1"/>
  <c r="G446" i="1"/>
  <c r="E446" i="1"/>
  <c r="J445" i="1"/>
  <c r="G445" i="1"/>
  <c r="E445" i="1"/>
  <c r="J444" i="1"/>
  <c r="G444" i="1"/>
  <c r="E444" i="1"/>
  <c r="J443" i="1"/>
  <c r="G443" i="1"/>
  <c r="E443" i="1"/>
  <c r="J442" i="1"/>
  <c r="G442" i="1"/>
  <c r="E442" i="1"/>
  <c r="J441" i="1"/>
  <c r="G441" i="1"/>
  <c r="E441" i="1"/>
  <c r="J440" i="1"/>
  <c r="G440" i="1"/>
  <c r="E440" i="1"/>
  <c r="J439" i="1"/>
  <c r="G439" i="1"/>
  <c r="E439" i="1"/>
  <c r="J438" i="1"/>
  <c r="G438" i="1"/>
  <c r="E438" i="1"/>
  <c r="J437" i="1"/>
  <c r="G437" i="1"/>
  <c r="E437" i="1"/>
  <c r="J436" i="1"/>
  <c r="G436" i="1"/>
  <c r="E436" i="1"/>
  <c r="J435" i="1"/>
  <c r="G435" i="1"/>
  <c r="E435" i="1"/>
  <c r="J434" i="1"/>
  <c r="G434" i="1"/>
  <c r="E434" i="1"/>
  <c r="J433" i="1"/>
  <c r="G433" i="1"/>
  <c r="E433" i="1"/>
  <c r="J432" i="1"/>
  <c r="G432" i="1"/>
  <c r="E432" i="1"/>
  <c r="J431" i="1"/>
  <c r="G431" i="1"/>
  <c r="E431" i="1"/>
  <c r="J430" i="1"/>
  <c r="G430" i="1"/>
  <c r="E430" i="1"/>
  <c r="J429" i="1"/>
  <c r="G429" i="1"/>
  <c r="E429" i="1"/>
  <c r="J428" i="1"/>
  <c r="G428" i="1"/>
  <c r="E428" i="1"/>
  <c r="J427" i="1"/>
  <c r="G427" i="1"/>
  <c r="E427" i="1"/>
  <c r="J426" i="1"/>
  <c r="G426" i="1"/>
  <c r="E426" i="1"/>
  <c r="J425" i="1"/>
  <c r="G425" i="1"/>
  <c r="E425" i="1"/>
  <c r="J424" i="1"/>
  <c r="G424" i="1"/>
  <c r="E424" i="1"/>
  <c r="J423" i="1"/>
  <c r="G423" i="1"/>
  <c r="E423" i="1"/>
  <c r="J422" i="1"/>
  <c r="G422" i="1"/>
  <c r="E422" i="1"/>
  <c r="J421" i="1"/>
  <c r="G421" i="1"/>
  <c r="E421" i="1"/>
  <c r="J420" i="1"/>
  <c r="G420" i="1"/>
  <c r="E420" i="1"/>
  <c r="J419" i="1"/>
  <c r="G419" i="1"/>
  <c r="E419" i="1"/>
  <c r="J418" i="1"/>
  <c r="G418" i="1"/>
  <c r="E418" i="1"/>
  <c r="J417" i="1"/>
  <c r="G417" i="1"/>
  <c r="E417" i="1"/>
  <c r="J416" i="1"/>
  <c r="G416" i="1"/>
  <c r="E416" i="1"/>
  <c r="J415" i="1"/>
  <c r="G415" i="1"/>
  <c r="E415" i="1"/>
  <c r="J414" i="1"/>
  <c r="G414" i="1"/>
  <c r="E414" i="1"/>
  <c r="J413" i="1"/>
  <c r="G413" i="1"/>
  <c r="E413" i="1"/>
  <c r="J412" i="1"/>
  <c r="G412" i="1"/>
  <c r="E412" i="1"/>
  <c r="J411" i="1"/>
  <c r="G411" i="1"/>
  <c r="E411" i="1"/>
  <c r="J410" i="1"/>
  <c r="G410" i="1"/>
  <c r="E410" i="1"/>
  <c r="J409" i="1"/>
  <c r="G409" i="1"/>
  <c r="E409" i="1"/>
  <c r="J408" i="1"/>
  <c r="G408" i="1"/>
  <c r="E408" i="1"/>
  <c r="J407" i="1"/>
  <c r="G407" i="1"/>
  <c r="E407" i="1"/>
  <c r="J406" i="1"/>
  <c r="G406" i="1"/>
  <c r="E406" i="1"/>
  <c r="J405" i="1"/>
  <c r="G405" i="1"/>
  <c r="E405" i="1"/>
  <c r="J404" i="1"/>
  <c r="G404" i="1"/>
  <c r="E404" i="1"/>
  <c r="J403" i="1"/>
  <c r="G403" i="1"/>
  <c r="E403" i="1"/>
  <c r="J402" i="1"/>
  <c r="G402" i="1"/>
  <c r="E402" i="1"/>
  <c r="J401" i="1"/>
  <c r="G401" i="1"/>
  <c r="E401" i="1"/>
  <c r="J400" i="1"/>
  <c r="G400" i="1"/>
  <c r="E400" i="1"/>
  <c r="J399" i="1"/>
  <c r="G399" i="1"/>
  <c r="E399" i="1"/>
  <c r="J398" i="1"/>
  <c r="G398" i="1"/>
  <c r="E398" i="1"/>
  <c r="J397" i="1"/>
  <c r="G397" i="1"/>
  <c r="E397" i="1"/>
  <c r="J396" i="1"/>
  <c r="G396" i="1"/>
  <c r="E396" i="1"/>
  <c r="J395" i="1"/>
  <c r="G395" i="1"/>
  <c r="E395" i="1"/>
  <c r="J394" i="1"/>
  <c r="G394" i="1"/>
  <c r="E394" i="1"/>
  <c r="J393" i="1"/>
  <c r="G393" i="1"/>
  <c r="E393" i="1"/>
  <c r="J392" i="1"/>
  <c r="G392" i="1"/>
  <c r="E392" i="1"/>
  <c r="J391" i="1"/>
  <c r="G391" i="1"/>
  <c r="E391" i="1"/>
  <c r="J390" i="1"/>
  <c r="G390" i="1"/>
  <c r="E390" i="1"/>
  <c r="J389" i="1"/>
  <c r="G389" i="1"/>
  <c r="E389" i="1"/>
  <c r="J388" i="1"/>
  <c r="G388" i="1"/>
  <c r="E388" i="1"/>
  <c r="J387" i="1"/>
  <c r="G387" i="1"/>
  <c r="E387" i="1"/>
  <c r="J386" i="1"/>
  <c r="G386" i="1"/>
  <c r="E386" i="1"/>
  <c r="J385" i="1"/>
  <c r="G385" i="1"/>
  <c r="E385" i="1"/>
  <c r="J384" i="1"/>
  <c r="G384" i="1"/>
  <c r="E384" i="1"/>
  <c r="J383" i="1"/>
  <c r="G383" i="1"/>
  <c r="E383" i="1"/>
  <c r="J382" i="1"/>
  <c r="G382" i="1"/>
  <c r="E382" i="1"/>
  <c r="J381" i="1"/>
  <c r="G381" i="1"/>
  <c r="E381" i="1"/>
  <c r="J380" i="1"/>
  <c r="G380" i="1"/>
  <c r="E380" i="1"/>
  <c r="J379" i="1"/>
  <c r="G379" i="1"/>
  <c r="E379" i="1"/>
  <c r="J378" i="1"/>
  <c r="G378" i="1"/>
  <c r="E378" i="1"/>
  <c r="J377" i="1"/>
  <c r="G377" i="1"/>
  <c r="E377" i="1"/>
  <c r="J376" i="1"/>
  <c r="G376" i="1"/>
  <c r="E376" i="1"/>
  <c r="J375" i="1"/>
  <c r="G375" i="1"/>
  <c r="E375" i="1"/>
  <c r="J374" i="1"/>
  <c r="G374" i="1"/>
  <c r="E374" i="1"/>
  <c r="J373" i="1"/>
  <c r="G373" i="1"/>
  <c r="E373" i="1"/>
  <c r="J372" i="1"/>
  <c r="G372" i="1"/>
  <c r="E372" i="1"/>
  <c r="J371" i="1"/>
  <c r="G371" i="1"/>
  <c r="E371" i="1"/>
  <c r="J370" i="1"/>
  <c r="G370" i="1"/>
  <c r="E370" i="1"/>
  <c r="J369" i="1"/>
  <c r="G369" i="1"/>
  <c r="E369" i="1"/>
  <c r="J368" i="1"/>
  <c r="G368" i="1"/>
  <c r="E368" i="1"/>
  <c r="J367" i="1"/>
  <c r="G367" i="1"/>
  <c r="E367" i="1"/>
  <c r="J366" i="1"/>
  <c r="G366" i="1"/>
  <c r="E366" i="1"/>
  <c r="J365" i="1"/>
  <c r="G365" i="1"/>
  <c r="E365" i="1"/>
  <c r="J364" i="1"/>
  <c r="G364" i="1"/>
  <c r="E364" i="1"/>
  <c r="J363" i="1"/>
  <c r="G363" i="1"/>
  <c r="E363" i="1"/>
  <c r="J362" i="1"/>
  <c r="G362" i="1"/>
  <c r="E362" i="1"/>
  <c r="J361" i="1"/>
  <c r="G361" i="1"/>
  <c r="E361" i="1"/>
  <c r="J360" i="1"/>
  <c r="G360" i="1"/>
  <c r="E360" i="1"/>
  <c r="J359" i="1"/>
  <c r="G359" i="1"/>
  <c r="E359" i="1"/>
  <c r="J358" i="1"/>
  <c r="G358" i="1"/>
  <c r="E358" i="1"/>
  <c r="J357" i="1"/>
  <c r="G357" i="1"/>
  <c r="E357" i="1"/>
  <c r="J356" i="1"/>
  <c r="G356" i="1"/>
  <c r="E356" i="1"/>
  <c r="J355" i="1"/>
  <c r="G355" i="1"/>
  <c r="E355" i="1"/>
  <c r="J354" i="1"/>
  <c r="G354" i="1"/>
  <c r="E354" i="1"/>
  <c r="J353" i="1"/>
  <c r="G353" i="1"/>
  <c r="E353" i="1"/>
  <c r="J352" i="1"/>
  <c r="G352" i="1"/>
  <c r="E352" i="1"/>
  <c r="J351" i="1"/>
  <c r="G351" i="1"/>
  <c r="E351" i="1"/>
  <c r="J350" i="1"/>
  <c r="G350" i="1"/>
  <c r="E350" i="1"/>
  <c r="J349" i="1"/>
  <c r="G349" i="1"/>
  <c r="E349" i="1"/>
  <c r="J348" i="1"/>
  <c r="G348" i="1"/>
  <c r="E348" i="1"/>
  <c r="J347" i="1"/>
  <c r="G347" i="1"/>
  <c r="E347" i="1"/>
  <c r="J346" i="1"/>
  <c r="G346" i="1"/>
  <c r="E346" i="1"/>
  <c r="J345" i="1"/>
  <c r="G345" i="1"/>
  <c r="E345" i="1"/>
  <c r="J344" i="1"/>
  <c r="G344" i="1"/>
  <c r="E344" i="1"/>
  <c r="J343" i="1"/>
  <c r="G343" i="1"/>
  <c r="E343" i="1"/>
  <c r="J342" i="1"/>
  <c r="G342" i="1"/>
  <c r="E342" i="1"/>
  <c r="J341" i="1"/>
  <c r="G341" i="1"/>
  <c r="E341" i="1"/>
  <c r="J340" i="1"/>
  <c r="G340" i="1"/>
  <c r="E340" i="1"/>
  <c r="J339" i="1"/>
  <c r="G339" i="1"/>
  <c r="E339" i="1"/>
  <c r="J338" i="1"/>
  <c r="G338" i="1"/>
  <c r="E338" i="1"/>
  <c r="J337" i="1"/>
  <c r="G337" i="1"/>
  <c r="E337" i="1"/>
  <c r="J336" i="1"/>
  <c r="G336" i="1"/>
  <c r="E336" i="1"/>
  <c r="J335" i="1"/>
  <c r="G335" i="1"/>
  <c r="E335" i="1"/>
  <c r="J334" i="1"/>
  <c r="G334" i="1"/>
  <c r="E334" i="1"/>
  <c r="J333" i="1"/>
  <c r="G333" i="1"/>
  <c r="E333" i="1"/>
  <c r="J332" i="1"/>
  <c r="G332" i="1"/>
  <c r="E332" i="1"/>
  <c r="J331" i="1"/>
  <c r="G331" i="1"/>
  <c r="E331" i="1"/>
  <c r="J330" i="1"/>
  <c r="G330" i="1"/>
  <c r="E330" i="1"/>
  <c r="J329" i="1"/>
  <c r="G329" i="1"/>
  <c r="E329" i="1"/>
  <c r="J328" i="1"/>
  <c r="G328" i="1"/>
  <c r="E328" i="1"/>
  <c r="J327" i="1"/>
  <c r="G327" i="1"/>
  <c r="E327" i="1"/>
  <c r="J326" i="1"/>
  <c r="G326" i="1"/>
  <c r="E326" i="1"/>
  <c r="J325" i="1"/>
  <c r="G325" i="1"/>
  <c r="E325" i="1"/>
  <c r="J324" i="1"/>
  <c r="G324" i="1"/>
  <c r="E324" i="1"/>
  <c r="J323" i="1"/>
  <c r="G323" i="1"/>
  <c r="E323" i="1"/>
  <c r="J322" i="1"/>
  <c r="G322" i="1"/>
  <c r="E322" i="1"/>
  <c r="J321" i="1"/>
  <c r="G321" i="1"/>
  <c r="E321" i="1"/>
  <c r="J320" i="1"/>
  <c r="G320" i="1"/>
  <c r="E320" i="1"/>
  <c r="J319" i="1"/>
  <c r="G319" i="1"/>
  <c r="E319" i="1"/>
  <c r="J318" i="1"/>
  <c r="G318" i="1"/>
  <c r="E318" i="1"/>
  <c r="J317" i="1"/>
  <c r="G317" i="1"/>
  <c r="E317" i="1"/>
  <c r="J316" i="1"/>
  <c r="G316" i="1"/>
  <c r="E316" i="1"/>
  <c r="J315" i="1"/>
  <c r="G315" i="1"/>
  <c r="E315" i="1"/>
  <c r="J314" i="1"/>
  <c r="G314" i="1"/>
  <c r="E314" i="1"/>
  <c r="J313" i="1"/>
  <c r="G313" i="1"/>
  <c r="E313" i="1"/>
  <c r="J312" i="1"/>
  <c r="G312" i="1"/>
  <c r="E312" i="1"/>
  <c r="J311" i="1"/>
  <c r="G311" i="1"/>
  <c r="E311" i="1"/>
  <c r="J310" i="1"/>
  <c r="G310" i="1"/>
  <c r="E310" i="1"/>
  <c r="J309" i="1"/>
  <c r="G309" i="1"/>
  <c r="E309" i="1"/>
  <c r="J308" i="1"/>
  <c r="G308" i="1"/>
  <c r="E308" i="1"/>
  <c r="J307" i="1"/>
  <c r="G307" i="1"/>
  <c r="E307" i="1"/>
  <c r="J306" i="1"/>
  <c r="G306" i="1"/>
  <c r="E306" i="1"/>
  <c r="J305" i="1"/>
  <c r="G305" i="1"/>
  <c r="E305" i="1"/>
  <c r="J304" i="1"/>
  <c r="G304" i="1"/>
  <c r="E304" i="1"/>
  <c r="J303" i="1"/>
  <c r="G303" i="1"/>
  <c r="E303" i="1"/>
  <c r="J302" i="1"/>
  <c r="G302" i="1"/>
  <c r="E302" i="1"/>
  <c r="J301" i="1"/>
  <c r="G301" i="1"/>
  <c r="E301" i="1"/>
  <c r="J300" i="1"/>
  <c r="G300" i="1"/>
  <c r="E300" i="1"/>
  <c r="J299" i="1"/>
  <c r="G299" i="1"/>
  <c r="E299" i="1"/>
  <c r="J298" i="1"/>
  <c r="G298" i="1"/>
  <c r="E298" i="1"/>
  <c r="J297" i="1"/>
  <c r="G297" i="1"/>
  <c r="E297" i="1"/>
  <c r="J296" i="1"/>
  <c r="G296" i="1"/>
  <c r="E296" i="1"/>
  <c r="J295" i="1"/>
  <c r="G295" i="1"/>
  <c r="E295" i="1"/>
  <c r="J294" i="1"/>
  <c r="G294" i="1"/>
  <c r="E294" i="1"/>
  <c r="J293" i="1"/>
  <c r="G293" i="1"/>
  <c r="E293" i="1"/>
  <c r="J292" i="1"/>
  <c r="G292" i="1"/>
  <c r="E292" i="1"/>
  <c r="J291" i="1"/>
  <c r="G291" i="1"/>
  <c r="E291" i="1"/>
  <c r="J290" i="1"/>
  <c r="G290" i="1"/>
  <c r="E290" i="1"/>
  <c r="J289" i="1"/>
  <c r="G289" i="1"/>
  <c r="E289" i="1"/>
  <c r="J288" i="1"/>
  <c r="G288" i="1"/>
  <c r="E288" i="1"/>
  <c r="J287" i="1"/>
  <c r="G287" i="1"/>
  <c r="E287" i="1"/>
  <c r="J286" i="1"/>
  <c r="G286" i="1"/>
  <c r="E286" i="1"/>
  <c r="J285" i="1"/>
  <c r="G285" i="1"/>
  <c r="E285" i="1"/>
  <c r="J284" i="1"/>
  <c r="G284" i="1"/>
  <c r="E284" i="1"/>
  <c r="J283" i="1"/>
  <c r="G283" i="1"/>
  <c r="E283" i="1"/>
  <c r="J282" i="1"/>
  <c r="G282" i="1"/>
  <c r="E282" i="1"/>
  <c r="J281" i="1"/>
  <c r="G281" i="1"/>
  <c r="E281" i="1"/>
  <c r="J280" i="1"/>
  <c r="G280" i="1"/>
  <c r="E280" i="1"/>
  <c r="J279" i="1"/>
  <c r="G279" i="1"/>
  <c r="E279" i="1"/>
  <c r="J278" i="1"/>
  <c r="G278" i="1"/>
  <c r="E278" i="1"/>
  <c r="J277" i="1"/>
  <c r="G277" i="1"/>
  <c r="E277" i="1"/>
  <c r="J276" i="1"/>
  <c r="G276" i="1"/>
  <c r="E276" i="1"/>
  <c r="J275" i="1"/>
  <c r="G275" i="1"/>
  <c r="E275" i="1"/>
  <c r="J274" i="1"/>
  <c r="G274" i="1"/>
  <c r="E274" i="1"/>
  <c r="J273" i="1"/>
  <c r="G273" i="1"/>
  <c r="E273" i="1"/>
  <c r="J272" i="1"/>
  <c r="G272" i="1"/>
  <c r="E272" i="1"/>
  <c r="J271" i="1"/>
  <c r="G271" i="1"/>
  <c r="E271" i="1"/>
  <c r="J270" i="1"/>
  <c r="G270" i="1"/>
  <c r="E270" i="1"/>
  <c r="J269" i="1"/>
  <c r="G269" i="1"/>
  <c r="E269" i="1"/>
  <c r="J268" i="1"/>
  <c r="G268" i="1"/>
  <c r="E268" i="1"/>
  <c r="J267" i="1"/>
  <c r="G267" i="1"/>
  <c r="E267" i="1"/>
  <c r="J266" i="1"/>
  <c r="G266" i="1"/>
  <c r="E266" i="1"/>
  <c r="J265" i="1"/>
  <c r="G265" i="1"/>
  <c r="E265" i="1"/>
  <c r="J264" i="1"/>
  <c r="G264" i="1"/>
  <c r="E264" i="1"/>
  <c r="J263" i="1"/>
  <c r="G263" i="1"/>
  <c r="E263" i="1"/>
  <c r="J262" i="1"/>
  <c r="G262" i="1"/>
  <c r="E262" i="1"/>
  <c r="J261" i="1"/>
  <c r="G261" i="1"/>
  <c r="E261" i="1"/>
  <c r="J260" i="1"/>
  <c r="G260" i="1"/>
  <c r="E260" i="1"/>
  <c r="J259" i="1"/>
  <c r="G259" i="1"/>
  <c r="E259" i="1"/>
  <c r="J258" i="1"/>
  <c r="G258" i="1"/>
  <c r="E258" i="1"/>
  <c r="J257" i="1"/>
  <c r="G257" i="1"/>
  <c r="E257" i="1"/>
  <c r="J256" i="1"/>
  <c r="G256" i="1"/>
  <c r="E256" i="1"/>
  <c r="J255" i="1"/>
  <c r="G255" i="1"/>
  <c r="E255" i="1"/>
  <c r="J254" i="1"/>
  <c r="G254" i="1"/>
  <c r="E254" i="1"/>
  <c r="J253" i="1"/>
  <c r="G253" i="1"/>
  <c r="E253" i="1"/>
  <c r="J252" i="1"/>
  <c r="G252" i="1"/>
  <c r="E252" i="1"/>
  <c r="J251" i="1"/>
  <c r="G251" i="1"/>
  <c r="E251" i="1"/>
  <c r="J250" i="1"/>
  <c r="G250" i="1"/>
  <c r="E250" i="1"/>
  <c r="J249" i="1"/>
  <c r="G249" i="1"/>
  <c r="E249" i="1"/>
  <c r="J248" i="1"/>
  <c r="G248" i="1"/>
  <c r="E248" i="1"/>
  <c r="J247" i="1"/>
  <c r="G247" i="1"/>
  <c r="E247" i="1"/>
  <c r="J246" i="1"/>
  <c r="G246" i="1"/>
  <c r="E246" i="1"/>
  <c r="J245" i="1"/>
  <c r="G245" i="1"/>
  <c r="E245" i="1"/>
  <c r="J244" i="1"/>
  <c r="G244" i="1"/>
  <c r="E244" i="1"/>
  <c r="J243" i="1"/>
  <c r="G243" i="1"/>
  <c r="E243" i="1"/>
  <c r="J242" i="1"/>
  <c r="G242" i="1"/>
  <c r="E242" i="1"/>
  <c r="J241" i="1"/>
  <c r="G241" i="1"/>
  <c r="E241" i="1"/>
  <c r="J240" i="1"/>
  <c r="G240" i="1"/>
  <c r="E240" i="1"/>
  <c r="J239" i="1"/>
  <c r="G239" i="1"/>
  <c r="E239" i="1"/>
  <c r="J238" i="1"/>
  <c r="G238" i="1"/>
  <c r="E238" i="1"/>
  <c r="J237" i="1"/>
  <c r="G237" i="1"/>
  <c r="E237" i="1"/>
  <c r="J236" i="1"/>
  <c r="G236" i="1"/>
  <c r="E236" i="1"/>
  <c r="J235" i="1"/>
  <c r="G235" i="1"/>
  <c r="E235" i="1"/>
  <c r="J234" i="1"/>
  <c r="G234" i="1"/>
  <c r="E234" i="1"/>
  <c r="J233" i="1"/>
  <c r="G233" i="1"/>
  <c r="E233" i="1"/>
  <c r="J232" i="1"/>
  <c r="G232" i="1"/>
  <c r="E232" i="1"/>
  <c r="J231" i="1"/>
  <c r="G231" i="1"/>
  <c r="E231" i="1"/>
  <c r="J230" i="1"/>
  <c r="G230" i="1"/>
  <c r="E230" i="1"/>
  <c r="J229" i="1"/>
  <c r="G229" i="1"/>
  <c r="E229" i="1"/>
  <c r="J228" i="1"/>
  <c r="G228" i="1"/>
  <c r="E228" i="1"/>
  <c r="J227" i="1"/>
  <c r="G227" i="1"/>
  <c r="E227" i="1"/>
  <c r="J226" i="1"/>
  <c r="G226" i="1"/>
  <c r="E226" i="1"/>
  <c r="J225" i="1"/>
  <c r="G225" i="1"/>
  <c r="E225" i="1"/>
  <c r="J224" i="1"/>
  <c r="G224" i="1"/>
  <c r="E224" i="1"/>
  <c r="J223" i="1"/>
  <c r="G223" i="1"/>
  <c r="E223" i="1"/>
  <c r="J222" i="1"/>
  <c r="G222" i="1"/>
  <c r="E222" i="1"/>
  <c r="J221" i="1"/>
  <c r="G221" i="1"/>
  <c r="E221" i="1"/>
  <c r="J220" i="1"/>
  <c r="G220" i="1"/>
  <c r="E220" i="1"/>
  <c r="J219" i="1"/>
  <c r="G219" i="1"/>
  <c r="E219" i="1"/>
  <c r="J218" i="1"/>
  <c r="G218" i="1"/>
  <c r="E218" i="1"/>
  <c r="J217" i="1"/>
  <c r="G217" i="1"/>
  <c r="E217" i="1"/>
  <c r="J216" i="1"/>
  <c r="G216" i="1"/>
  <c r="E216" i="1"/>
  <c r="J215" i="1"/>
  <c r="G215" i="1"/>
  <c r="E215" i="1"/>
  <c r="J214" i="1"/>
  <c r="G214" i="1"/>
  <c r="E214" i="1"/>
  <c r="J213" i="1"/>
  <c r="G213" i="1"/>
  <c r="E213" i="1"/>
  <c r="J212" i="1"/>
  <c r="G212" i="1"/>
  <c r="E212" i="1"/>
  <c r="J211" i="1"/>
  <c r="G211" i="1"/>
  <c r="E211" i="1"/>
  <c r="J210" i="1"/>
  <c r="G210" i="1"/>
  <c r="E210" i="1"/>
  <c r="J209" i="1"/>
  <c r="G209" i="1"/>
  <c r="E209" i="1"/>
  <c r="J208" i="1"/>
  <c r="G208" i="1"/>
  <c r="E208" i="1"/>
  <c r="J207" i="1"/>
  <c r="G207" i="1"/>
  <c r="E207" i="1"/>
  <c r="J206" i="1"/>
  <c r="G206" i="1"/>
  <c r="E206" i="1"/>
  <c r="J205" i="1"/>
  <c r="G205" i="1"/>
  <c r="E205" i="1"/>
  <c r="J204" i="1"/>
  <c r="G204" i="1"/>
  <c r="E204" i="1"/>
  <c r="J203" i="1"/>
  <c r="G203" i="1"/>
  <c r="E203" i="1"/>
  <c r="J202" i="1"/>
  <c r="G202" i="1"/>
  <c r="E202" i="1"/>
  <c r="J201" i="1"/>
  <c r="G201" i="1"/>
  <c r="E201" i="1"/>
  <c r="J200" i="1"/>
  <c r="G200" i="1"/>
  <c r="E200" i="1"/>
  <c r="J199" i="1"/>
  <c r="G199" i="1"/>
  <c r="E199" i="1"/>
  <c r="J198" i="1"/>
  <c r="G198" i="1"/>
  <c r="E198" i="1"/>
  <c r="J197" i="1"/>
  <c r="G197" i="1"/>
  <c r="E197" i="1"/>
  <c r="J196" i="1"/>
  <c r="G196" i="1"/>
  <c r="E196" i="1"/>
  <c r="J195" i="1"/>
  <c r="G195" i="1"/>
  <c r="E195" i="1"/>
  <c r="J194" i="1"/>
  <c r="G194" i="1"/>
  <c r="E194" i="1"/>
  <c r="J193" i="1"/>
  <c r="G193" i="1"/>
  <c r="E193" i="1"/>
  <c r="J192" i="1"/>
  <c r="G192" i="1"/>
  <c r="E192" i="1"/>
  <c r="J191" i="1"/>
  <c r="G191" i="1"/>
  <c r="E191" i="1"/>
  <c r="J190" i="1"/>
  <c r="G190" i="1"/>
  <c r="E190" i="1"/>
  <c r="J189" i="1"/>
  <c r="G189" i="1"/>
  <c r="E189" i="1"/>
  <c r="J188" i="1"/>
  <c r="G188" i="1"/>
  <c r="E188" i="1"/>
  <c r="J187" i="1"/>
  <c r="G187" i="1"/>
  <c r="E187" i="1"/>
  <c r="J186" i="1"/>
  <c r="G186" i="1"/>
  <c r="E186" i="1"/>
  <c r="J185" i="1"/>
  <c r="G185" i="1"/>
  <c r="E185" i="1"/>
  <c r="J184" i="1"/>
  <c r="G184" i="1"/>
  <c r="E184" i="1"/>
  <c r="J183" i="1"/>
  <c r="G183" i="1"/>
  <c r="E183" i="1"/>
  <c r="J182" i="1"/>
  <c r="G182" i="1"/>
  <c r="E182" i="1"/>
  <c r="J181" i="1"/>
  <c r="G181" i="1"/>
  <c r="E181" i="1"/>
  <c r="J180" i="1"/>
  <c r="G180" i="1"/>
  <c r="E180" i="1"/>
  <c r="J179" i="1"/>
  <c r="G179" i="1"/>
  <c r="E179" i="1"/>
  <c r="J178" i="1"/>
  <c r="G178" i="1"/>
  <c r="E178" i="1"/>
  <c r="J177" i="1"/>
  <c r="G177" i="1"/>
  <c r="E177" i="1"/>
  <c r="J176" i="1"/>
  <c r="G176" i="1"/>
  <c r="E176" i="1"/>
  <c r="J175" i="1"/>
  <c r="G175" i="1"/>
  <c r="E175" i="1"/>
  <c r="J174" i="1"/>
  <c r="G174" i="1"/>
  <c r="E174" i="1"/>
  <c r="J173" i="1"/>
  <c r="G173" i="1"/>
  <c r="E173" i="1"/>
  <c r="J172" i="1"/>
  <c r="G172" i="1"/>
  <c r="E172" i="1"/>
  <c r="J171" i="1"/>
  <c r="G171" i="1"/>
  <c r="E171" i="1"/>
  <c r="J170" i="1"/>
  <c r="G170" i="1"/>
  <c r="E170" i="1"/>
  <c r="J169" i="1"/>
  <c r="G169" i="1"/>
  <c r="E169" i="1"/>
  <c r="J168" i="1"/>
  <c r="G168" i="1"/>
  <c r="E168" i="1"/>
  <c r="J167" i="1"/>
  <c r="G167" i="1"/>
  <c r="E167" i="1"/>
  <c r="J166" i="1"/>
  <c r="G166" i="1"/>
  <c r="E166" i="1"/>
  <c r="J165" i="1"/>
  <c r="G165" i="1"/>
  <c r="E165" i="1"/>
  <c r="J164" i="1"/>
  <c r="G164" i="1"/>
  <c r="E164" i="1"/>
  <c r="J163" i="1"/>
  <c r="G163" i="1"/>
  <c r="E163" i="1"/>
  <c r="J162" i="1"/>
  <c r="G162" i="1"/>
  <c r="E162" i="1"/>
  <c r="J161" i="1"/>
  <c r="G161" i="1"/>
  <c r="E161" i="1"/>
  <c r="J160" i="1"/>
  <c r="G160" i="1"/>
  <c r="E160" i="1"/>
  <c r="J159" i="1"/>
  <c r="G159" i="1"/>
  <c r="E159" i="1"/>
  <c r="J158" i="1"/>
  <c r="G158" i="1"/>
  <c r="E158" i="1"/>
  <c r="J157" i="1"/>
  <c r="G157" i="1"/>
  <c r="E157" i="1"/>
  <c r="J156" i="1"/>
  <c r="G156" i="1"/>
  <c r="E156" i="1"/>
  <c r="J155" i="1"/>
  <c r="G155" i="1"/>
  <c r="E155" i="1"/>
  <c r="J154" i="1"/>
  <c r="G154" i="1"/>
  <c r="E154" i="1"/>
  <c r="J153" i="1"/>
  <c r="G153" i="1"/>
  <c r="E153" i="1"/>
  <c r="J152" i="1"/>
  <c r="G152" i="1"/>
  <c r="E152" i="1"/>
  <c r="J151" i="1"/>
  <c r="G151" i="1"/>
  <c r="E151" i="1"/>
  <c r="J150" i="1"/>
  <c r="G150" i="1"/>
  <c r="E150" i="1"/>
  <c r="J149" i="1"/>
  <c r="G149" i="1"/>
  <c r="E149" i="1"/>
  <c r="J148" i="1"/>
  <c r="G148" i="1"/>
  <c r="E148" i="1"/>
  <c r="J147" i="1"/>
  <c r="G147" i="1"/>
  <c r="E147" i="1"/>
  <c r="J146" i="1"/>
  <c r="G146" i="1"/>
  <c r="E146" i="1"/>
  <c r="J145" i="1"/>
  <c r="G145" i="1"/>
  <c r="E145" i="1"/>
  <c r="J144" i="1"/>
  <c r="G144" i="1"/>
  <c r="E144" i="1"/>
  <c r="J143" i="1"/>
  <c r="G143" i="1"/>
  <c r="E143" i="1"/>
  <c r="J142" i="1"/>
  <c r="G142" i="1"/>
  <c r="E142" i="1"/>
  <c r="J141" i="1"/>
  <c r="G141" i="1"/>
  <c r="E141" i="1"/>
  <c r="J140" i="1"/>
  <c r="G140" i="1"/>
  <c r="E140" i="1"/>
  <c r="J139" i="1"/>
  <c r="G139" i="1"/>
  <c r="E139" i="1"/>
  <c r="J138" i="1"/>
  <c r="G138" i="1"/>
  <c r="E138" i="1"/>
  <c r="J137" i="1"/>
  <c r="G137" i="1"/>
  <c r="E137" i="1"/>
  <c r="J136" i="1"/>
  <c r="G136" i="1"/>
  <c r="E136" i="1"/>
  <c r="J135" i="1"/>
  <c r="G135" i="1"/>
  <c r="E135" i="1"/>
  <c r="J134" i="1"/>
  <c r="G134" i="1"/>
  <c r="E134" i="1"/>
  <c r="J133" i="1"/>
  <c r="G133" i="1"/>
  <c r="E133" i="1"/>
  <c r="J132" i="1"/>
  <c r="G132" i="1"/>
  <c r="E132" i="1"/>
  <c r="J131" i="1"/>
  <c r="G131" i="1"/>
  <c r="E131" i="1"/>
  <c r="J130" i="1"/>
  <c r="G130" i="1"/>
  <c r="E130" i="1"/>
  <c r="J129" i="1"/>
  <c r="G129" i="1"/>
  <c r="E129" i="1"/>
  <c r="J128" i="1"/>
  <c r="G128" i="1"/>
  <c r="E128" i="1"/>
  <c r="J127" i="1"/>
  <c r="G127" i="1"/>
  <c r="E127" i="1"/>
  <c r="J126" i="1"/>
  <c r="G126" i="1"/>
  <c r="E126" i="1"/>
  <c r="J125" i="1"/>
  <c r="G125" i="1"/>
  <c r="E125" i="1"/>
  <c r="J124" i="1"/>
  <c r="G124" i="1"/>
  <c r="E124" i="1"/>
  <c r="J123" i="1"/>
  <c r="G123" i="1"/>
  <c r="E123" i="1"/>
  <c r="J122" i="1"/>
  <c r="G122" i="1"/>
  <c r="E122" i="1"/>
  <c r="J121" i="1"/>
  <c r="G121" i="1"/>
  <c r="E121" i="1"/>
  <c r="J120" i="1"/>
  <c r="G120" i="1"/>
  <c r="E120" i="1"/>
  <c r="J119" i="1"/>
  <c r="G119" i="1"/>
  <c r="E119" i="1"/>
  <c r="J118" i="1"/>
  <c r="G118" i="1"/>
  <c r="E118" i="1"/>
  <c r="J117" i="1"/>
  <c r="G117" i="1"/>
  <c r="E117" i="1"/>
  <c r="J116" i="1"/>
  <c r="G116" i="1"/>
  <c r="E116" i="1"/>
  <c r="J115" i="1"/>
  <c r="G115" i="1"/>
  <c r="E115" i="1"/>
  <c r="J114" i="1"/>
  <c r="G114" i="1"/>
  <c r="E114" i="1"/>
  <c r="J113" i="1"/>
  <c r="G113" i="1"/>
  <c r="E113" i="1"/>
  <c r="J112" i="1"/>
  <c r="G112" i="1"/>
  <c r="E112" i="1"/>
  <c r="J111" i="1"/>
  <c r="G111" i="1"/>
  <c r="E111" i="1"/>
  <c r="J110" i="1"/>
  <c r="G110" i="1"/>
  <c r="E110" i="1"/>
  <c r="J109" i="1"/>
  <c r="G109" i="1"/>
  <c r="E109" i="1"/>
  <c r="J108" i="1"/>
  <c r="G108" i="1"/>
  <c r="E108" i="1"/>
  <c r="J107" i="1"/>
  <c r="G107" i="1"/>
  <c r="E107" i="1"/>
  <c r="J106" i="1"/>
  <c r="G106" i="1"/>
  <c r="E106" i="1"/>
  <c r="J105" i="1"/>
  <c r="G105" i="1"/>
  <c r="E105" i="1"/>
  <c r="J104" i="1"/>
  <c r="G104" i="1"/>
  <c r="E104" i="1"/>
  <c r="J103" i="1"/>
  <c r="G103" i="1"/>
  <c r="E103" i="1"/>
  <c r="J102" i="1"/>
  <c r="G102" i="1"/>
  <c r="E102" i="1"/>
  <c r="J101" i="1"/>
  <c r="G101" i="1"/>
  <c r="E101" i="1"/>
  <c r="J100" i="1"/>
  <c r="G100" i="1"/>
  <c r="E100" i="1"/>
  <c r="J99" i="1"/>
  <c r="G99" i="1"/>
  <c r="E99" i="1"/>
  <c r="J98" i="1"/>
  <c r="G98" i="1"/>
  <c r="E98" i="1"/>
  <c r="J97" i="1"/>
  <c r="G97" i="1"/>
  <c r="E97" i="1"/>
  <c r="J96" i="1"/>
  <c r="G96" i="1"/>
  <c r="E96" i="1"/>
  <c r="J95" i="1"/>
  <c r="G95" i="1"/>
  <c r="E95" i="1"/>
  <c r="J94" i="1"/>
  <c r="G94" i="1"/>
  <c r="E94" i="1"/>
  <c r="J93" i="1"/>
  <c r="G93" i="1"/>
  <c r="E93" i="1"/>
  <c r="J92" i="1"/>
  <c r="G92" i="1"/>
  <c r="E92" i="1"/>
  <c r="J91" i="1"/>
  <c r="G91" i="1"/>
  <c r="E91" i="1"/>
  <c r="J90" i="1"/>
  <c r="G90" i="1"/>
  <c r="E90" i="1"/>
  <c r="J89" i="1"/>
  <c r="G89" i="1"/>
  <c r="E89" i="1"/>
  <c r="J88" i="1"/>
  <c r="G88" i="1"/>
  <c r="E88" i="1"/>
  <c r="J87" i="1"/>
  <c r="G87" i="1"/>
  <c r="E87" i="1"/>
  <c r="J86" i="1"/>
  <c r="G86" i="1"/>
  <c r="E86" i="1"/>
  <c r="J85" i="1"/>
  <c r="G85" i="1"/>
  <c r="E85" i="1"/>
  <c r="J84" i="1"/>
  <c r="G84" i="1"/>
  <c r="E84" i="1"/>
  <c r="J83" i="1"/>
  <c r="G83" i="1"/>
  <c r="E83" i="1"/>
  <c r="J82" i="1"/>
  <c r="G82" i="1"/>
  <c r="E82" i="1"/>
  <c r="J81" i="1"/>
  <c r="G81" i="1"/>
  <c r="E81" i="1"/>
  <c r="J80" i="1"/>
  <c r="G80" i="1"/>
  <c r="E80" i="1"/>
  <c r="J79" i="1"/>
  <c r="G79" i="1"/>
  <c r="E79" i="1"/>
  <c r="J78" i="1"/>
  <c r="G78" i="1"/>
  <c r="E78" i="1"/>
  <c r="J77" i="1"/>
  <c r="G77" i="1"/>
  <c r="E77" i="1"/>
  <c r="J76" i="1"/>
  <c r="G76" i="1"/>
  <c r="E76" i="1"/>
  <c r="J75" i="1"/>
  <c r="G75" i="1"/>
  <c r="E75" i="1"/>
  <c r="J74" i="1"/>
  <c r="G74" i="1"/>
  <c r="E74" i="1"/>
  <c r="J73" i="1"/>
  <c r="G73" i="1"/>
  <c r="E73" i="1"/>
  <c r="J72" i="1"/>
  <c r="G72" i="1"/>
  <c r="E72" i="1"/>
  <c r="J71" i="1"/>
  <c r="G71" i="1"/>
  <c r="E71" i="1"/>
  <c r="J70" i="1"/>
  <c r="G70" i="1"/>
  <c r="E70" i="1"/>
  <c r="J69" i="1"/>
  <c r="G69" i="1"/>
  <c r="E69" i="1"/>
  <c r="J68" i="1"/>
  <c r="G68" i="1"/>
  <c r="E68" i="1"/>
  <c r="J67" i="1"/>
  <c r="G67" i="1"/>
  <c r="E67" i="1"/>
  <c r="J66" i="1"/>
  <c r="G66" i="1"/>
  <c r="E66" i="1"/>
  <c r="J65" i="1"/>
  <c r="G65" i="1"/>
  <c r="E65" i="1"/>
  <c r="J64" i="1"/>
  <c r="G64" i="1"/>
  <c r="E64" i="1"/>
  <c r="J63" i="1"/>
  <c r="G63" i="1"/>
  <c r="E63" i="1"/>
  <c r="J62" i="1"/>
  <c r="G62" i="1"/>
  <c r="E62" i="1"/>
  <c r="J61" i="1"/>
  <c r="G61" i="1"/>
  <c r="E61" i="1"/>
  <c r="J60" i="1"/>
  <c r="G60" i="1"/>
  <c r="E60" i="1"/>
  <c r="J59" i="1"/>
  <c r="G59" i="1"/>
  <c r="E59" i="1"/>
  <c r="J58" i="1"/>
  <c r="G58" i="1"/>
  <c r="E58" i="1"/>
  <c r="J57" i="1"/>
  <c r="G57" i="1"/>
  <c r="E57" i="1"/>
  <c r="J56" i="1"/>
  <c r="G56" i="1"/>
  <c r="E56" i="1"/>
  <c r="J55" i="1"/>
  <c r="G55" i="1"/>
  <c r="E55" i="1"/>
  <c r="J54" i="1"/>
  <c r="G54" i="1"/>
  <c r="E54" i="1"/>
  <c r="J53" i="1"/>
  <c r="G53" i="1"/>
  <c r="E53" i="1"/>
  <c r="J52" i="1"/>
  <c r="G52" i="1"/>
  <c r="E52" i="1"/>
  <c r="J51" i="1"/>
  <c r="G51" i="1"/>
  <c r="E51" i="1"/>
  <c r="J50" i="1"/>
  <c r="G50" i="1"/>
  <c r="E50" i="1"/>
  <c r="J49" i="1"/>
  <c r="G49" i="1"/>
  <c r="E49" i="1"/>
  <c r="J48" i="1"/>
  <c r="G48" i="1"/>
  <c r="E48" i="1"/>
  <c r="J47" i="1"/>
  <c r="G47" i="1"/>
  <c r="E47" i="1"/>
  <c r="J46" i="1"/>
  <c r="G46" i="1"/>
  <c r="E46" i="1"/>
  <c r="J45" i="1"/>
  <c r="G45" i="1"/>
  <c r="E45" i="1"/>
  <c r="J44" i="1"/>
  <c r="G44" i="1"/>
  <c r="E44" i="1"/>
  <c r="J43" i="1"/>
  <c r="G43" i="1"/>
  <c r="E43" i="1"/>
  <c r="J42" i="1"/>
  <c r="G42" i="1"/>
  <c r="E42" i="1"/>
  <c r="J41" i="1"/>
  <c r="G41" i="1"/>
  <c r="E41" i="1"/>
  <c r="J40" i="1"/>
  <c r="G40" i="1"/>
  <c r="E40" i="1"/>
  <c r="J39" i="1"/>
  <c r="G39" i="1"/>
  <c r="E39" i="1"/>
  <c r="J38" i="1"/>
  <c r="G38" i="1"/>
  <c r="E38" i="1"/>
  <c r="J37" i="1"/>
  <c r="G37" i="1"/>
  <c r="E37" i="1"/>
  <c r="J36" i="1"/>
  <c r="G36" i="1"/>
  <c r="E36" i="1"/>
  <c r="J35" i="1"/>
  <c r="G35" i="1"/>
  <c r="E35" i="1"/>
  <c r="J34" i="1"/>
  <c r="G34" i="1"/>
  <c r="E34" i="1"/>
  <c r="J33" i="1"/>
  <c r="G33" i="1"/>
  <c r="E33" i="1"/>
  <c r="J32" i="1"/>
  <c r="G32" i="1"/>
  <c r="E32" i="1"/>
  <c r="J31" i="1"/>
  <c r="G31" i="1"/>
  <c r="E31" i="1"/>
  <c r="J30" i="1"/>
  <c r="G30" i="1"/>
  <c r="E30" i="1"/>
  <c r="J29" i="1"/>
  <c r="G29" i="1"/>
  <c r="E29" i="1"/>
  <c r="J28" i="1"/>
  <c r="G28" i="1"/>
  <c r="E28" i="1"/>
  <c r="J27" i="1"/>
  <c r="G27" i="1"/>
  <c r="E27" i="1"/>
  <c r="J26" i="1"/>
  <c r="G26" i="1"/>
  <c r="E26" i="1"/>
  <c r="J25" i="1"/>
  <c r="G25" i="1"/>
  <c r="E25" i="1"/>
  <c r="J24" i="1"/>
  <c r="G24" i="1"/>
  <c r="E24" i="1"/>
  <c r="J23" i="1"/>
  <c r="G23" i="1"/>
  <c r="E23" i="1"/>
  <c r="J22" i="1"/>
  <c r="G22" i="1"/>
  <c r="E22" i="1"/>
  <c r="J21" i="1"/>
  <c r="G21" i="1"/>
  <c r="E21" i="1"/>
  <c r="J20" i="1"/>
  <c r="G20" i="1"/>
  <c r="E20" i="1"/>
  <c r="J19" i="1"/>
  <c r="G19" i="1"/>
  <c r="E19" i="1"/>
  <c r="J18" i="1"/>
  <c r="G18" i="1"/>
  <c r="E18" i="1"/>
  <c r="J17" i="1"/>
  <c r="G17" i="1"/>
  <c r="E17" i="1"/>
  <c r="J16" i="1"/>
  <c r="G16" i="1"/>
  <c r="E16" i="1"/>
  <c r="J15" i="1"/>
  <c r="G15" i="1"/>
  <c r="E15" i="1"/>
  <c r="J14" i="1"/>
  <c r="G14" i="1"/>
  <c r="E14" i="1"/>
  <c r="J13" i="1"/>
  <c r="G13" i="1"/>
  <c r="E13" i="1"/>
  <c r="J12" i="1"/>
  <c r="G12" i="1"/>
  <c r="E12" i="1"/>
  <c r="J11" i="1"/>
  <c r="G11" i="1"/>
  <c r="E11" i="1"/>
  <c r="J10" i="1"/>
  <c r="G10" i="1"/>
  <c r="E10" i="1"/>
  <c r="J9" i="1"/>
  <c r="G9" i="1"/>
  <c r="E9" i="1"/>
  <c r="J8" i="1"/>
  <c r="G8" i="1"/>
  <c r="E8" i="1"/>
  <c r="J7" i="1"/>
  <c r="G7" i="1"/>
  <c r="E7" i="1"/>
  <c r="J6" i="1"/>
  <c r="G6" i="1"/>
  <c r="E6" i="1"/>
  <c r="J5" i="1"/>
  <c r="G5" i="1"/>
  <c r="E5" i="1"/>
</calcChain>
</file>

<file path=xl/sharedStrings.xml><?xml version="1.0" encoding="utf-8"?>
<sst xmlns="http://schemas.openxmlformats.org/spreadsheetml/2006/main" count="19819" uniqueCount="329">
  <si>
    <t>30.04.2025 İHRACATÇI FİRMALARIN KANUNİ MERKEZLERİ BAZINDA ÜLKE İHRACAT PERFORMANSI  (1000 $)</t>
  </si>
  <si>
    <t>1 - 30 NISAN</t>
  </si>
  <si>
    <t>1 - 31 MART</t>
  </si>
  <si>
    <t>1 OCAK  -  30 NISAN</t>
  </si>
  <si>
    <t>ÜLKE</t>
  </si>
  <si>
    <t>ILLER</t>
  </si>
  <si>
    <t>DEĞ.</t>
  </si>
  <si>
    <t>ABD</t>
  </si>
  <si>
    <t>ADANA</t>
  </si>
  <si>
    <t>ADIYAMAN</t>
  </si>
  <si>
    <t>AFYON</t>
  </si>
  <si>
    <t>AĞRI</t>
  </si>
  <si>
    <t>AKSARAY</t>
  </si>
  <si>
    <t>AMASYA</t>
  </si>
  <si>
    <t>ANKARA</t>
  </si>
  <si>
    <t>ANTALYA</t>
  </si>
  <si>
    <t>ARTVIN</t>
  </si>
  <si>
    <t>AYDIN</t>
  </si>
  <si>
    <t>BALIKESIR</t>
  </si>
  <si>
    <t>BARTIN</t>
  </si>
  <si>
    <t>BATMAN</t>
  </si>
  <si>
    <t>BILECIK</t>
  </si>
  <si>
    <t>BINGÖL</t>
  </si>
  <si>
    <t>BITLIS</t>
  </si>
  <si>
    <t>BOLU</t>
  </si>
  <si>
    <t>BURDUR</t>
  </si>
  <si>
    <t>BURSA</t>
  </si>
  <si>
    <t>ÇANAKKALE</t>
  </si>
  <si>
    <t>ÇANKIRI</t>
  </si>
  <si>
    <t>ÇORUM</t>
  </si>
  <si>
    <t>DENIZLI</t>
  </si>
  <si>
    <t>DIYARBAKIR</t>
  </si>
  <si>
    <t>DÜZCE</t>
  </si>
  <si>
    <t>EDIRNE</t>
  </si>
  <si>
    <t>ELAZIĞ</t>
  </si>
  <si>
    <t>ERZINCAN</t>
  </si>
  <si>
    <t>ERZURUM</t>
  </si>
  <si>
    <t>ESKIŞEHIR</t>
  </si>
  <si>
    <t>GAZIANTEP</t>
  </si>
  <si>
    <t>GIRESUN</t>
  </si>
  <si>
    <t>HAKKARI</t>
  </si>
  <si>
    <t>HATAY</t>
  </si>
  <si>
    <t>ISPARTA</t>
  </si>
  <si>
    <t>İSTANBUL</t>
  </si>
  <si>
    <t>İZMIR</t>
  </si>
  <si>
    <t>KARABÜK</t>
  </si>
  <si>
    <t>KARAMAN</t>
  </si>
  <si>
    <t>KASTAMONU</t>
  </si>
  <si>
    <t>KAYSERI</t>
  </si>
  <si>
    <t>KILIS</t>
  </si>
  <si>
    <t>KIRIKKALE</t>
  </si>
  <si>
    <t>KIRKLARELI</t>
  </si>
  <si>
    <t>KIRŞEHIR</t>
  </si>
  <si>
    <t>K.MARAŞ</t>
  </si>
  <si>
    <t>KOCAELI</t>
  </si>
  <si>
    <t>KONYA</t>
  </si>
  <si>
    <t>KÜTAHYA</t>
  </si>
  <si>
    <t>MALATYA</t>
  </si>
  <si>
    <t>MANISA</t>
  </si>
  <si>
    <t>MARDIN</t>
  </si>
  <si>
    <t>MERSIN</t>
  </si>
  <si>
    <t>MUĞLA</t>
  </si>
  <si>
    <t>MUŞ</t>
  </si>
  <si>
    <t>NEVŞEHIR</t>
  </si>
  <si>
    <t>NIĞDE</t>
  </si>
  <si>
    <t>ORDU</t>
  </si>
  <si>
    <t>OSMANIYE</t>
  </si>
  <si>
    <t>RIZE</t>
  </si>
  <si>
    <t>SAKARYA</t>
  </si>
  <si>
    <t>SAMSUN</t>
  </si>
  <si>
    <t>SIIRT</t>
  </si>
  <si>
    <t>SINOP</t>
  </si>
  <si>
    <t>SIVAS</t>
  </si>
  <si>
    <t>ŞANLIURFA</t>
  </si>
  <si>
    <t>ŞIRNAK</t>
  </si>
  <si>
    <t>TEKIRDAĞ</t>
  </si>
  <si>
    <t>TOKAT</t>
  </si>
  <si>
    <t>TRABZON</t>
  </si>
  <si>
    <t>UŞAK</t>
  </si>
  <si>
    <t>VAN</t>
  </si>
  <si>
    <t>YALOVA</t>
  </si>
  <si>
    <t>YOZGAT</t>
  </si>
  <si>
    <t>ZONGULDAK</t>
  </si>
  <si>
    <t>TOPLAM</t>
  </si>
  <si>
    <t>ABD KÜÇÜK OUT.ADL.</t>
  </si>
  <si>
    <t>ABD VİRJİN ADALARI</t>
  </si>
  <si>
    <t>AFGANİSTAN</t>
  </si>
  <si>
    <t>IĞDIR</t>
  </si>
  <si>
    <t>AHL SERBEST BÖLGESİ</t>
  </si>
  <si>
    <t>ALMANYA</t>
  </si>
  <si>
    <t>GÜMÜŞHANE</t>
  </si>
  <si>
    <t>TUNCELI</t>
  </si>
  <si>
    <t>AMERİKAN SAMOASI</t>
  </si>
  <si>
    <t>ANDORRA</t>
  </si>
  <si>
    <t>ANGOLA</t>
  </si>
  <si>
    <t>ANGUİLLA</t>
  </si>
  <si>
    <t>ANTALYA SERBEST BÖLGESİ</t>
  </si>
  <si>
    <t>ANTİGUA VE BARBUDA</t>
  </si>
  <si>
    <t>ARJANTİN</t>
  </si>
  <si>
    <t>ARNAVUTLUK</t>
  </si>
  <si>
    <t>ARUBA</t>
  </si>
  <si>
    <t>AVUSTRALYA</t>
  </si>
  <si>
    <t>AVUSTURYA</t>
  </si>
  <si>
    <t>AZERBAYCAN</t>
  </si>
  <si>
    <t>KARS</t>
  </si>
  <si>
    <t>BAE</t>
  </si>
  <si>
    <t>BAHAMALAR</t>
  </si>
  <si>
    <t>BAHREYN</t>
  </si>
  <si>
    <t>BANGLADEŞ</t>
  </si>
  <si>
    <t>BARBADOS</t>
  </si>
  <si>
    <t>BATI ANADOLU SERBEST BÖLGESİ</t>
  </si>
  <si>
    <t>BELARUS</t>
  </si>
  <si>
    <t>BELÇİKA</t>
  </si>
  <si>
    <t>BELİRLENEMEYEN ÜLKE VE BÖLGELER</t>
  </si>
  <si>
    <t>BELİZE</t>
  </si>
  <si>
    <t>BENİN</t>
  </si>
  <si>
    <t>BERMUDA</t>
  </si>
  <si>
    <t>BİRLEŞİK KRALLIK</t>
  </si>
  <si>
    <t>BOLİVYA</t>
  </si>
  <si>
    <t>BOSNA-HERSEK</t>
  </si>
  <si>
    <t>BOTSVANA</t>
  </si>
  <si>
    <t>BREZİLYA</t>
  </si>
  <si>
    <t>BRİTANYA HİNT OKYANUSU TOPRAKLARI</t>
  </si>
  <si>
    <t>BRİTANYA VİRJİN AD.</t>
  </si>
  <si>
    <t>BRUNEY</t>
  </si>
  <si>
    <t>BULGARİSTAN</t>
  </si>
  <si>
    <t>BURKİNA FASO</t>
  </si>
  <si>
    <t>BURSA SERBEST BÖLGESİ</t>
  </si>
  <si>
    <t>BURUNDİ</t>
  </si>
  <si>
    <t>BUTAN</t>
  </si>
  <si>
    <t>CABO VERDE</t>
  </si>
  <si>
    <t>CAYMAN ADALARI</t>
  </si>
  <si>
    <t>CEBELİTARIK</t>
  </si>
  <si>
    <t>CEZAYİR</t>
  </si>
  <si>
    <t>CİBUTİ</t>
  </si>
  <si>
    <t>COOK ADALARI</t>
  </si>
  <si>
    <t>ÇAD</t>
  </si>
  <si>
    <t>ÇEKYA</t>
  </si>
  <si>
    <t>ÇİN</t>
  </si>
  <si>
    <t>ÇORLU AVRUPA SERBEST BÖLGESİ</t>
  </si>
  <si>
    <t>DANİMARKA</t>
  </si>
  <si>
    <t>DENİZLİ SERBEST BÖLGESİ</t>
  </si>
  <si>
    <t>DOĞU TİMUR</t>
  </si>
  <si>
    <t>DOMİNİK</t>
  </si>
  <si>
    <t>DOMİNİK CUMHURİYETİ</t>
  </si>
  <si>
    <t>EGE SERBEST BÖLGESİ</t>
  </si>
  <si>
    <t>EKVATOR</t>
  </si>
  <si>
    <t>EKVATOR GİNESİ</t>
  </si>
  <si>
    <t>EL SALVADOR</t>
  </si>
  <si>
    <t>ENDONEZYA</t>
  </si>
  <si>
    <t>ERİTRE</t>
  </si>
  <si>
    <t>ERMENİSTAN</t>
  </si>
  <si>
    <t>ESTONYA</t>
  </si>
  <si>
    <t>ETİYOPYA</t>
  </si>
  <si>
    <t>FALKLAND ADALARI</t>
  </si>
  <si>
    <t>FAROE ADALARI</t>
  </si>
  <si>
    <t>FAS</t>
  </si>
  <si>
    <t>FİJİ</t>
  </si>
  <si>
    <t>FİLİPİNLER</t>
  </si>
  <si>
    <t>FİLİSTİN DEVLETİ</t>
  </si>
  <si>
    <t>FİNLANDİYA</t>
  </si>
  <si>
    <t>FRANSA</t>
  </si>
  <si>
    <t>FRANSA GÜNEY BÖLGESİ</t>
  </si>
  <si>
    <t>FRANSIZ POLİNEZYASI</t>
  </si>
  <si>
    <t>GABON</t>
  </si>
  <si>
    <t>GAMBİYA</t>
  </si>
  <si>
    <t>GANA</t>
  </si>
  <si>
    <t>GAZİANTEP SERBEST BÖLGESİ</t>
  </si>
  <si>
    <t>GİNE</t>
  </si>
  <si>
    <t>GİNE BİSSAU</t>
  </si>
  <si>
    <t>GRENADA</t>
  </si>
  <si>
    <t>GRÖNLAND</t>
  </si>
  <si>
    <t>GUAM</t>
  </si>
  <si>
    <t>GUATEMALA</t>
  </si>
  <si>
    <t>GUYANA</t>
  </si>
  <si>
    <t>GÜNEY AFRİKA CUMHURİYETİ</t>
  </si>
  <si>
    <t>GÜNEY GEORGIA VE GÜNEY SANDWICH ADALARI</t>
  </si>
  <si>
    <t>GÜNEY KIBRIS RUM YÖNETİMİ</t>
  </si>
  <si>
    <t>GÜNEY KORE</t>
  </si>
  <si>
    <t>GÜNEY SUDAN</t>
  </si>
  <si>
    <t>GÜRCİSTAN</t>
  </si>
  <si>
    <t>ARDAHAN</t>
  </si>
  <si>
    <t>BAYBURT</t>
  </si>
  <si>
    <t>HAİTİ</t>
  </si>
  <si>
    <t>HIRVATİSTAN</t>
  </si>
  <si>
    <t>HİNDİSTAN</t>
  </si>
  <si>
    <t>HOLLANDA</t>
  </si>
  <si>
    <t>HONDURAS</t>
  </si>
  <si>
    <t>HONG KONG</t>
  </si>
  <si>
    <t>IRAK</t>
  </si>
  <si>
    <t>İRAN</t>
  </si>
  <si>
    <t>İRLANDA</t>
  </si>
  <si>
    <t>İSPANYA</t>
  </si>
  <si>
    <t>İSRAİL</t>
  </si>
  <si>
    <t>İSTANBUL ENDÜSTRİ VE TİC.SERB.BÖL.</t>
  </si>
  <si>
    <t>İSVEÇ</t>
  </si>
  <si>
    <t>İSVİÇRE</t>
  </si>
  <si>
    <t>İTALYA</t>
  </si>
  <si>
    <t>İZLANDA</t>
  </si>
  <si>
    <t>İZMİR SERBEST BÖLGESİ</t>
  </si>
  <si>
    <t>JAMAİKA</t>
  </si>
  <si>
    <t>JAPONYA</t>
  </si>
  <si>
    <t>KAMBOÇYA</t>
  </si>
  <si>
    <t>KAMERUN</t>
  </si>
  <si>
    <t>KANADA</t>
  </si>
  <si>
    <t>KARADAĞ</t>
  </si>
  <si>
    <t>KATAR</t>
  </si>
  <si>
    <t>KAYSERİ SERBEST BÖLGESİ</t>
  </si>
  <si>
    <t>KAZAKİSTAN</t>
  </si>
  <si>
    <t>KENYA</t>
  </si>
  <si>
    <t>KIRGIZİSTAN</t>
  </si>
  <si>
    <t>KİRİBATİ</t>
  </si>
  <si>
    <t>KOCAELİ SERBEST BÖLGESİ</t>
  </si>
  <si>
    <t>KOLOMBİYA</t>
  </si>
  <si>
    <t>KOMORLAR BİRLİĞİ</t>
  </si>
  <si>
    <t>KONGO</t>
  </si>
  <si>
    <t>KONGO DEMOKRATİK CUMHURİYETİ</t>
  </si>
  <si>
    <t>KOSOVA</t>
  </si>
  <si>
    <t>KOSTARİKA</t>
  </si>
  <si>
    <t>KOTDİVUAR</t>
  </si>
  <si>
    <t>KUVEYT</t>
  </si>
  <si>
    <t>KUZEY KIBRIS TÜRK CUM.</t>
  </si>
  <si>
    <t>KUZEY KORE</t>
  </si>
  <si>
    <t>KUZEY MARİANA ADALARI</t>
  </si>
  <si>
    <t>KÜBA</t>
  </si>
  <si>
    <t>LAOS</t>
  </si>
  <si>
    <t>LESOTHO</t>
  </si>
  <si>
    <t>LETONYA</t>
  </si>
  <si>
    <t>LİBERYA</t>
  </si>
  <si>
    <t>LİBYA</t>
  </si>
  <si>
    <t>LİECHTENSTEİN</t>
  </si>
  <si>
    <t>LİTVANYA</t>
  </si>
  <si>
    <t>LÜBNAN</t>
  </si>
  <si>
    <t>LÜKSEMBURG</t>
  </si>
  <si>
    <t>MACARİSTAN</t>
  </si>
  <si>
    <t>MADAGASKAR</t>
  </si>
  <si>
    <t>MAKAO</t>
  </si>
  <si>
    <t>MAKEDONYA</t>
  </si>
  <si>
    <t>MALAVİ</t>
  </si>
  <si>
    <t>MALDİVLER</t>
  </si>
  <si>
    <t>MALEZYA</t>
  </si>
  <si>
    <t>MALİ</t>
  </si>
  <si>
    <t>MALTA</t>
  </si>
  <si>
    <t>MARŞAL ADALARI</t>
  </si>
  <si>
    <t>MAURİTİUS</t>
  </si>
  <si>
    <t>MAYOTTE</t>
  </si>
  <si>
    <t>MEKSİKA</t>
  </si>
  <si>
    <t>MERSİN SERBEST BÖLGESİ</t>
  </si>
  <si>
    <t>MISIR</t>
  </si>
  <si>
    <t>MİKRONEZYA</t>
  </si>
  <si>
    <t>MOĞOLİSTAN</t>
  </si>
  <si>
    <t>MOLDOVA</t>
  </si>
  <si>
    <t>MONTSERRAT</t>
  </si>
  <si>
    <t>MORİTANYA</t>
  </si>
  <si>
    <t>MOZAMBİK</t>
  </si>
  <si>
    <t>MYANMAR</t>
  </si>
  <si>
    <t>NAMİBYA</t>
  </si>
  <si>
    <t>NEPAL</t>
  </si>
  <si>
    <t>NİJER</t>
  </si>
  <si>
    <t>NİJERYA</t>
  </si>
  <si>
    <t>NİKARAGUA</t>
  </si>
  <si>
    <t>NİUE</t>
  </si>
  <si>
    <t>NORVEÇ</t>
  </si>
  <si>
    <t>ORTA AFRİKA CUMHURİYETİ</t>
  </si>
  <si>
    <t>ÖZBEKİSTAN</t>
  </si>
  <si>
    <t>PAKİSTAN</t>
  </si>
  <si>
    <t>PALAU</t>
  </si>
  <si>
    <t>PANAMA</t>
  </si>
  <si>
    <t>PAPUA YENİ GİNE</t>
  </si>
  <si>
    <t>PARAGUAY</t>
  </si>
  <si>
    <t>PERU</t>
  </si>
  <si>
    <t>POLONYA</t>
  </si>
  <si>
    <t>PORTEKİZ</t>
  </si>
  <si>
    <t>ROMANYA</t>
  </si>
  <si>
    <t>RUANDA</t>
  </si>
  <si>
    <t>RUSYA FEDERASYONU</t>
  </si>
  <si>
    <t>SAMOA</t>
  </si>
  <si>
    <t>SAMSUN SERBEST BÖLGESİ</t>
  </si>
  <si>
    <t>SAN MARİNO</t>
  </si>
  <si>
    <t>SAO TOME VE PRİNSİPE</t>
  </si>
  <si>
    <t>SENEGAL</t>
  </si>
  <si>
    <t>SEYŞELLER</t>
  </si>
  <si>
    <t>SIRBİSTAN</t>
  </si>
  <si>
    <t>SİERRA LEONE</t>
  </si>
  <si>
    <t>SİNGAPUR</t>
  </si>
  <si>
    <t>SLOVAKYA</t>
  </si>
  <si>
    <t>SLOVENYA</t>
  </si>
  <si>
    <t>SOLOMON ADALARI</t>
  </si>
  <si>
    <t>SOMALİ</t>
  </si>
  <si>
    <t>SRİ LANKA</t>
  </si>
  <si>
    <t>ST. KİTTS VE NEVİS</t>
  </si>
  <si>
    <t>ST. LUCİA</t>
  </si>
  <si>
    <t>ST. VİNCENT VE GRENADİNES</t>
  </si>
  <si>
    <t>SUDAN</t>
  </si>
  <si>
    <t>SURİNAM</t>
  </si>
  <si>
    <t>SURİYE</t>
  </si>
  <si>
    <t>SUUDİ ARABİSTAN</t>
  </si>
  <si>
    <t>SVAZİLAND</t>
  </si>
  <si>
    <t>ŞİLİ</t>
  </si>
  <si>
    <t>TACİKİSTAN</t>
  </si>
  <si>
    <t>TANZANYA</t>
  </si>
  <si>
    <t>TAYLAND</t>
  </si>
  <si>
    <t>TAYVAN</t>
  </si>
  <si>
    <t>TOGO</t>
  </si>
  <si>
    <t>TONGA</t>
  </si>
  <si>
    <t>TRABZON SERBEST BÖLGESİ</t>
  </si>
  <si>
    <t>TRAKYA SERBEST BÖLGESİ</t>
  </si>
  <si>
    <t>TRİNİDAD VE TOBAGO</t>
  </si>
  <si>
    <t>TUNUS</t>
  </si>
  <si>
    <t>TUVALU</t>
  </si>
  <si>
    <t>TÜBİTAK MAM TEKNOLOJİ SERBEST BÖLGESİ</t>
  </si>
  <si>
    <t>TÜRK VE CAİCOS AD.</t>
  </si>
  <si>
    <t>TÜRKMENİSTAN</t>
  </si>
  <si>
    <t>UGANDA</t>
  </si>
  <si>
    <t>UKRAYNA</t>
  </si>
  <si>
    <t>UMMAN</t>
  </si>
  <si>
    <t>URUGUAY</t>
  </si>
  <si>
    <t>ÜRDÜN</t>
  </si>
  <si>
    <t>VALLİS VE FUTUNA</t>
  </si>
  <si>
    <t>VANUATU</t>
  </si>
  <si>
    <t>VENEZUELA</t>
  </si>
  <si>
    <t>VİETNAM</t>
  </si>
  <si>
    <t>YEMEN</t>
  </si>
  <si>
    <t>YENİ KALEDONYA</t>
  </si>
  <si>
    <t>YENİ ZELANDA</t>
  </si>
  <si>
    <t>YUMURTALIK SERBEST BÖLGESİ</t>
  </si>
  <si>
    <t>YUNANİSTAN</t>
  </si>
  <si>
    <t>ZAMBİA</t>
  </si>
  <si>
    <t>ZİMBABVE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</si>
</sst>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1">
    <xf numFmtId="0" fontId="0" fillId="0" borderId="0" xfId="0"/>
    <xf numFmtId="0" fontId="2" fillId="0" borderId="0" xfId="1" applyFont="1" applyAlignment="1">
      <alignment horizontal="center" wrapText="1"/>
    </xf>
    <xf numFmtId="0" fontId="1" fillId="0" borderId="0" xfId="1"/>
    <xf numFmtId="0" fontId="3" fillId="0" borderId="0" xfId="1" applyFont="1" applyAlignment="1">
      <alignment horizontal="center" vertical="center"/>
    </xf>
    <xf numFmtId="0" fontId="3" fillId="0" borderId="0" xfId="1" applyFont="1"/>
    <xf numFmtId="0" fontId="3" fillId="0" borderId="0" xfId="1" applyFont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  <xf numFmtId="4" fontId="1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3" fillId="0" borderId="0" xfId="1" applyNumberFormat="1" applyFont="1"/>
    <xf numFmtId="164" fontId="6" fillId="0" borderId="0" xfId="2" applyNumberFormat="1" applyFont="1" applyAlignment="1">
      <alignment horizontal="right" vertical="center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909"/>
  <sheetViews>
    <sheetView tabSelected="1" workbookViewId="0">
      <selection activeCell="A2" sqref="A2"/>
    </sheetView>
  </sheetViews>
  <sheetFormatPr defaultColWidth="9.109375" defaultRowHeight="13.2" x14ac:dyDescent="0.25"/>
  <cols>
    <col min="1" max="1" width="42.33203125" style="2" bestFit="1" customWidth="1"/>
    <col min="2" max="2" width="27.44140625" style="2" bestFit="1" customWidth="1"/>
    <col min="3" max="3" width="12.6640625" style="2" customWidth="1"/>
    <col min="4" max="4" width="14.109375" style="2" customWidth="1"/>
    <col min="5" max="5" width="12.33203125" style="2" bestFit="1" customWidth="1"/>
    <col min="6" max="6" width="12.6640625" style="2" customWidth="1"/>
    <col min="7" max="7" width="12.33203125" style="2" bestFit="1" customWidth="1"/>
    <col min="8" max="8" width="13.6640625" style="2" customWidth="1"/>
    <col min="9" max="9" width="13.109375" style="2" customWidth="1"/>
    <col min="10" max="10" width="12.33203125" style="2" bestFit="1" customWidth="1"/>
    <col min="11" max="16384" width="9.109375" style="2"/>
  </cols>
  <sheetData>
    <row r="1" spans="1:10" ht="15.75" customHeigh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</row>
    <row r="3" spans="1:10" x14ac:dyDescent="0.25">
      <c r="C3" s="3" t="s">
        <v>1</v>
      </c>
      <c r="D3" s="3"/>
      <c r="E3" s="3"/>
      <c r="F3" s="3" t="s">
        <v>2</v>
      </c>
      <c r="G3" s="3"/>
      <c r="H3" s="3" t="s">
        <v>3</v>
      </c>
      <c r="I3" s="3"/>
      <c r="J3" s="3"/>
    </row>
    <row r="4" spans="1:10" x14ac:dyDescent="0.25">
      <c r="A4" s="4" t="s">
        <v>4</v>
      </c>
      <c r="B4" s="4" t="s">
        <v>5</v>
      </c>
      <c r="C4" s="5">
        <v>2024</v>
      </c>
      <c r="D4" s="5">
        <v>2025</v>
      </c>
      <c r="E4" s="6" t="s">
        <v>6</v>
      </c>
      <c r="F4" s="5">
        <v>2025</v>
      </c>
      <c r="G4" s="6" t="s">
        <v>6</v>
      </c>
      <c r="H4" s="5">
        <v>2024</v>
      </c>
      <c r="I4" s="5">
        <v>2025</v>
      </c>
      <c r="J4" s="6" t="s">
        <v>6</v>
      </c>
    </row>
    <row r="5" spans="1:10" x14ac:dyDescent="0.25">
      <c r="A5" s="2" t="s">
        <v>7</v>
      </c>
      <c r="B5" s="2" t="s">
        <v>8</v>
      </c>
      <c r="C5" s="7">
        <v>21702.93247</v>
      </c>
      <c r="D5" s="7">
        <v>14234.189329999999</v>
      </c>
      <c r="E5" s="8">
        <f t="shared" ref="E5:E68" si="0">IF(C5=0,"",(D5/C5-1))</f>
        <v>-0.34413520616737192</v>
      </c>
      <c r="F5" s="7">
        <v>7984.24604</v>
      </c>
      <c r="G5" s="8">
        <f t="shared" ref="G5:G68" si="1">IF(F5=0,"",(D5/F5-1))</f>
        <v>0.78278440552666129</v>
      </c>
      <c r="H5" s="7">
        <v>71876.319210000001</v>
      </c>
      <c r="I5" s="7">
        <v>52275.48126</v>
      </c>
      <c r="J5" s="8">
        <f t="shared" ref="J5:J68" si="2">IF(H5=0,"",(I5/H5-1))</f>
        <v>-0.27270230536892848</v>
      </c>
    </row>
    <row r="6" spans="1:10" x14ac:dyDescent="0.25">
      <c r="A6" s="2" t="s">
        <v>7</v>
      </c>
      <c r="B6" s="2" t="s">
        <v>9</v>
      </c>
      <c r="C6" s="7">
        <v>128.9</v>
      </c>
      <c r="D6" s="7">
        <v>308.57749999999999</v>
      </c>
      <c r="E6" s="8">
        <f t="shared" si="0"/>
        <v>1.3939294026377036</v>
      </c>
      <c r="F6" s="7">
        <v>107.03821000000001</v>
      </c>
      <c r="G6" s="8">
        <f t="shared" si="1"/>
        <v>1.8828723873465369</v>
      </c>
      <c r="H6" s="7">
        <v>2159.7223800000002</v>
      </c>
      <c r="I6" s="7">
        <v>438.99570999999997</v>
      </c>
      <c r="J6" s="8">
        <f t="shared" si="2"/>
        <v>-0.79673512018706782</v>
      </c>
    </row>
    <row r="7" spans="1:10" x14ac:dyDescent="0.25">
      <c r="A7" s="2" t="s">
        <v>7</v>
      </c>
      <c r="B7" s="2" t="s">
        <v>10</v>
      </c>
      <c r="C7" s="7">
        <v>4315.3277900000003</v>
      </c>
      <c r="D7" s="7">
        <v>6606.0896199999997</v>
      </c>
      <c r="E7" s="8">
        <f t="shared" si="0"/>
        <v>0.53084306487873989</v>
      </c>
      <c r="F7" s="7">
        <v>6959.2384400000001</v>
      </c>
      <c r="G7" s="8">
        <f t="shared" si="1"/>
        <v>-5.0745325518692819E-2</v>
      </c>
      <c r="H7" s="7">
        <v>20301.72536</v>
      </c>
      <c r="I7" s="7">
        <v>28387.84749</v>
      </c>
      <c r="J7" s="8">
        <f t="shared" si="2"/>
        <v>0.39829728688635946</v>
      </c>
    </row>
    <row r="8" spans="1:10" x14ac:dyDescent="0.25">
      <c r="A8" s="2" t="s">
        <v>7</v>
      </c>
      <c r="B8" s="2" t="s">
        <v>11</v>
      </c>
      <c r="C8" s="7">
        <v>0</v>
      </c>
      <c r="D8" s="7">
        <v>0</v>
      </c>
      <c r="E8" s="8" t="str">
        <f t="shared" si="0"/>
        <v/>
      </c>
      <c r="F8" s="7">
        <v>0</v>
      </c>
      <c r="G8" s="8" t="str">
        <f t="shared" si="1"/>
        <v/>
      </c>
      <c r="H8" s="7">
        <v>0</v>
      </c>
      <c r="I8" s="7">
        <v>0</v>
      </c>
      <c r="J8" s="8" t="str">
        <f t="shared" si="2"/>
        <v/>
      </c>
    </row>
    <row r="9" spans="1:10" x14ac:dyDescent="0.25">
      <c r="A9" s="2" t="s">
        <v>7</v>
      </c>
      <c r="B9" s="2" t="s">
        <v>12</v>
      </c>
      <c r="C9" s="7">
        <v>283.05056999999999</v>
      </c>
      <c r="D9" s="7">
        <v>865.68705999999997</v>
      </c>
      <c r="E9" s="8">
        <f t="shared" si="0"/>
        <v>2.0584183596591945</v>
      </c>
      <c r="F9" s="7">
        <v>718.06519000000003</v>
      </c>
      <c r="G9" s="8">
        <f t="shared" si="1"/>
        <v>0.20558282459006261</v>
      </c>
      <c r="H9" s="7">
        <v>1893.9353599999999</v>
      </c>
      <c r="I9" s="7">
        <v>3102.2151699999999</v>
      </c>
      <c r="J9" s="8">
        <f t="shared" si="2"/>
        <v>0.63797309851166206</v>
      </c>
    </row>
    <row r="10" spans="1:10" x14ac:dyDescent="0.25">
      <c r="A10" s="2" t="s">
        <v>7</v>
      </c>
      <c r="B10" s="2" t="s">
        <v>13</v>
      </c>
      <c r="C10" s="7">
        <v>1965.3315500000001</v>
      </c>
      <c r="D10" s="7">
        <v>2590.53557</v>
      </c>
      <c r="E10" s="8">
        <f t="shared" si="0"/>
        <v>0.31811630968830662</v>
      </c>
      <c r="F10" s="7">
        <v>3134.4443700000002</v>
      </c>
      <c r="G10" s="8">
        <f t="shared" si="1"/>
        <v>-0.17352638483738669</v>
      </c>
      <c r="H10" s="7">
        <v>7528.4841100000003</v>
      </c>
      <c r="I10" s="7">
        <v>10041.955889999999</v>
      </c>
      <c r="J10" s="8">
        <f t="shared" si="2"/>
        <v>0.3338616039132476</v>
      </c>
    </row>
    <row r="11" spans="1:10" x14ac:dyDescent="0.25">
      <c r="A11" s="2" t="s">
        <v>7</v>
      </c>
      <c r="B11" s="2" t="s">
        <v>14</v>
      </c>
      <c r="C11" s="7">
        <v>74008.702090000006</v>
      </c>
      <c r="D11" s="7">
        <v>63438.328390000002</v>
      </c>
      <c r="E11" s="8">
        <f t="shared" si="0"/>
        <v>-0.14282609208773389</v>
      </c>
      <c r="F11" s="7">
        <v>88931.516589999999</v>
      </c>
      <c r="G11" s="8">
        <f t="shared" si="1"/>
        <v>-0.2866608956814598</v>
      </c>
      <c r="H11" s="7">
        <v>361536.16765000002</v>
      </c>
      <c r="I11" s="7">
        <v>290987.55089000001</v>
      </c>
      <c r="J11" s="8">
        <f t="shared" si="2"/>
        <v>-0.19513570998599927</v>
      </c>
    </row>
    <row r="12" spans="1:10" x14ac:dyDescent="0.25">
      <c r="A12" s="2" t="s">
        <v>7</v>
      </c>
      <c r="B12" s="2" t="s">
        <v>15</v>
      </c>
      <c r="C12" s="7">
        <v>5995.98801</v>
      </c>
      <c r="D12" s="7">
        <v>7191.5216200000004</v>
      </c>
      <c r="E12" s="8">
        <f t="shared" si="0"/>
        <v>0.1993889260629127</v>
      </c>
      <c r="F12" s="7">
        <v>6971.1585100000002</v>
      </c>
      <c r="G12" s="8">
        <f t="shared" si="1"/>
        <v>3.1610687044899777E-2</v>
      </c>
      <c r="H12" s="7">
        <v>24812.8773</v>
      </c>
      <c r="I12" s="7">
        <v>28503.659159999999</v>
      </c>
      <c r="J12" s="8">
        <f t="shared" si="2"/>
        <v>0.14874461415242646</v>
      </c>
    </row>
    <row r="13" spans="1:10" x14ac:dyDescent="0.25">
      <c r="A13" s="2" t="s">
        <v>7</v>
      </c>
      <c r="B13" s="2" t="s">
        <v>16</v>
      </c>
      <c r="C13" s="7">
        <v>0</v>
      </c>
      <c r="D13" s="7">
        <v>0</v>
      </c>
      <c r="E13" s="8" t="str">
        <f t="shared" si="0"/>
        <v/>
      </c>
      <c r="F13" s="7">
        <v>0</v>
      </c>
      <c r="G13" s="8" t="str">
        <f t="shared" si="1"/>
        <v/>
      </c>
      <c r="H13" s="7">
        <v>0</v>
      </c>
      <c r="I13" s="7">
        <v>0</v>
      </c>
      <c r="J13" s="8" t="str">
        <f t="shared" si="2"/>
        <v/>
      </c>
    </row>
    <row r="14" spans="1:10" x14ac:dyDescent="0.25">
      <c r="A14" s="2" t="s">
        <v>7</v>
      </c>
      <c r="B14" s="2" t="s">
        <v>17</v>
      </c>
      <c r="C14" s="7">
        <v>6566.17083</v>
      </c>
      <c r="D14" s="7">
        <v>5527.7261900000003</v>
      </c>
      <c r="E14" s="8">
        <f t="shared" si="0"/>
        <v>-0.15815071932875679</v>
      </c>
      <c r="F14" s="7">
        <v>7019.4094100000002</v>
      </c>
      <c r="G14" s="8">
        <f t="shared" si="1"/>
        <v>-0.21250836542956397</v>
      </c>
      <c r="H14" s="7">
        <v>24683.74322</v>
      </c>
      <c r="I14" s="7">
        <v>24273.476859999999</v>
      </c>
      <c r="J14" s="8">
        <f t="shared" si="2"/>
        <v>-1.6620913462897402E-2</v>
      </c>
    </row>
    <row r="15" spans="1:10" x14ac:dyDescent="0.25">
      <c r="A15" s="2" t="s">
        <v>7</v>
      </c>
      <c r="B15" s="2" t="s">
        <v>18</v>
      </c>
      <c r="C15" s="7">
        <v>27301.491819999999</v>
      </c>
      <c r="D15" s="7">
        <v>7057.7816599999996</v>
      </c>
      <c r="E15" s="8">
        <f t="shared" si="0"/>
        <v>-0.74148732580137811</v>
      </c>
      <c r="F15" s="7">
        <v>21969.788619999999</v>
      </c>
      <c r="G15" s="8">
        <f t="shared" si="1"/>
        <v>-0.67875058872550953</v>
      </c>
      <c r="H15" s="7">
        <v>37750.272389999998</v>
      </c>
      <c r="I15" s="7">
        <v>46228.345269999998</v>
      </c>
      <c r="J15" s="8">
        <f t="shared" si="2"/>
        <v>0.2245830915446807</v>
      </c>
    </row>
    <row r="16" spans="1:10" x14ac:dyDescent="0.25">
      <c r="A16" s="2" t="s">
        <v>7</v>
      </c>
      <c r="B16" s="2" t="s">
        <v>19</v>
      </c>
      <c r="C16" s="7">
        <v>0</v>
      </c>
      <c r="D16" s="7">
        <v>0</v>
      </c>
      <c r="E16" s="8" t="str">
        <f t="shared" si="0"/>
        <v/>
      </c>
      <c r="F16" s="7">
        <v>0</v>
      </c>
      <c r="G16" s="8" t="str">
        <f t="shared" si="1"/>
        <v/>
      </c>
      <c r="H16" s="7">
        <v>0</v>
      </c>
      <c r="I16" s="7">
        <v>0</v>
      </c>
      <c r="J16" s="8" t="str">
        <f t="shared" si="2"/>
        <v/>
      </c>
    </row>
    <row r="17" spans="1:10" x14ac:dyDescent="0.25">
      <c r="A17" s="2" t="s">
        <v>7</v>
      </c>
      <c r="B17" s="2" t="s">
        <v>20</v>
      </c>
      <c r="C17" s="7">
        <v>79.420500000000004</v>
      </c>
      <c r="D17" s="7">
        <v>0</v>
      </c>
      <c r="E17" s="8">
        <f t="shared" si="0"/>
        <v>-1</v>
      </c>
      <c r="F17" s="7">
        <v>35.085000000000001</v>
      </c>
      <c r="G17" s="8">
        <f t="shared" si="1"/>
        <v>-1</v>
      </c>
      <c r="H17" s="7">
        <v>191.19345000000001</v>
      </c>
      <c r="I17" s="7">
        <v>169.78375</v>
      </c>
      <c r="J17" s="8">
        <f t="shared" si="2"/>
        <v>-0.11197925451944102</v>
      </c>
    </row>
    <row r="18" spans="1:10" x14ac:dyDescent="0.25">
      <c r="A18" s="2" t="s">
        <v>7</v>
      </c>
      <c r="B18" s="2" t="s">
        <v>21</v>
      </c>
      <c r="C18" s="7">
        <v>947.73503000000005</v>
      </c>
      <c r="D18" s="7">
        <v>285.82495999999998</v>
      </c>
      <c r="E18" s="8">
        <f t="shared" si="0"/>
        <v>-0.69841258268146955</v>
      </c>
      <c r="F18" s="7">
        <v>501.71316000000002</v>
      </c>
      <c r="G18" s="8">
        <f t="shared" si="1"/>
        <v>-0.43030204748864875</v>
      </c>
      <c r="H18" s="7">
        <v>3089.2571499999999</v>
      </c>
      <c r="I18" s="7">
        <v>1598.5560499999999</v>
      </c>
      <c r="J18" s="8">
        <f t="shared" si="2"/>
        <v>-0.48254354610784023</v>
      </c>
    </row>
    <row r="19" spans="1:10" x14ac:dyDescent="0.25">
      <c r="A19" s="2" t="s">
        <v>7</v>
      </c>
      <c r="B19" s="2" t="s">
        <v>22</v>
      </c>
      <c r="C19" s="7">
        <v>0</v>
      </c>
      <c r="D19" s="7">
        <v>0</v>
      </c>
      <c r="E19" s="8" t="str">
        <f t="shared" si="0"/>
        <v/>
      </c>
      <c r="F19" s="7">
        <v>23.506160000000001</v>
      </c>
      <c r="G19" s="8">
        <f t="shared" si="1"/>
        <v>-1</v>
      </c>
      <c r="H19" s="7">
        <v>62.744340000000001</v>
      </c>
      <c r="I19" s="7">
        <v>23.506160000000001</v>
      </c>
      <c r="J19" s="8">
        <f t="shared" si="2"/>
        <v>-0.62536604895357883</v>
      </c>
    </row>
    <row r="20" spans="1:10" x14ac:dyDescent="0.25">
      <c r="A20" s="2" t="s">
        <v>7</v>
      </c>
      <c r="B20" s="2" t="s">
        <v>23</v>
      </c>
      <c r="C20" s="7">
        <v>0</v>
      </c>
      <c r="D20" s="7">
        <v>0</v>
      </c>
      <c r="E20" s="8" t="str">
        <f t="shared" si="0"/>
        <v/>
      </c>
      <c r="F20" s="7">
        <v>0</v>
      </c>
      <c r="G20" s="8" t="str">
        <f t="shared" si="1"/>
        <v/>
      </c>
      <c r="H20" s="7">
        <v>0</v>
      </c>
      <c r="I20" s="7">
        <v>0</v>
      </c>
      <c r="J20" s="8" t="str">
        <f t="shared" si="2"/>
        <v/>
      </c>
    </row>
    <row r="21" spans="1:10" x14ac:dyDescent="0.25">
      <c r="A21" s="2" t="s">
        <v>7</v>
      </c>
      <c r="B21" s="2" t="s">
        <v>24</v>
      </c>
      <c r="C21" s="7">
        <v>91.951719999999995</v>
      </c>
      <c r="D21" s="7">
        <v>208.96422000000001</v>
      </c>
      <c r="E21" s="8">
        <f t="shared" si="0"/>
        <v>1.2725428083346348</v>
      </c>
      <c r="F21" s="7">
        <v>282.52881000000002</v>
      </c>
      <c r="G21" s="8">
        <f t="shared" si="1"/>
        <v>-0.26037907426148865</v>
      </c>
      <c r="H21" s="7">
        <v>405.46911999999998</v>
      </c>
      <c r="I21" s="7">
        <v>820.63328000000001</v>
      </c>
      <c r="J21" s="8">
        <f t="shared" si="2"/>
        <v>1.0239106741346915</v>
      </c>
    </row>
    <row r="22" spans="1:10" x14ac:dyDescent="0.25">
      <c r="A22" s="2" t="s">
        <v>7</v>
      </c>
      <c r="B22" s="2" t="s">
        <v>25</v>
      </c>
      <c r="C22" s="7">
        <v>2666.8819800000001</v>
      </c>
      <c r="D22" s="7">
        <v>3718.8809999999999</v>
      </c>
      <c r="E22" s="8">
        <f t="shared" si="0"/>
        <v>0.39446778218509682</v>
      </c>
      <c r="F22" s="7">
        <v>3140.8593500000002</v>
      </c>
      <c r="G22" s="8">
        <f t="shared" si="1"/>
        <v>0.18403296218915366</v>
      </c>
      <c r="H22" s="7">
        <v>10309.89471</v>
      </c>
      <c r="I22" s="7">
        <v>12624.529329999999</v>
      </c>
      <c r="J22" s="8">
        <f t="shared" si="2"/>
        <v>0.22450613562085531</v>
      </c>
    </row>
    <row r="23" spans="1:10" x14ac:dyDescent="0.25">
      <c r="A23" s="2" t="s">
        <v>7</v>
      </c>
      <c r="B23" s="2" t="s">
        <v>26</v>
      </c>
      <c r="C23" s="7">
        <v>49190.503120000001</v>
      </c>
      <c r="D23" s="7">
        <v>62397.782019999999</v>
      </c>
      <c r="E23" s="8">
        <f t="shared" si="0"/>
        <v>0.26849245407758704</v>
      </c>
      <c r="F23" s="7">
        <v>54969.132030000001</v>
      </c>
      <c r="G23" s="8">
        <f t="shared" si="1"/>
        <v>0.13514221010340366</v>
      </c>
      <c r="H23" s="7">
        <v>264642.32520999998</v>
      </c>
      <c r="I23" s="7">
        <v>218833.97789000001</v>
      </c>
      <c r="J23" s="8">
        <f t="shared" si="2"/>
        <v>-0.1730953175522848</v>
      </c>
    </row>
    <row r="24" spans="1:10" x14ac:dyDescent="0.25">
      <c r="A24" s="2" t="s">
        <v>7</v>
      </c>
      <c r="B24" s="2" t="s">
        <v>27</v>
      </c>
      <c r="C24" s="7">
        <v>191.43315000000001</v>
      </c>
      <c r="D24" s="7">
        <v>274.40681999999998</v>
      </c>
      <c r="E24" s="8">
        <f t="shared" si="0"/>
        <v>0.43343417793626626</v>
      </c>
      <c r="F24" s="7">
        <v>150.75751</v>
      </c>
      <c r="G24" s="8">
        <f t="shared" si="1"/>
        <v>0.82018673563923938</v>
      </c>
      <c r="H24" s="7">
        <v>1564.18697</v>
      </c>
      <c r="I24" s="7">
        <v>1379.9150099999999</v>
      </c>
      <c r="J24" s="8">
        <f t="shared" si="2"/>
        <v>-0.11780686294810394</v>
      </c>
    </row>
    <row r="25" spans="1:10" x14ac:dyDescent="0.25">
      <c r="A25" s="2" t="s">
        <v>7</v>
      </c>
      <c r="B25" s="2" t="s">
        <v>28</v>
      </c>
      <c r="C25" s="7">
        <v>0</v>
      </c>
      <c r="D25" s="7">
        <v>210.45744999999999</v>
      </c>
      <c r="E25" s="8" t="str">
        <f t="shared" si="0"/>
        <v/>
      </c>
      <c r="F25" s="7">
        <v>0</v>
      </c>
      <c r="G25" s="8" t="str">
        <f t="shared" si="1"/>
        <v/>
      </c>
      <c r="H25" s="7">
        <v>137.77882</v>
      </c>
      <c r="I25" s="7">
        <v>257.23588000000001</v>
      </c>
      <c r="J25" s="8">
        <f t="shared" si="2"/>
        <v>0.86702048979661761</v>
      </c>
    </row>
    <row r="26" spans="1:10" x14ac:dyDescent="0.25">
      <c r="A26" s="2" t="s">
        <v>7</v>
      </c>
      <c r="B26" s="2" t="s">
        <v>29</v>
      </c>
      <c r="C26" s="7">
        <v>2350.7513399999998</v>
      </c>
      <c r="D26" s="7">
        <v>1104.20299</v>
      </c>
      <c r="E26" s="8">
        <f t="shared" si="0"/>
        <v>-0.5302765668103373</v>
      </c>
      <c r="F26" s="7">
        <v>1092.61049</v>
      </c>
      <c r="G26" s="8">
        <f t="shared" si="1"/>
        <v>1.0609910948228274E-2</v>
      </c>
      <c r="H26" s="7">
        <v>5928.7663300000004</v>
      </c>
      <c r="I26" s="7">
        <v>4311.72523</v>
      </c>
      <c r="J26" s="8">
        <f t="shared" si="2"/>
        <v>-0.27274495400799514</v>
      </c>
    </row>
    <row r="27" spans="1:10" x14ac:dyDescent="0.25">
      <c r="A27" s="2" t="s">
        <v>7</v>
      </c>
      <c r="B27" s="2" t="s">
        <v>30</v>
      </c>
      <c r="C27" s="7">
        <v>23360.488519999999</v>
      </c>
      <c r="D27" s="7">
        <v>27451.544310000001</v>
      </c>
      <c r="E27" s="8">
        <f t="shared" si="0"/>
        <v>0.17512715055155881</v>
      </c>
      <c r="F27" s="7">
        <v>43697.966630000003</v>
      </c>
      <c r="G27" s="8">
        <f t="shared" si="1"/>
        <v>-0.37178897722088355</v>
      </c>
      <c r="H27" s="7">
        <v>121663.38966</v>
      </c>
      <c r="I27" s="7">
        <v>139291.78301000001</v>
      </c>
      <c r="J27" s="8">
        <f t="shared" si="2"/>
        <v>0.14489480688697109</v>
      </c>
    </row>
    <row r="28" spans="1:10" x14ac:dyDescent="0.25">
      <c r="A28" s="2" t="s">
        <v>7</v>
      </c>
      <c r="B28" s="2" t="s">
        <v>31</v>
      </c>
      <c r="C28" s="7">
        <v>0</v>
      </c>
      <c r="D28" s="7">
        <v>86.600350000000006</v>
      </c>
      <c r="E28" s="8" t="str">
        <f t="shared" si="0"/>
        <v/>
      </c>
      <c r="F28" s="7">
        <v>85.659840000000003</v>
      </c>
      <c r="G28" s="8">
        <f t="shared" si="1"/>
        <v>1.097959090280809E-2</v>
      </c>
      <c r="H28" s="7">
        <v>147.31196</v>
      </c>
      <c r="I28" s="7">
        <v>243.20659000000001</v>
      </c>
      <c r="J28" s="8">
        <f t="shared" si="2"/>
        <v>0.65096296322443892</v>
      </c>
    </row>
    <row r="29" spans="1:10" x14ac:dyDescent="0.25">
      <c r="A29" s="2" t="s">
        <v>7</v>
      </c>
      <c r="B29" s="2" t="s">
        <v>32</v>
      </c>
      <c r="C29" s="7">
        <v>1689.05107</v>
      </c>
      <c r="D29" s="7">
        <v>1800.32116</v>
      </c>
      <c r="E29" s="8">
        <f t="shared" si="0"/>
        <v>6.5877279838554514E-2</v>
      </c>
      <c r="F29" s="7">
        <v>1510.71363</v>
      </c>
      <c r="G29" s="8">
        <f t="shared" si="1"/>
        <v>0.19170246713137806</v>
      </c>
      <c r="H29" s="7">
        <v>6051.9291599999997</v>
      </c>
      <c r="I29" s="7">
        <v>6973.2222000000002</v>
      </c>
      <c r="J29" s="8">
        <f t="shared" si="2"/>
        <v>0.15223129941593716</v>
      </c>
    </row>
    <row r="30" spans="1:10" x14ac:dyDescent="0.25">
      <c r="A30" s="2" t="s">
        <v>7</v>
      </c>
      <c r="B30" s="2" t="s">
        <v>33</v>
      </c>
      <c r="C30" s="7">
        <v>7.1807999999999996</v>
      </c>
      <c r="D30" s="7">
        <v>41.018349999999998</v>
      </c>
      <c r="E30" s="8">
        <f t="shared" si="0"/>
        <v>4.7122256573083776</v>
      </c>
      <c r="F30" s="7">
        <v>0</v>
      </c>
      <c r="G30" s="8" t="str">
        <f t="shared" si="1"/>
        <v/>
      </c>
      <c r="H30" s="7">
        <v>99.160380000000004</v>
      </c>
      <c r="I30" s="7">
        <v>73.097740000000002</v>
      </c>
      <c r="J30" s="8">
        <f t="shared" si="2"/>
        <v>-0.26283320011480393</v>
      </c>
    </row>
    <row r="31" spans="1:10" x14ac:dyDescent="0.25">
      <c r="A31" s="2" t="s">
        <v>7</v>
      </c>
      <c r="B31" s="2" t="s">
        <v>34</v>
      </c>
      <c r="C31" s="7">
        <v>0</v>
      </c>
      <c r="D31" s="7">
        <v>160.77592999999999</v>
      </c>
      <c r="E31" s="8" t="str">
        <f t="shared" si="0"/>
        <v/>
      </c>
      <c r="F31" s="7">
        <v>37.750590000000003</v>
      </c>
      <c r="G31" s="8">
        <f t="shared" si="1"/>
        <v>3.2588984701960939</v>
      </c>
      <c r="H31" s="7">
        <v>140.00004999999999</v>
      </c>
      <c r="I31" s="7">
        <v>304.56641999999999</v>
      </c>
      <c r="J31" s="8">
        <f t="shared" si="2"/>
        <v>1.1754736516165529</v>
      </c>
    </row>
    <row r="32" spans="1:10" x14ac:dyDescent="0.25">
      <c r="A32" s="2" t="s">
        <v>7</v>
      </c>
      <c r="B32" s="2" t="s">
        <v>35</v>
      </c>
      <c r="C32" s="7">
        <v>797.79495999999995</v>
      </c>
      <c r="D32" s="7">
        <v>513.71040000000005</v>
      </c>
      <c r="E32" s="8">
        <f t="shared" si="0"/>
        <v>-0.35608718310278609</v>
      </c>
      <c r="F32" s="7">
        <v>783.82492000000002</v>
      </c>
      <c r="G32" s="8">
        <f t="shared" si="1"/>
        <v>-0.34461078374492093</v>
      </c>
      <c r="H32" s="7">
        <v>2990.2363799999998</v>
      </c>
      <c r="I32" s="7">
        <v>2198.6567599999998</v>
      </c>
      <c r="J32" s="8">
        <f t="shared" si="2"/>
        <v>-0.26472141978287345</v>
      </c>
    </row>
    <row r="33" spans="1:10" x14ac:dyDescent="0.25">
      <c r="A33" s="2" t="s">
        <v>7</v>
      </c>
      <c r="B33" s="2" t="s">
        <v>36</v>
      </c>
      <c r="C33" s="7">
        <v>0</v>
      </c>
      <c r="D33" s="7">
        <v>0</v>
      </c>
      <c r="E33" s="8" t="str">
        <f t="shared" si="0"/>
        <v/>
      </c>
      <c r="F33" s="7">
        <v>0</v>
      </c>
      <c r="G33" s="8" t="str">
        <f t="shared" si="1"/>
        <v/>
      </c>
      <c r="H33" s="7">
        <v>0</v>
      </c>
      <c r="I33" s="7">
        <v>0</v>
      </c>
      <c r="J33" s="8" t="str">
        <f t="shared" si="2"/>
        <v/>
      </c>
    </row>
    <row r="34" spans="1:10" x14ac:dyDescent="0.25">
      <c r="A34" s="2" t="s">
        <v>7</v>
      </c>
      <c r="B34" s="2" t="s">
        <v>37</v>
      </c>
      <c r="C34" s="7">
        <v>30527.52175</v>
      </c>
      <c r="D34" s="7">
        <v>40700.709390000004</v>
      </c>
      <c r="E34" s="8">
        <f t="shared" si="0"/>
        <v>0.33324643000213428</v>
      </c>
      <c r="F34" s="7">
        <v>46017.909919999998</v>
      </c>
      <c r="G34" s="8">
        <f t="shared" si="1"/>
        <v>-0.11554632835875644</v>
      </c>
      <c r="H34" s="7">
        <v>144172.98779000001</v>
      </c>
      <c r="I34" s="7">
        <v>160286.95853</v>
      </c>
      <c r="J34" s="8">
        <f t="shared" si="2"/>
        <v>0.11176830685836481</v>
      </c>
    </row>
    <row r="35" spans="1:10" x14ac:dyDescent="0.25">
      <c r="A35" s="2" t="s">
        <v>7</v>
      </c>
      <c r="B35" s="2" t="s">
        <v>38</v>
      </c>
      <c r="C35" s="7">
        <v>78688.538260000001</v>
      </c>
      <c r="D35" s="7">
        <v>79756.355119999993</v>
      </c>
      <c r="E35" s="8">
        <f t="shared" si="0"/>
        <v>1.3570170238411894E-2</v>
      </c>
      <c r="F35" s="7">
        <v>94643.106509999998</v>
      </c>
      <c r="G35" s="8">
        <f t="shared" si="1"/>
        <v>-0.15729356251030358</v>
      </c>
      <c r="H35" s="7">
        <v>342209.20678000001</v>
      </c>
      <c r="I35" s="7">
        <v>348429.41772999999</v>
      </c>
      <c r="J35" s="8">
        <f t="shared" si="2"/>
        <v>1.8176632383823721E-2</v>
      </c>
    </row>
    <row r="36" spans="1:10" x14ac:dyDescent="0.25">
      <c r="A36" s="2" t="s">
        <v>7</v>
      </c>
      <c r="B36" s="2" t="s">
        <v>39</v>
      </c>
      <c r="C36" s="7">
        <v>2435.5731099999998</v>
      </c>
      <c r="D36" s="7">
        <v>2249.1636899999999</v>
      </c>
      <c r="E36" s="8">
        <f t="shared" si="0"/>
        <v>-7.6536162776078553E-2</v>
      </c>
      <c r="F36" s="7">
        <v>1316.5985700000001</v>
      </c>
      <c r="G36" s="8">
        <f t="shared" si="1"/>
        <v>0.7083139396087903</v>
      </c>
      <c r="H36" s="7">
        <v>8384.6622599999992</v>
      </c>
      <c r="I36" s="7">
        <v>7309.7887799999999</v>
      </c>
      <c r="J36" s="8">
        <f t="shared" si="2"/>
        <v>-0.12819520293951581</v>
      </c>
    </row>
    <row r="37" spans="1:10" x14ac:dyDescent="0.25">
      <c r="A37" s="2" t="s">
        <v>7</v>
      </c>
      <c r="B37" s="2" t="s">
        <v>40</v>
      </c>
      <c r="C37" s="7">
        <v>0</v>
      </c>
      <c r="D37" s="7">
        <v>0</v>
      </c>
      <c r="E37" s="8" t="str">
        <f t="shared" si="0"/>
        <v/>
      </c>
      <c r="F37" s="7">
        <v>0</v>
      </c>
      <c r="G37" s="8" t="str">
        <f t="shared" si="1"/>
        <v/>
      </c>
      <c r="H37" s="7">
        <v>25.577999999999999</v>
      </c>
      <c r="I37" s="7">
        <v>0</v>
      </c>
      <c r="J37" s="8">
        <f t="shared" si="2"/>
        <v>-1</v>
      </c>
    </row>
    <row r="38" spans="1:10" x14ac:dyDescent="0.25">
      <c r="A38" s="2" t="s">
        <v>7</v>
      </c>
      <c r="B38" s="2" t="s">
        <v>41</v>
      </c>
      <c r="C38" s="7">
        <v>10145.40756</v>
      </c>
      <c r="D38" s="7">
        <v>13707.7084</v>
      </c>
      <c r="E38" s="8">
        <f t="shared" si="0"/>
        <v>0.35112446877392878</v>
      </c>
      <c r="F38" s="7">
        <v>13226.83178</v>
      </c>
      <c r="G38" s="8">
        <f t="shared" si="1"/>
        <v>3.6356145447250743E-2</v>
      </c>
      <c r="H38" s="7">
        <v>26897.557479999999</v>
      </c>
      <c r="I38" s="7">
        <v>45249.0196</v>
      </c>
      <c r="J38" s="8">
        <f t="shared" si="2"/>
        <v>0.68227243806971871</v>
      </c>
    </row>
    <row r="39" spans="1:10" x14ac:dyDescent="0.25">
      <c r="A39" s="2" t="s">
        <v>7</v>
      </c>
      <c r="B39" s="2" t="s">
        <v>42</v>
      </c>
      <c r="C39" s="7">
        <v>3056.15175</v>
      </c>
      <c r="D39" s="7">
        <v>7261.2434000000003</v>
      </c>
      <c r="E39" s="8">
        <f t="shared" si="0"/>
        <v>1.3759433411642599</v>
      </c>
      <c r="F39" s="7">
        <v>6319.2149900000004</v>
      </c>
      <c r="G39" s="8">
        <f t="shared" si="1"/>
        <v>0.14907364466800654</v>
      </c>
      <c r="H39" s="7">
        <v>18685.68878</v>
      </c>
      <c r="I39" s="7">
        <v>21320.253519999998</v>
      </c>
      <c r="J39" s="8">
        <f t="shared" si="2"/>
        <v>0.14099371829524809</v>
      </c>
    </row>
    <row r="40" spans="1:10" x14ac:dyDescent="0.25">
      <c r="A40" s="2" t="s">
        <v>7</v>
      </c>
      <c r="B40" s="2" t="s">
        <v>43</v>
      </c>
      <c r="C40" s="7">
        <v>336033.70227000001</v>
      </c>
      <c r="D40" s="7">
        <v>359455.27163999999</v>
      </c>
      <c r="E40" s="8">
        <f t="shared" si="0"/>
        <v>6.9700060475424985E-2</v>
      </c>
      <c r="F40" s="7">
        <v>402106.10610999999</v>
      </c>
      <c r="G40" s="8">
        <f t="shared" si="1"/>
        <v>-0.10606860682272867</v>
      </c>
      <c r="H40" s="7">
        <v>1384241.9550300001</v>
      </c>
      <c r="I40" s="7">
        <v>1513619.7059599999</v>
      </c>
      <c r="J40" s="8">
        <f t="shared" si="2"/>
        <v>9.346469413087255E-2</v>
      </c>
    </row>
    <row r="41" spans="1:10" x14ac:dyDescent="0.25">
      <c r="A41" s="2" t="s">
        <v>7</v>
      </c>
      <c r="B41" s="2" t="s">
        <v>44</v>
      </c>
      <c r="C41" s="7">
        <v>76577.043720000001</v>
      </c>
      <c r="D41" s="7">
        <v>91650.041010000001</v>
      </c>
      <c r="E41" s="8">
        <f t="shared" si="0"/>
        <v>0.19683441091188669</v>
      </c>
      <c r="F41" s="7">
        <v>106515.18678</v>
      </c>
      <c r="G41" s="8">
        <f t="shared" si="1"/>
        <v>-0.13955893257459118</v>
      </c>
      <c r="H41" s="7">
        <v>392740.50786999997</v>
      </c>
      <c r="I41" s="7">
        <v>383219.58247999998</v>
      </c>
      <c r="J41" s="8">
        <f t="shared" si="2"/>
        <v>-2.4242280078609735E-2</v>
      </c>
    </row>
    <row r="42" spans="1:10" x14ac:dyDescent="0.25">
      <c r="A42" s="2" t="s">
        <v>7</v>
      </c>
      <c r="B42" s="2" t="s">
        <v>45</v>
      </c>
      <c r="C42" s="7">
        <v>89.047380000000004</v>
      </c>
      <c r="D42" s="7">
        <v>360.60694000000001</v>
      </c>
      <c r="E42" s="8">
        <f t="shared" si="0"/>
        <v>3.0496075235453306</v>
      </c>
      <c r="F42" s="7">
        <v>335.26857000000001</v>
      </c>
      <c r="G42" s="8">
        <f t="shared" si="1"/>
        <v>7.5576335711993403E-2</v>
      </c>
      <c r="H42" s="7">
        <v>1121.22371</v>
      </c>
      <c r="I42" s="7">
        <v>967.60896000000002</v>
      </c>
      <c r="J42" s="8">
        <f t="shared" si="2"/>
        <v>-0.13700633390993844</v>
      </c>
    </row>
    <row r="43" spans="1:10" x14ac:dyDescent="0.25">
      <c r="A43" s="2" t="s">
        <v>7</v>
      </c>
      <c r="B43" s="2" t="s">
        <v>46</v>
      </c>
      <c r="C43" s="7">
        <v>866.63072</v>
      </c>
      <c r="D43" s="7">
        <v>194.2542</v>
      </c>
      <c r="E43" s="8">
        <f t="shared" si="0"/>
        <v>-0.77585124146072271</v>
      </c>
      <c r="F43" s="7">
        <v>496.25898999999998</v>
      </c>
      <c r="G43" s="8">
        <f t="shared" si="1"/>
        <v>-0.60856285948593092</v>
      </c>
      <c r="H43" s="7">
        <v>1921.57358</v>
      </c>
      <c r="I43" s="7">
        <v>1317.37889</v>
      </c>
      <c r="J43" s="8">
        <f t="shared" si="2"/>
        <v>-0.31442703848998588</v>
      </c>
    </row>
    <row r="44" spans="1:10" x14ac:dyDescent="0.25">
      <c r="A44" s="2" t="s">
        <v>7</v>
      </c>
      <c r="B44" s="2" t="s">
        <v>47</v>
      </c>
      <c r="C44" s="7">
        <v>0</v>
      </c>
      <c r="D44" s="7">
        <v>83.533709999999999</v>
      </c>
      <c r="E44" s="8" t="str">
        <f t="shared" si="0"/>
        <v/>
      </c>
      <c r="F44" s="7">
        <v>58.123750000000001</v>
      </c>
      <c r="G44" s="8">
        <f t="shared" si="1"/>
        <v>0.43717000365599246</v>
      </c>
      <c r="H44" s="7">
        <v>335.75833999999998</v>
      </c>
      <c r="I44" s="7">
        <v>488.39796000000001</v>
      </c>
      <c r="J44" s="8">
        <f t="shared" si="2"/>
        <v>0.4546115518679299</v>
      </c>
    </row>
    <row r="45" spans="1:10" x14ac:dyDescent="0.25">
      <c r="A45" s="2" t="s">
        <v>7</v>
      </c>
      <c r="B45" s="2" t="s">
        <v>48</v>
      </c>
      <c r="C45" s="7">
        <v>9042.6114500000003</v>
      </c>
      <c r="D45" s="7">
        <v>11310.15444</v>
      </c>
      <c r="E45" s="8">
        <f t="shared" si="0"/>
        <v>0.25076196213207846</v>
      </c>
      <c r="F45" s="7">
        <v>11901.0852</v>
      </c>
      <c r="G45" s="8">
        <f t="shared" si="1"/>
        <v>-4.9653518991696566E-2</v>
      </c>
      <c r="H45" s="7">
        <v>36732.925889999999</v>
      </c>
      <c r="I45" s="7">
        <v>43790.912779999999</v>
      </c>
      <c r="J45" s="8">
        <f t="shared" si="2"/>
        <v>0.19214333514122361</v>
      </c>
    </row>
    <row r="46" spans="1:10" x14ac:dyDescent="0.25">
      <c r="A46" s="2" t="s">
        <v>7</v>
      </c>
      <c r="B46" s="2" t="s">
        <v>49</v>
      </c>
      <c r="C46" s="7">
        <v>29.523</v>
      </c>
      <c r="D46" s="7">
        <v>25</v>
      </c>
      <c r="E46" s="8">
        <f t="shared" si="0"/>
        <v>-0.15320258781289164</v>
      </c>
      <c r="F46" s="7">
        <v>149.66399999999999</v>
      </c>
      <c r="G46" s="8">
        <f t="shared" si="1"/>
        <v>-0.83295916185589047</v>
      </c>
      <c r="H46" s="7">
        <v>134.41499999999999</v>
      </c>
      <c r="I46" s="7">
        <v>237.31401</v>
      </c>
      <c r="J46" s="8">
        <f t="shared" si="2"/>
        <v>0.76553219506751491</v>
      </c>
    </row>
    <row r="47" spans="1:10" x14ac:dyDescent="0.25">
      <c r="A47" s="2" t="s">
        <v>7</v>
      </c>
      <c r="B47" s="2" t="s">
        <v>50</v>
      </c>
      <c r="C47" s="7">
        <v>0</v>
      </c>
      <c r="D47" s="7">
        <v>0</v>
      </c>
      <c r="E47" s="8" t="str">
        <f t="shared" si="0"/>
        <v/>
      </c>
      <c r="F47" s="7">
        <v>0</v>
      </c>
      <c r="G47" s="8" t="str">
        <f t="shared" si="1"/>
        <v/>
      </c>
      <c r="H47" s="7">
        <v>0</v>
      </c>
      <c r="I47" s="7">
        <v>0</v>
      </c>
      <c r="J47" s="8" t="str">
        <f t="shared" si="2"/>
        <v/>
      </c>
    </row>
    <row r="48" spans="1:10" x14ac:dyDescent="0.25">
      <c r="A48" s="2" t="s">
        <v>7</v>
      </c>
      <c r="B48" s="2" t="s">
        <v>51</v>
      </c>
      <c r="C48" s="7">
        <v>652.36585000000002</v>
      </c>
      <c r="D48" s="7">
        <v>887.7115</v>
      </c>
      <c r="E48" s="8">
        <f t="shared" si="0"/>
        <v>0.36075715796588681</v>
      </c>
      <c r="F48" s="7">
        <v>876.64324999999997</v>
      </c>
      <c r="G48" s="8">
        <f t="shared" si="1"/>
        <v>1.262571747401231E-2</v>
      </c>
      <c r="H48" s="7">
        <v>2575.40933</v>
      </c>
      <c r="I48" s="7">
        <v>3261.4206600000002</v>
      </c>
      <c r="J48" s="8">
        <f t="shared" si="2"/>
        <v>0.26636982401550924</v>
      </c>
    </row>
    <row r="49" spans="1:10" x14ac:dyDescent="0.25">
      <c r="A49" s="2" t="s">
        <v>7</v>
      </c>
      <c r="B49" s="2" t="s">
        <v>52</v>
      </c>
      <c r="C49" s="7">
        <v>3235.03042</v>
      </c>
      <c r="D49" s="7">
        <v>1142.2249099999999</v>
      </c>
      <c r="E49" s="8">
        <f t="shared" si="0"/>
        <v>-0.64691988584144444</v>
      </c>
      <c r="F49" s="7">
        <v>1468.7520400000001</v>
      </c>
      <c r="G49" s="8">
        <f t="shared" si="1"/>
        <v>-0.22231603504700503</v>
      </c>
      <c r="H49" s="7">
        <v>11285.694659999999</v>
      </c>
      <c r="I49" s="7">
        <v>8055.75666</v>
      </c>
      <c r="J49" s="8">
        <f t="shared" si="2"/>
        <v>-0.28619753566857531</v>
      </c>
    </row>
    <row r="50" spans="1:10" x14ac:dyDescent="0.25">
      <c r="A50" s="2" t="s">
        <v>7</v>
      </c>
      <c r="B50" s="2" t="s">
        <v>53</v>
      </c>
      <c r="C50" s="7">
        <v>551.26963999999998</v>
      </c>
      <c r="D50" s="7">
        <v>743.60757000000001</v>
      </c>
      <c r="E50" s="8">
        <f t="shared" si="0"/>
        <v>0.34889991402392484</v>
      </c>
      <c r="F50" s="7">
        <v>1094.3076699999999</v>
      </c>
      <c r="G50" s="8">
        <f t="shared" si="1"/>
        <v>-0.3204766900701701</v>
      </c>
      <c r="H50" s="7">
        <v>3796.56945</v>
      </c>
      <c r="I50" s="7">
        <v>3545.5034000000001</v>
      </c>
      <c r="J50" s="8">
        <f t="shared" si="2"/>
        <v>-6.6129713497009801E-2</v>
      </c>
    </row>
    <row r="51" spans="1:10" x14ac:dyDescent="0.25">
      <c r="A51" s="2" t="s">
        <v>7</v>
      </c>
      <c r="B51" s="2" t="s">
        <v>54</v>
      </c>
      <c r="C51" s="7">
        <v>136664.01723999999</v>
      </c>
      <c r="D51" s="7">
        <v>69105.392399999997</v>
      </c>
      <c r="E51" s="8">
        <f t="shared" si="0"/>
        <v>-0.49434098458673403</v>
      </c>
      <c r="F51" s="7">
        <v>72337.048869999999</v>
      </c>
      <c r="G51" s="8">
        <f t="shared" si="1"/>
        <v>-4.4674983573186E-2</v>
      </c>
      <c r="H51" s="7">
        <v>450535.63503</v>
      </c>
      <c r="I51" s="7">
        <v>292511.83733000001</v>
      </c>
      <c r="J51" s="8">
        <f t="shared" si="2"/>
        <v>-0.3507465013050024</v>
      </c>
    </row>
    <row r="52" spans="1:10" x14ac:dyDescent="0.25">
      <c r="A52" s="2" t="s">
        <v>7</v>
      </c>
      <c r="B52" s="2" t="s">
        <v>55</v>
      </c>
      <c r="C52" s="7">
        <v>16372.463390000001</v>
      </c>
      <c r="D52" s="7">
        <v>20045.452389999999</v>
      </c>
      <c r="E52" s="8">
        <f t="shared" si="0"/>
        <v>0.2243394236107068</v>
      </c>
      <c r="F52" s="7">
        <v>26623.692729999999</v>
      </c>
      <c r="G52" s="8">
        <f t="shared" si="1"/>
        <v>-0.24708219129150089</v>
      </c>
      <c r="H52" s="7">
        <v>71317.262929999997</v>
      </c>
      <c r="I52" s="7">
        <v>92091.349889999998</v>
      </c>
      <c r="J52" s="8">
        <f t="shared" si="2"/>
        <v>0.29129114195521466</v>
      </c>
    </row>
    <row r="53" spans="1:10" x14ac:dyDescent="0.25">
      <c r="A53" s="2" t="s">
        <v>7</v>
      </c>
      <c r="B53" s="2" t="s">
        <v>56</v>
      </c>
      <c r="C53" s="7">
        <v>584.79795000000001</v>
      </c>
      <c r="D53" s="7">
        <v>880.33076000000005</v>
      </c>
      <c r="E53" s="8">
        <f t="shared" si="0"/>
        <v>0.50535883376472168</v>
      </c>
      <c r="F53" s="7">
        <v>1164.4911999999999</v>
      </c>
      <c r="G53" s="8">
        <f t="shared" si="1"/>
        <v>-0.24402111411404392</v>
      </c>
      <c r="H53" s="7">
        <v>3272.6111299999998</v>
      </c>
      <c r="I53" s="7">
        <v>5922.05836</v>
      </c>
      <c r="J53" s="8">
        <f t="shared" si="2"/>
        <v>0.80958205077057244</v>
      </c>
    </row>
    <row r="54" spans="1:10" x14ac:dyDescent="0.25">
      <c r="A54" s="2" t="s">
        <v>7</v>
      </c>
      <c r="B54" s="2" t="s">
        <v>57</v>
      </c>
      <c r="C54" s="7">
        <v>3803.0191100000002</v>
      </c>
      <c r="D54" s="7">
        <v>1846.53856</v>
      </c>
      <c r="E54" s="8">
        <f t="shared" si="0"/>
        <v>-0.51445456712417104</v>
      </c>
      <c r="F54" s="7">
        <v>3910.7814800000001</v>
      </c>
      <c r="G54" s="8">
        <f t="shared" si="1"/>
        <v>-0.52783386915292441</v>
      </c>
      <c r="H54" s="7">
        <v>19621.448270000001</v>
      </c>
      <c r="I54" s="7">
        <v>12211.560949999999</v>
      </c>
      <c r="J54" s="8">
        <f t="shared" si="2"/>
        <v>-0.37764222181954166</v>
      </c>
    </row>
    <row r="55" spans="1:10" x14ac:dyDescent="0.25">
      <c r="A55" s="2" t="s">
        <v>7</v>
      </c>
      <c r="B55" s="2" t="s">
        <v>58</v>
      </c>
      <c r="C55" s="7">
        <v>8318.2127799999998</v>
      </c>
      <c r="D55" s="7">
        <v>8146.70579</v>
      </c>
      <c r="E55" s="8">
        <f t="shared" si="0"/>
        <v>-2.0618249921709686E-2</v>
      </c>
      <c r="F55" s="7">
        <v>11575.605869999999</v>
      </c>
      <c r="G55" s="8">
        <f t="shared" si="1"/>
        <v>-0.29621776332991201</v>
      </c>
      <c r="H55" s="7">
        <v>45181.85312</v>
      </c>
      <c r="I55" s="7">
        <v>43336.330809999999</v>
      </c>
      <c r="J55" s="8">
        <f t="shared" si="2"/>
        <v>-4.0846538655650466E-2</v>
      </c>
    </row>
    <row r="56" spans="1:10" x14ac:dyDescent="0.25">
      <c r="A56" s="2" t="s">
        <v>7</v>
      </c>
      <c r="B56" s="2" t="s">
        <v>59</v>
      </c>
      <c r="C56" s="7">
        <v>0</v>
      </c>
      <c r="D56" s="7">
        <v>4037.05566</v>
      </c>
      <c r="E56" s="8" t="str">
        <f t="shared" si="0"/>
        <v/>
      </c>
      <c r="F56" s="7">
        <v>82.427639999999997</v>
      </c>
      <c r="G56" s="8">
        <f t="shared" si="1"/>
        <v>47.976965250976498</v>
      </c>
      <c r="H56" s="7">
        <v>8082.37734</v>
      </c>
      <c r="I56" s="7">
        <v>8195.3075599999993</v>
      </c>
      <c r="J56" s="8">
        <f t="shared" si="2"/>
        <v>1.3972401342993823E-2</v>
      </c>
    </row>
    <row r="57" spans="1:10" x14ac:dyDescent="0.25">
      <c r="A57" s="2" t="s">
        <v>7</v>
      </c>
      <c r="B57" s="2" t="s">
        <v>60</v>
      </c>
      <c r="C57" s="7">
        <v>3178.5623999999998</v>
      </c>
      <c r="D57" s="7">
        <v>4240.1922400000003</v>
      </c>
      <c r="E57" s="8">
        <f t="shared" si="0"/>
        <v>0.33399685342027596</v>
      </c>
      <c r="F57" s="7">
        <v>5490.8500599999998</v>
      </c>
      <c r="G57" s="8">
        <f t="shared" si="1"/>
        <v>-0.22777125696999989</v>
      </c>
      <c r="H57" s="7">
        <v>18715.02893</v>
      </c>
      <c r="I57" s="7">
        <v>18998.402190000001</v>
      </c>
      <c r="J57" s="8">
        <f t="shared" si="2"/>
        <v>1.5141481269406842E-2</v>
      </c>
    </row>
    <row r="58" spans="1:10" x14ac:dyDescent="0.25">
      <c r="A58" s="2" t="s">
        <v>7</v>
      </c>
      <c r="B58" s="2" t="s">
        <v>61</v>
      </c>
      <c r="C58" s="7">
        <v>7328.0439100000003</v>
      </c>
      <c r="D58" s="7">
        <v>8631.3446899999999</v>
      </c>
      <c r="E58" s="8">
        <f t="shared" si="0"/>
        <v>0.17785111497783035</v>
      </c>
      <c r="F58" s="7">
        <v>6365.5585099999998</v>
      </c>
      <c r="G58" s="8">
        <f t="shared" si="1"/>
        <v>0.35594460037411557</v>
      </c>
      <c r="H58" s="7">
        <v>32061.82835</v>
      </c>
      <c r="I58" s="7">
        <v>30922.329409999998</v>
      </c>
      <c r="J58" s="8">
        <f t="shared" si="2"/>
        <v>-3.5540672464488443E-2</v>
      </c>
    </row>
    <row r="59" spans="1:10" x14ac:dyDescent="0.25">
      <c r="A59" s="2" t="s">
        <v>7</v>
      </c>
      <c r="B59" s="2" t="s">
        <v>62</v>
      </c>
      <c r="C59" s="7">
        <v>83.172070000000005</v>
      </c>
      <c r="D59" s="7">
        <v>157.542</v>
      </c>
      <c r="E59" s="8">
        <f t="shared" si="0"/>
        <v>0.89416952109043324</v>
      </c>
      <c r="F59" s="7">
        <v>46.997500000000002</v>
      </c>
      <c r="G59" s="8">
        <f t="shared" si="1"/>
        <v>2.352135751901697</v>
      </c>
      <c r="H59" s="7">
        <v>157.81702999999999</v>
      </c>
      <c r="I59" s="7">
        <v>424.37299000000002</v>
      </c>
      <c r="J59" s="8">
        <f t="shared" si="2"/>
        <v>1.6890189861005496</v>
      </c>
    </row>
    <row r="60" spans="1:10" x14ac:dyDescent="0.25">
      <c r="A60" s="2" t="s">
        <v>7</v>
      </c>
      <c r="B60" s="2" t="s">
        <v>63</v>
      </c>
      <c r="C60" s="7">
        <v>54.474290000000003</v>
      </c>
      <c r="D60" s="7">
        <v>0</v>
      </c>
      <c r="E60" s="8">
        <f t="shared" si="0"/>
        <v>-1</v>
      </c>
      <c r="F60" s="7">
        <v>407.44247999999999</v>
      </c>
      <c r="G60" s="8">
        <f t="shared" si="1"/>
        <v>-1</v>
      </c>
      <c r="H60" s="7">
        <v>560.31988000000001</v>
      </c>
      <c r="I60" s="7">
        <v>669.48198000000002</v>
      </c>
      <c r="J60" s="8">
        <f t="shared" si="2"/>
        <v>0.19482103686915409</v>
      </c>
    </row>
    <row r="61" spans="1:10" x14ac:dyDescent="0.25">
      <c r="A61" s="2" t="s">
        <v>7</v>
      </c>
      <c r="B61" s="2" t="s">
        <v>64</v>
      </c>
      <c r="C61" s="7">
        <v>217.71048999999999</v>
      </c>
      <c r="D61" s="7">
        <v>376.31896</v>
      </c>
      <c r="E61" s="8">
        <f t="shared" si="0"/>
        <v>0.72852929594710858</v>
      </c>
      <c r="F61" s="7">
        <v>377.41635000000002</v>
      </c>
      <c r="G61" s="8">
        <f t="shared" si="1"/>
        <v>-2.9076376791837832E-3</v>
      </c>
      <c r="H61" s="7">
        <v>913.26648999999998</v>
      </c>
      <c r="I61" s="7">
        <v>1321.35751</v>
      </c>
      <c r="J61" s="8">
        <f t="shared" si="2"/>
        <v>0.44684768845509715</v>
      </c>
    </row>
    <row r="62" spans="1:10" x14ac:dyDescent="0.25">
      <c r="A62" s="2" t="s">
        <v>7</v>
      </c>
      <c r="B62" s="2" t="s">
        <v>65</v>
      </c>
      <c r="C62" s="7">
        <v>704.97059999999999</v>
      </c>
      <c r="D62" s="7">
        <v>481.00796000000003</v>
      </c>
      <c r="E62" s="8">
        <f t="shared" si="0"/>
        <v>-0.3176907519263924</v>
      </c>
      <c r="F62" s="7">
        <v>532.62464999999997</v>
      </c>
      <c r="G62" s="8">
        <f t="shared" si="1"/>
        <v>-9.6910066028675024E-2</v>
      </c>
      <c r="H62" s="7">
        <v>2405.1622400000001</v>
      </c>
      <c r="I62" s="7">
        <v>2224.3206799999998</v>
      </c>
      <c r="J62" s="8">
        <f t="shared" si="2"/>
        <v>-7.5188923637850014E-2</v>
      </c>
    </row>
    <row r="63" spans="1:10" x14ac:dyDescent="0.25">
      <c r="A63" s="2" t="s">
        <v>7</v>
      </c>
      <c r="B63" s="2" t="s">
        <v>66</v>
      </c>
      <c r="C63" s="7">
        <v>345.57224000000002</v>
      </c>
      <c r="D63" s="7">
        <v>520.46550000000002</v>
      </c>
      <c r="E63" s="8">
        <f t="shared" si="0"/>
        <v>0.50609753839023641</v>
      </c>
      <c r="F63" s="7">
        <v>365.06754000000001</v>
      </c>
      <c r="G63" s="8">
        <f t="shared" si="1"/>
        <v>0.42566906934535997</v>
      </c>
      <c r="H63" s="7">
        <v>1423.3588</v>
      </c>
      <c r="I63" s="7">
        <v>1642.3284000000001</v>
      </c>
      <c r="J63" s="8">
        <f t="shared" si="2"/>
        <v>0.15384005775634368</v>
      </c>
    </row>
    <row r="64" spans="1:10" x14ac:dyDescent="0.25">
      <c r="A64" s="2" t="s">
        <v>7</v>
      </c>
      <c r="B64" s="2" t="s">
        <v>67</v>
      </c>
      <c r="C64" s="7">
        <v>20.75395</v>
      </c>
      <c r="D64" s="7">
        <v>0</v>
      </c>
      <c r="E64" s="8">
        <f t="shared" si="0"/>
        <v>-1</v>
      </c>
      <c r="F64" s="7">
        <v>77.763530000000003</v>
      </c>
      <c r="G64" s="8">
        <f t="shared" si="1"/>
        <v>-1</v>
      </c>
      <c r="H64" s="7">
        <v>540.17489</v>
      </c>
      <c r="I64" s="7">
        <v>310.72748999999999</v>
      </c>
      <c r="J64" s="8">
        <f t="shared" si="2"/>
        <v>-0.4247650237870183</v>
      </c>
    </row>
    <row r="65" spans="1:10" x14ac:dyDescent="0.25">
      <c r="A65" s="2" t="s">
        <v>7</v>
      </c>
      <c r="B65" s="2" t="s">
        <v>68</v>
      </c>
      <c r="C65" s="7">
        <v>2213.6173800000001</v>
      </c>
      <c r="D65" s="7">
        <v>4424.2727299999997</v>
      </c>
      <c r="E65" s="8">
        <f t="shared" si="0"/>
        <v>0.99866190515724962</v>
      </c>
      <c r="F65" s="7">
        <v>4956.8558999999996</v>
      </c>
      <c r="G65" s="8">
        <f t="shared" si="1"/>
        <v>-0.10744374675083856</v>
      </c>
      <c r="H65" s="7">
        <v>11630.341340000001</v>
      </c>
      <c r="I65" s="7">
        <v>20687.159879999999</v>
      </c>
      <c r="J65" s="8">
        <f t="shared" si="2"/>
        <v>0.77872336462310554</v>
      </c>
    </row>
    <row r="66" spans="1:10" x14ac:dyDescent="0.25">
      <c r="A66" s="2" t="s">
        <v>7</v>
      </c>
      <c r="B66" s="2" t="s">
        <v>69</v>
      </c>
      <c r="C66" s="7">
        <v>11167.023880000001</v>
      </c>
      <c r="D66" s="7">
        <v>9272.1511100000007</v>
      </c>
      <c r="E66" s="8">
        <f t="shared" si="0"/>
        <v>-0.16968467071998417</v>
      </c>
      <c r="F66" s="7">
        <v>12613.530049999999</v>
      </c>
      <c r="G66" s="8">
        <f t="shared" si="1"/>
        <v>-0.26490434690009712</v>
      </c>
      <c r="H66" s="7">
        <v>42284.425300000003</v>
      </c>
      <c r="I66" s="7">
        <v>46225.202440000001</v>
      </c>
      <c r="J66" s="8">
        <f t="shared" si="2"/>
        <v>9.3196894886023118E-2</v>
      </c>
    </row>
    <row r="67" spans="1:10" x14ac:dyDescent="0.25">
      <c r="A67" s="2" t="s">
        <v>7</v>
      </c>
      <c r="B67" s="2" t="s">
        <v>70</v>
      </c>
      <c r="C67" s="7">
        <v>0</v>
      </c>
      <c r="D67" s="7">
        <v>0</v>
      </c>
      <c r="E67" s="8" t="str">
        <f t="shared" si="0"/>
        <v/>
      </c>
      <c r="F67" s="7">
        <v>0</v>
      </c>
      <c r="G67" s="8" t="str">
        <f t="shared" si="1"/>
        <v/>
      </c>
      <c r="H67" s="7">
        <v>0</v>
      </c>
      <c r="I67" s="7">
        <v>0</v>
      </c>
      <c r="J67" s="8" t="str">
        <f t="shared" si="2"/>
        <v/>
      </c>
    </row>
    <row r="68" spans="1:10" x14ac:dyDescent="0.25">
      <c r="A68" s="2" t="s">
        <v>7</v>
      </c>
      <c r="B68" s="2" t="s">
        <v>71</v>
      </c>
      <c r="C68" s="7">
        <v>29.501999999999999</v>
      </c>
      <c r="D68" s="7">
        <v>130.68</v>
      </c>
      <c r="E68" s="8">
        <f t="shared" si="0"/>
        <v>3.4295302013422821</v>
      </c>
      <c r="F68" s="7">
        <v>0</v>
      </c>
      <c r="G68" s="8" t="str">
        <f t="shared" si="1"/>
        <v/>
      </c>
      <c r="H68" s="7">
        <v>62.667000000000002</v>
      </c>
      <c r="I68" s="7">
        <v>459.78208000000001</v>
      </c>
      <c r="J68" s="8">
        <f t="shared" si="2"/>
        <v>6.3369090589943671</v>
      </c>
    </row>
    <row r="69" spans="1:10" x14ac:dyDescent="0.25">
      <c r="A69" s="2" t="s">
        <v>7</v>
      </c>
      <c r="B69" s="2" t="s">
        <v>72</v>
      </c>
      <c r="C69" s="7">
        <v>720.64946999999995</v>
      </c>
      <c r="D69" s="7">
        <v>742.01856999999995</v>
      </c>
      <c r="E69" s="8">
        <f t="shared" ref="E69:E132" si="3">IF(C69=0,"",(D69/C69-1))</f>
        <v>2.9652557712975147E-2</v>
      </c>
      <c r="F69" s="7">
        <v>883.89544000000001</v>
      </c>
      <c r="G69" s="8">
        <f t="shared" ref="G69:G132" si="4">IF(F69=0,"",(D69/F69-1))</f>
        <v>-0.16051318241895218</v>
      </c>
      <c r="H69" s="7">
        <v>3761.2842599999999</v>
      </c>
      <c r="I69" s="7">
        <v>3358.0373399999999</v>
      </c>
      <c r="J69" s="8">
        <f t="shared" ref="J69:J132" si="5">IF(H69=0,"",(I69/H69-1))</f>
        <v>-0.10720990282186227</v>
      </c>
    </row>
    <row r="70" spans="1:10" x14ac:dyDescent="0.25">
      <c r="A70" s="2" t="s">
        <v>7</v>
      </c>
      <c r="B70" s="2" t="s">
        <v>73</v>
      </c>
      <c r="C70" s="7">
        <v>961.82500000000005</v>
      </c>
      <c r="D70" s="7">
        <v>0</v>
      </c>
      <c r="E70" s="8">
        <f t="shared" si="3"/>
        <v>-1</v>
      </c>
      <c r="F70" s="7">
        <v>930.77299000000005</v>
      </c>
      <c r="G70" s="8">
        <f t="shared" si="4"/>
        <v>-1</v>
      </c>
      <c r="H70" s="7">
        <v>1387.1833799999999</v>
      </c>
      <c r="I70" s="7">
        <v>1163.8929900000001</v>
      </c>
      <c r="J70" s="8">
        <f t="shared" si="5"/>
        <v>-0.16096674255137045</v>
      </c>
    </row>
    <row r="71" spans="1:10" x14ac:dyDescent="0.25">
      <c r="A71" s="2" t="s">
        <v>7</v>
      </c>
      <c r="B71" s="2" t="s">
        <v>74</v>
      </c>
      <c r="C71" s="7">
        <v>0</v>
      </c>
      <c r="D71" s="7">
        <v>0</v>
      </c>
      <c r="E71" s="8" t="str">
        <f t="shared" si="3"/>
        <v/>
      </c>
      <c r="F71" s="7">
        <v>0</v>
      </c>
      <c r="G71" s="8" t="str">
        <f t="shared" si="4"/>
        <v/>
      </c>
      <c r="H71" s="7">
        <v>0</v>
      </c>
      <c r="I71" s="7">
        <v>8.2719900000000006</v>
      </c>
      <c r="J71" s="8" t="str">
        <f t="shared" si="5"/>
        <v/>
      </c>
    </row>
    <row r="72" spans="1:10" x14ac:dyDescent="0.25">
      <c r="A72" s="2" t="s">
        <v>7</v>
      </c>
      <c r="B72" s="2" t="s">
        <v>75</v>
      </c>
      <c r="C72" s="7">
        <v>15677.885550000001</v>
      </c>
      <c r="D72" s="7">
        <v>16938.03499</v>
      </c>
      <c r="E72" s="8">
        <f t="shared" si="3"/>
        <v>8.0377512387185268E-2</v>
      </c>
      <c r="F72" s="7">
        <v>17793.034739999999</v>
      </c>
      <c r="G72" s="8">
        <f t="shared" si="4"/>
        <v>-4.8052497086283896E-2</v>
      </c>
      <c r="H72" s="7">
        <v>60525.990290000002</v>
      </c>
      <c r="I72" s="7">
        <v>59798.467850000001</v>
      </c>
      <c r="J72" s="8">
        <f t="shared" si="5"/>
        <v>-1.2020000606585701E-2</v>
      </c>
    </row>
    <row r="73" spans="1:10" x14ac:dyDescent="0.25">
      <c r="A73" s="2" t="s">
        <v>7</v>
      </c>
      <c r="B73" s="2" t="s">
        <v>76</v>
      </c>
      <c r="C73" s="7">
        <v>0</v>
      </c>
      <c r="D73" s="7">
        <v>359.68950999999998</v>
      </c>
      <c r="E73" s="8" t="str">
        <f t="shared" si="3"/>
        <v/>
      </c>
      <c r="F73" s="7">
        <v>248.41826</v>
      </c>
      <c r="G73" s="8">
        <f t="shared" si="4"/>
        <v>0.44791896537718268</v>
      </c>
      <c r="H73" s="7">
        <v>240.80016000000001</v>
      </c>
      <c r="I73" s="7">
        <v>2004.71054</v>
      </c>
      <c r="J73" s="8">
        <f t="shared" si="5"/>
        <v>7.325204352023686</v>
      </c>
    </row>
    <row r="74" spans="1:10" x14ac:dyDescent="0.25">
      <c r="A74" s="2" t="s">
        <v>7</v>
      </c>
      <c r="B74" s="2" t="s">
        <v>77</v>
      </c>
      <c r="C74" s="7">
        <v>4840.1994000000004</v>
      </c>
      <c r="D74" s="7">
        <v>4797.5288099999998</v>
      </c>
      <c r="E74" s="8">
        <f t="shared" si="3"/>
        <v>-8.8158744038521197E-3</v>
      </c>
      <c r="F74" s="7">
        <v>6009.8181599999998</v>
      </c>
      <c r="G74" s="8">
        <f t="shared" si="4"/>
        <v>-0.20171814150197187</v>
      </c>
      <c r="H74" s="7">
        <v>16481.409230000001</v>
      </c>
      <c r="I74" s="7">
        <v>19777.246569999999</v>
      </c>
      <c r="J74" s="8">
        <f t="shared" si="5"/>
        <v>0.19997302985480192</v>
      </c>
    </row>
    <row r="75" spans="1:10" x14ac:dyDescent="0.25">
      <c r="A75" s="2" t="s">
        <v>7</v>
      </c>
      <c r="B75" s="2" t="s">
        <v>78</v>
      </c>
      <c r="C75" s="7">
        <v>3574.48738</v>
      </c>
      <c r="D75" s="7">
        <v>3561.96119</v>
      </c>
      <c r="E75" s="8">
        <f t="shared" si="3"/>
        <v>-3.504331857509646E-3</v>
      </c>
      <c r="F75" s="7">
        <v>3671.46967</v>
      </c>
      <c r="G75" s="8">
        <f t="shared" si="4"/>
        <v>-2.9826878564408799E-2</v>
      </c>
      <c r="H75" s="7">
        <v>17186.10973</v>
      </c>
      <c r="I75" s="7">
        <v>13960.25189</v>
      </c>
      <c r="J75" s="8">
        <f t="shared" si="5"/>
        <v>-0.18770145720464926</v>
      </c>
    </row>
    <row r="76" spans="1:10" x14ac:dyDescent="0.25">
      <c r="A76" s="2" t="s">
        <v>7</v>
      </c>
      <c r="B76" s="2" t="s">
        <v>79</v>
      </c>
      <c r="C76" s="7">
        <v>252.96</v>
      </c>
      <c r="D76" s="7">
        <v>548.58989999999994</v>
      </c>
      <c r="E76" s="8">
        <f t="shared" si="3"/>
        <v>1.1686824003795064</v>
      </c>
      <c r="F76" s="7">
        <v>211.81800000000001</v>
      </c>
      <c r="G76" s="8">
        <f t="shared" si="4"/>
        <v>1.5899116222417353</v>
      </c>
      <c r="H76" s="7">
        <v>989.93299999999999</v>
      </c>
      <c r="I76" s="7">
        <v>1987.6829499999999</v>
      </c>
      <c r="J76" s="8">
        <f t="shared" si="5"/>
        <v>1.0078964434966808</v>
      </c>
    </row>
    <row r="77" spans="1:10" x14ac:dyDescent="0.25">
      <c r="A77" s="2" t="s">
        <v>7</v>
      </c>
      <c r="B77" s="2" t="s">
        <v>80</v>
      </c>
      <c r="C77" s="7">
        <v>261.26902000000001</v>
      </c>
      <c r="D77" s="7">
        <v>128.66881000000001</v>
      </c>
      <c r="E77" s="8">
        <f t="shared" si="3"/>
        <v>-0.50752366277486705</v>
      </c>
      <c r="F77" s="7">
        <v>174.95723000000001</v>
      </c>
      <c r="G77" s="8">
        <f t="shared" si="4"/>
        <v>-0.26456991803082386</v>
      </c>
      <c r="H77" s="7">
        <v>1088.81907</v>
      </c>
      <c r="I77" s="7">
        <v>515.11231999999995</v>
      </c>
      <c r="J77" s="8">
        <f t="shared" si="5"/>
        <v>-0.52690733089382791</v>
      </c>
    </row>
    <row r="78" spans="1:10" x14ac:dyDescent="0.25">
      <c r="A78" s="2" t="s">
        <v>7</v>
      </c>
      <c r="B78" s="2" t="s">
        <v>81</v>
      </c>
      <c r="C78" s="7">
        <v>0</v>
      </c>
      <c r="D78" s="7">
        <v>0</v>
      </c>
      <c r="E78" s="8" t="str">
        <f t="shared" si="3"/>
        <v/>
      </c>
      <c r="F78" s="7">
        <v>0</v>
      </c>
      <c r="G78" s="8" t="str">
        <f t="shared" si="4"/>
        <v/>
      </c>
      <c r="H78" s="7">
        <v>75.797150000000002</v>
      </c>
      <c r="I78" s="7">
        <v>0</v>
      </c>
      <c r="J78" s="8">
        <f t="shared" si="5"/>
        <v>-1</v>
      </c>
    </row>
    <row r="79" spans="1:10" x14ac:dyDescent="0.25">
      <c r="A79" s="2" t="s">
        <v>7</v>
      </c>
      <c r="B79" s="2" t="s">
        <v>82</v>
      </c>
      <c r="C79" s="7">
        <v>1411.64868</v>
      </c>
      <c r="D79" s="7">
        <v>1899.15932</v>
      </c>
      <c r="E79" s="8">
        <f t="shared" si="3"/>
        <v>0.34534841912649261</v>
      </c>
      <c r="F79" s="7">
        <v>3902.3553099999999</v>
      </c>
      <c r="G79" s="8">
        <f t="shared" si="4"/>
        <v>-0.51332998429607368</v>
      </c>
      <c r="H79" s="7">
        <v>4036.4833199999998</v>
      </c>
      <c r="I79" s="7">
        <v>6775.1827300000004</v>
      </c>
      <c r="J79" s="8">
        <f t="shared" si="5"/>
        <v>0.67848649254420823</v>
      </c>
    </row>
    <row r="80" spans="1:10" s="4" customFormat="1" x14ac:dyDescent="0.25">
      <c r="A80" s="4" t="s">
        <v>7</v>
      </c>
      <c r="B80" s="4" t="s">
        <v>83</v>
      </c>
      <c r="C80" s="9">
        <v>994358.34238000005</v>
      </c>
      <c r="D80" s="9">
        <v>976873.61467000004</v>
      </c>
      <c r="E80" s="10">
        <f t="shared" si="3"/>
        <v>-1.758393022393745E-2</v>
      </c>
      <c r="F80" s="9">
        <v>1117386.7657900001</v>
      </c>
      <c r="G80" s="10">
        <f t="shared" si="4"/>
        <v>-0.12575157986648988</v>
      </c>
      <c r="H80" s="9">
        <v>4159767.9922799999</v>
      </c>
      <c r="I80" s="9">
        <v>4101945.7100399998</v>
      </c>
      <c r="J80" s="10">
        <f t="shared" si="5"/>
        <v>-1.3900362315232728E-2</v>
      </c>
    </row>
    <row r="81" spans="1:10" x14ac:dyDescent="0.25">
      <c r="A81" s="2" t="s">
        <v>84</v>
      </c>
      <c r="B81" s="2" t="s">
        <v>18</v>
      </c>
      <c r="C81" s="7">
        <v>0</v>
      </c>
      <c r="D81" s="7">
        <v>0</v>
      </c>
      <c r="E81" s="8" t="str">
        <f t="shared" si="3"/>
        <v/>
      </c>
      <c r="F81" s="7">
        <v>0</v>
      </c>
      <c r="G81" s="8" t="str">
        <f t="shared" si="4"/>
        <v/>
      </c>
      <c r="H81" s="7">
        <v>0</v>
      </c>
      <c r="I81" s="7">
        <v>0</v>
      </c>
      <c r="J81" s="8" t="str">
        <f t="shared" si="5"/>
        <v/>
      </c>
    </row>
    <row r="82" spans="1:10" x14ac:dyDescent="0.25">
      <c r="A82" s="2" t="s">
        <v>84</v>
      </c>
      <c r="B82" s="2" t="s">
        <v>43</v>
      </c>
      <c r="C82" s="7">
        <v>0</v>
      </c>
      <c r="D82" s="7">
        <v>0</v>
      </c>
      <c r="E82" s="8" t="str">
        <f t="shared" si="3"/>
        <v/>
      </c>
      <c r="F82" s="7">
        <v>0</v>
      </c>
      <c r="G82" s="8" t="str">
        <f t="shared" si="4"/>
        <v/>
      </c>
      <c r="H82" s="7">
        <v>0</v>
      </c>
      <c r="I82" s="7">
        <v>0</v>
      </c>
      <c r="J82" s="8" t="str">
        <f t="shared" si="5"/>
        <v/>
      </c>
    </row>
    <row r="83" spans="1:10" x14ac:dyDescent="0.25">
      <c r="A83" s="2" t="s">
        <v>84</v>
      </c>
      <c r="B83" s="2" t="s">
        <v>44</v>
      </c>
      <c r="C83" s="7">
        <v>0</v>
      </c>
      <c r="D83" s="7">
        <v>0</v>
      </c>
      <c r="E83" s="8" t="str">
        <f t="shared" si="3"/>
        <v/>
      </c>
      <c r="F83" s="7">
        <v>0</v>
      </c>
      <c r="G83" s="8" t="str">
        <f t="shared" si="4"/>
        <v/>
      </c>
      <c r="H83" s="7">
        <v>0</v>
      </c>
      <c r="I83" s="7">
        <v>0</v>
      </c>
      <c r="J83" s="8" t="str">
        <f t="shared" si="5"/>
        <v/>
      </c>
    </row>
    <row r="84" spans="1:10" x14ac:dyDescent="0.25">
      <c r="A84" s="2" t="s">
        <v>84</v>
      </c>
      <c r="B84" s="2" t="s">
        <v>55</v>
      </c>
      <c r="C84" s="7">
        <v>0</v>
      </c>
      <c r="D84" s="7">
        <v>0</v>
      </c>
      <c r="E84" s="8" t="str">
        <f t="shared" si="3"/>
        <v/>
      </c>
      <c r="F84" s="7">
        <v>0</v>
      </c>
      <c r="G84" s="8" t="str">
        <f t="shared" si="4"/>
        <v/>
      </c>
      <c r="H84" s="7">
        <v>0</v>
      </c>
      <c r="I84" s="7">
        <v>0</v>
      </c>
      <c r="J84" s="8" t="str">
        <f t="shared" si="5"/>
        <v/>
      </c>
    </row>
    <row r="85" spans="1:10" x14ac:dyDescent="0.25">
      <c r="A85" s="2" t="s">
        <v>84</v>
      </c>
      <c r="B85" s="2" t="s">
        <v>73</v>
      </c>
      <c r="C85" s="7">
        <v>29.24831</v>
      </c>
      <c r="D85" s="7">
        <v>0</v>
      </c>
      <c r="E85" s="8">
        <f t="shared" si="3"/>
        <v>-1</v>
      </c>
      <c r="F85" s="7">
        <v>0</v>
      </c>
      <c r="G85" s="8" t="str">
        <f t="shared" si="4"/>
        <v/>
      </c>
      <c r="H85" s="7">
        <v>29.24831</v>
      </c>
      <c r="I85" s="7">
        <v>0</v>
      </c>
      <c r="J85" s="8">
        <f t="shared" si="5"/>
        <v>-1</v>
      </c>
    </row>
    <row r="86" spans="1:10" s="4" customFormat="1" x14ac:dyDescent="0.25">
      <c r="A86" s="4" t="s">
        <v>84</v>
      </c>
      <c r="B86" s="4" t="s">
        <v>83</v>
      </c>
      <c r="C86" s="9">
        <v>29.24831</v>
      </c>
      <c r="D86" s="9">
        <v>0</v>
      </c>
      <c r="E86" s="10">
        <f t="shared" si="3"/>
        <v>-1</v>
      </c>
      <c r="F86" s="9">
        <v>0</v>
      </c>
      <c r="G86" s="10" t="str">
        <f t="shared" si="4"/>
        <v/>
      </c>
      <c r="H86" s="9">
        <v>29.24831</v>
      </c>
      <c r="I86" s="9">
        <v>0</v>
      </c>
      <c r="J86" s="10">
        <f t="shared" si="5"/>
        <v>-1</v>
      </c>
    </row>
    <row r="87" spans="1:10" x14ac:dyDescent="0.25">
      <c r="A87" s="2" t="s">
        <v>85</v>
      </c>
      <c r="B87" s="2" t="s">
        <v>15</v>
      </c>
      <c r="C87" s="7">
        <v>0</v>
      </c>
      <c r="D87" s="7">
        <v>0</v>
      </c>
      <c r="E87" s="8" t="str">
        <f t="shared" si="3"/>
        <v/>
      </c>
      <c r="F87" s="7">
        <v>0</v>
      </c>
      <c r="G87" s="8" t="str">
        <f t="shared" si="4"/>
        <v/>
      </c>
      <c r="H87" s="7">
        <v>0</v>
      </c>
      <c r="I87" s="7">
        <v>0</v>
      </c>
      <c r="J87" s="8" t="str">
        <f t="shared" si="5"/>
        <v/>
      </c>
    </row>
    <row r="88" spans="1:10" x14ac:dyDescent="0.25">
      <c r="A88" s="2" t="s">
        <v>85</v>
      </c>
      <c r="B88" s="2" t="s">
        <v>43</v>
      </c>
      <c r="C88" s="7">
        <v>1.8195699999999999</v>
      </c>
      <c r="D88" s="7">
        <v>0</v>
      </c>
      <c r="E88" s="8">
        <f t="shared" si="3"/>
        <v>-1</v>
      </c>
      <c r="F88" s="7">
        <v>0</v>
      </c>
      <c r="G88" s="8" t="str">
        <f t="shared" si="4"/>
        <v/>
      </c>
      <c r="H88" s="7">
        <v>132.41047</v>
      </c>
      <c r="I88" s="7">
        <v>33.794379999999997</v>
      </c>
      <c r="J88" s="8">
        <f t="shared" si="5"/>
        <v>-0.74477562084025539</v>
      </c>
    </row>
    <row r="89" spans="1:10" x14ac:dyDescent="0.25">
      <c r="A89" s="2" t="s">
        <v>85</v>
      </c>
      <c r="B89" s="2" t="s">
        <v>44</v>
      </c>
      <c r="C89" s="7">
        <v>0</v>
      </c>
      <c r="D89" s="7">
        <v>0</v>
      </c>
      <c r="E89" s="8" t="str">
        <f t="shared" si="3"/>
        <v/>
      </c>
      <c r="F89" s="7">
        <v>0</v>
      </c>
      <c r="G89" s="8" t="str">
        <f t="shared" si="4"/>
        <v/>
      </c>
      <c r="H89" s="7">
        <v>0</v>
      </c>
      <c r="I89" s="7">
        <v>0</v>
      </c>
      <c r="J89" s="8" t="str">
        <f t="shared" si="5"/>
        <v/>
      </c>
    </row>
    <row r="90" spans="1:10" x14ac:dyDescent="0.25">
      <c r="A90" s="2" t="s">
        <v>85</v>
      </c>
      <c r="B90" s="2" t="s">
        <v>48</v>
      </c>
      <c r="C90" s="7">
        <v>0</v>
      </c>
      <c r="D90" s="7">
        <v>0</v>
      </c>
      <c r="E90" s="8" t="str">
        <f t="shared" si="3"/>
        <v/>
      </c>
      <c r="F90" s="7">
        <v>0</v>
      </c>
      <c r="G90" s="8" t="str">
        <f t="shared" si="4"/>
        <v/>
      </c>
      <c r="H90" s="7">
        <v>0</v>
      </c>
      <c r="I90" s="7">
        <v>0</v>
      </c>
      <c r="J90" s="8" t="str">
        <f t="shared" si="5"/>
        <v/>
      </c>
    </row>
    <row r="91" spans="1:10" x14ac:dyDescent="0.25">
      <c r="A91" s="2" t="s">
        <v>85</v>
      </c>
      <c r="B91" s="2" t="s">
        <v>58</v>
      </c>
      <c r="C91" s="7">
        <v>0</v>
      </c>
      <c r="D91" s="7">
        <v>0</v>
      </c>
      <c r="E91" s="8" t="str">
        <f t="shared" si="3"/>
        <v/>
      </c>
      <c r="F91" s="7">
        <v>0</v>
      </c>
      <c r="G91" s="8" t="str">
        <f t="shared" si="4"/>
        <v/>
      </c>
      <c r="H91" s="7">
        <v>0</v>
      </c>
      <c r="I91" s="7">
        <v>8.9087999999999994</v>
      </c>
      <c r="J91" s="8" t="str">
        <f t="shared" si="5"/>
        <v/>
      </c>
    </row>
    <row r="92" spans="1:10" s="4" customFormat="1" x14ac:dyDescent="0.25">
      <c r="A92" s="4" t="s">
        <v>85</v>
      </c>
      <c r="B92" s="4" t="s">
        <v>83</v>
      </c>
      <c r="C92" s="9">
        <v>1.8195699999999999</v>
      </c>
      <c r="D92" s="9">
        <v>0</v>
      </c>
      <c r="E92" s="10">
        <f t="shared" si="3"/>
        <v>-1</v>
      </c>
      <c r="F92" s="9">
        <v>0</v>
      </c>
      <c r="G92" s="10" t="str">
        <f t="shared" si="4"/>
        <v/>
      </c>
      <c r="H92" s="9">
        <v>132.41047</v>
      </c>
      <c r="I92" s="9">
        <v>42.703180000000003</v>
      </c>
      <c r="J92" s="10">
        <f t="shared" si="5"/>
        <v>-0.67749393231517119</v>
      </c>
    </row>
    <row r="93" spans="1:10" x14ac:dyDescent="0.25">
      <c r="A93" s="2" t="s">
        <v>86</v>
      </c>
      <c r="B93" s="2" t="s">
        <v>8</v>
      </c>
      <c r="C93" s="7">
        <v>0</v>
      </c>
      <c r="D93" s="7">
        <v>16.3353</v>
      </c>
      <c r="E93" s="8" t="str">
        <f t="shared" si="3"/>
        <v/>
      </c>
      <c r="F93" s="7">
        <v>0</v>
      </c>
      <c r="G93" s="8" t="str">
        <f t="shared" si="4"/>
        <v/>
      </c>
      <c r="H93" s="7">
        <v>51.862900000000003</v>
      </c>
      <c r="I93" s="7">
        <v>33.765099999999997</v>
      </c>
      <c r="J93" s="8">
        <f t="shared" si="5"/>
        <v>-0.34895464773470064</v>
      </c>
    </row>
    <row r="94" spans="1:10" x14ac:dyDescent="0.25">
      <c r="A94" s="2" t="s">
        <v>86</v>
      </c>
      <c r="B94" s="2" t="s">
        <v>9</v>
      </c>
      <c r="C94" s="7">
        <v>0</v>
      </c>
      <c r="D94" s="7">
        <v>0</v>
      </c>
      <c r="E94" s="8" t="str">
        <f t="shared" si="3"/>
        <v/>
      </c>
      <c r="F94" s="7">
        <v>0</v>
      </c>
      <c r="G94" s="8" t="str">
        <f t="shared" si="4"/>
        <v/>
      </c>
      <c r="H94" s="7">
        <v>0</v>
      </c>
      <c r="I94" s="7">
        <v>0</v>
      </c>
      <c r="J94" s="8" t="str">
        <f t="shared" si="5"/>
        <v/>
      </c>
    </row>
    <row r="95" spans="1:10" x14ac:dyDescent="0.25">
      <c r="A95" s="2" t="s">
        <v>86</v>
      </c>
      <c r="B95" s="2" t="s">
        <v>10</v>
      </c>
      <c r="C95" s="7">
        <v>0</v>
      </c>
      <c r="D95" s="7">
        <v>0</v>
      </c>
      <c r="E95" s="8" t="str">
        <f t="shared" si="3"/>
        <v/>
      </c>
      <c r="F95" s="7">
        <v>0</v>
      </c>
      <c r="G95" s="8" t="str">
        <f t="shared" si="4"/>
        <v/>
      </c>
      <c r="H95" s="7">
        <v>0</v>
      </c>
      <c r="I95" s="7">
        <v>0</v>
      </c>
      <c r="J95" s="8" t="str">
        <f t="shared" si="5"/>
        <v/>
      </c>
    </row>
    <row r="96" spans="1:10" x14ac:dyDescent="0.25">
      <c r="A96" s="2" t="s">
        <v>86</v>
      </c>
      <c r="B96" s="2" t="s">
        <v>11</v>
      </c>
      <c r="C96" s="7">
        <v>0</v>
      </c>
      <c r="D96" s="7">
        <v>0</v>
      </c>
      <c r="E96" s="8" t="str">
        <f t="shared" si="3"/>
        <v/>
      </c>
      <c r="F96" s="7">
        <v>13.48936</v>
      </c>
      <c r="G96" s="8">
        <f t="shared" si="4"/>
        <v>-1</v>
      </c>
      <c r="H96" s="7">
        <v>17.057929999999999</v>
      </c>
      <c r="I96" s="7">
        <v>35.662480000000002</v>
      </c>
      <c r="J96" s="8">
        <f t="shared" si="5"/>
        <v>1.0906686801974215</v>
      </c>
    </row>
    <row r="97" spans="1:10" x14ac:dyDescent="0.25">
      <c r="A97" s="2" t="s">
        <v>86</v>
      </c>
      <c r="B97" s="2" t="s">
        <v>14</v>
      </c>
      <c r="C97" s="7">
        <v>1077.7189100000001</v>
      </c>
      <c r="D97" s="7">
        <v>225.05661000000001</v>
      </c>
      <c r="E97" s="8">
        <f t="shared" si="3"/>
        <v>-0.79117318262514291</v>
      </c>
      <c r="F97" s="7">
        <v>439.06130999999999</v>
      </c>
      <c r="G97" s="8">
        <f t="shared" si="4"/>
        <v>-0.48741416090613854</v>
      </c>
      <c r="H97" s="7">
        <v>3528.7995999999998</v>
      </c>
      <c r="I97" s="7">
        <v>3104.4522900000002</v>
      </c>
      <c r="J97" s="8">
        <f t="shared" si="5"/>
        <v>-0.12025259524513654</v>
      </c>
    </row>
    <row r="98" spans="1:10" x14ac:dyDescent="0.25">
      <c r="A98" s="2" t="s">
        <v>86</v>
      </c>
      <c r="B98" s="2" t="s">
        <v>15</v>
      </c>
      <c r="C98" s="7">
        <v>262.16948000000002</v>
      </c>
      <c r="D98" s="7">
        <v>503.40174000000002</v>
      </c>
      <c r="E98" s="8">
        <f t="shared" si="3"/>
        <v>0.9201386065227728</v>
      </c>
      <c r="F98" s="7">
        <v>932.28447000000006</v>
      </c>
      <c r="G98" s="8">
        <f t="shared" si="4"/>
        <v>-0.46003418892089876</v>
      </c>
      <c r="H98" s="7">
        <v>1664.9144200000001</v>
      </c>
      <c r="I98" s="7">
        <v>2682.0598</v>
      </c>
      <c r="J98" s="8">
        <f t="shared" si="5"/>
        <v>0.61092952753691687</v>
      </c>
    </row>
    <row r="99" spans="1:10" x14ac:dyDescent="0.25">
      <c r="A99" s="2" t="s">
        <v>86</v>
      </c>
      <c r="B99" s="2" t="s">
        <v>17</v>
      </c>
      <c r="C99" s="7">
        <v>0</v>
      </c>
      <c r="D99" s="7">
        <v>0</v>
      </c>
      <c r="E99" s="8" t="str">
        <f t="shared" si="3"/>
        <v/>
      </c>
      <c r="F99" s="7">
        <v>0</v>
      </c>
      <c r="G99" s="8" t="str">
        <f t="shared" si="4"/>
        <v/>
      </c>
      <c r="H99" s="7">
        <v>0</v>
      </c>
      <c r="I99" s="7">
        <v>2.9602200000000001</v>
      </c>
      <c r="J99" s="8" t="str">
        <f t="shared" si="5"/>
        <v/>
      </c>
    </row>
    <row r="100" spans="1:10" x14ac:dyDescent="0.25">
      <c r="A100" s="2" t="s">
        <v>86</v>
      </c>
      <c r="B100" s="2" t="s">
        <v>18</v>
      </c>
      <c r="C100" s="7">
        <v>0</v>
      </c>
      <c r="D100" s="7">
        <v>0</v>
      </c>
      <c r="E100" s="8" t="str">
        <f t="shared" si="3"/>
        <v/>
      </c>
      <c r="F100" s="7">
        <v>11.45</v>
      </c>
      <c r="G100" s="8">
        <f t="shared" si="4"/>
        <v>-1</v>
      </c>
      <c r="H100" s="7">
        <v>0.29500999999999999</v>
      </c>
      <c r="I100" s="7">
        <v>38.33</v>
      </c>
      <c r="J100" s="8">
        <f t="shared" si="5"/>
        <v>128.92779905765906</v>
      </c>
    </row>
    <row r="101" spans="1:10" x14ac:dyDescent="0.25">
      <c r="A101" s="2" t="s">
        <v>86</v>
      </c>
      <c r="B101" s="2" t="s">
        <v>26</v>
      </c>
      <c r="C101" s="7">
        <v>145.12448000000001</v>
      </c>
      <c r="D101" s="7">
        <v>417.70585</v>
      </c>
      <c r="E101" s="8">
        <f t="shared" si="3"/>
        <v>1.8782590642185246</v>
      </c>
      <c r="F101" s="7">
        <v>853.08761000000004</v>
      </c>
      <c r="G101" s="8">
        <f t="shared" si="4"/>
        <v>-0.51035996173945142</v>
      </c>
      <c r="H101" s="7">
        <v>1027.2256500000001</v>
      </c>
      <c r="I101" s="7">
        <v>2073.02216</v>
      </c>
      <c r="J101" s="8">
        <f t="shared" si="5"/>
        <v>1.0180786568170292</v>
      </c>
    </row>
    <row r="102" spans="1:10" x14ac:dyDescent="0.25">
      <c r="A102" s="2" t="s">
        <v>86</v>
      </c>
      <c r="B102" s="2" t="s">
        <v>27</v>
      </c>
      <c r="C102" s="7">
        <v>0</v>
      </c>
      <c r="D102" s="7">
        <v>0</v>
      </c>
      <c r="E102" s="8" t="str">
        <f t="shared" si="3"/>
        <v/>
      </c>
      <c r="F102" s="7">
        <v>0</v>
      </c>
      <c r="G102" s="8" t="str">
        <f t="shared" si="4"/>
        <v/>
      </c>
      <c r="H102" s="7">
        <v>0</v>
      </c>
      <c r="I102" s="7">
        <v>0</v>
      </c>
      <c r="J102" s="8" t="str">
        <f t="shared" si="5"/>
        <v/>
      </c>
    </row>
    <row r="103" spans="1:10" x14ac:dyDescent="0.25">
      <c r="A103" s="2" t="s">
        <v>86</v>
      </c>
      <c r="B103" s="2" t="s">
        <v>29</v>
      </c>
      <c r="C103" s="7">
        <v>0</v>
      </c>
      <c r="D103" s="7">
        <v>0</v>
      </c>
      <c r="E103" s="8" t="str">
        <f t="shared" si="3"/>
        <v/>
      </c>
      <c r="F103" s="7">
        <v>0</v>
      </c>
      <c r="G103" s="8" t="str">
        <f t="shared" si="4"/>
        <v/>
      </c>
      <c r="H103" s="7">
        <v>1509.28882</v>
      </c>
      <c r="I103" s="7">
        <v>0</v>
      </c>
      <c r="J103" s="8">
        <f t="shared" si="5"/>
        <v>-1</v>
      </c>
    </row>
    <row r="104" spans="1:10" x14ac:dyDescent="0.25">
      <c r="A104" s="2" t="s">
        <v>86</v>
      </c>
      <c r="B104" s="2" t="s">
        <v>30</v>
      </c>
      <c r="C104" s="7">
        <v>0</v>
      </c>
      <c r="D104" s="7">
        <v>0</v>
      </c>
      <c r="E104" s="8" t="str">
        <f t="shared" si="3"/>
        <v/>
      </c>
      <c r="F104" s="7">
        <v>221.91093000000001</v>
      </c>
      <c r="G104" s="8">
        <f t="shared" si="4"/>
        <v>-1</v>
      </c>
      <c r="H104" s="7">
        <v>167.25778</v>
      </c>
      <c r="I104" s="7">
        <v>221.91093000000001</v>
      </c>
      <c r="J104" s="8">
        <f t="shared" si="5"/>
        <v>0.32675998688969821</v>
      </c>
    </row>
    <row r="105" spans="1:10" x14ac:dyDescent="0.25">
      <c r="A105" s="2" t="s">
        <v>86</v>
      </c>
      <c r="B105" s="2" t="s">
        <v>31</v>
      </c>
      <c r="C105" s="7">
        <v>0</v>
      </c>
      <c r="D105" s="7">
        <v>7.9539999999999997</v>
      </c>
      <c r="E105" s="8" t="str">
        <f t="shared" si="3"/>
        <v/>
      </c>
      <c r="F105" s="7">
        <v>0</v>
      </c>
      <c r="G105" s="8" t="str">
        <f t="shared" si="4"/>
        <v/>
      </c>
      <c r="H105" s="7">
        <v>30.2712</v>
      </c>
      <c r="I105" s="7">
        <v>7.9539999999999997</v>
      </c>
      <c r="J105" s="8">
        <f t="shared" si="5"/>
        <v>-0.73724199899574516</v>
      </c>
    </row>
    <row r="106" spans="1:10" x14ac:dyDescent="0.25">
      <c r="A106" s="2" t="s">
        <v>86</v>
      </c>
      <c r="B106" s="2" t="s">
        <v>32</v>
      </c>
      <c r="C106" s="7">
        <v>144.67202</v>
      </c>
      <c r="D106" s="7">
        <v>0</v>
      </c>
      <c r="E106" s="8">
        <f t="shared" si="3"/>
        <v>-1</v>
      </c>
      <c r="F106" s="7">
        <v>0</v>
      </c>
      <c r="G106" s="8" t="str">
        <f t="shared" si="4"/>
        <v/>
      </c>
      <c r="H106" s="7">
        <v>144.67202</v>
      </c>
      <c r="I106" s="7">
        <v>0</v>
      </c>
      <c r="J106" s="8">
        <f t="shared" si="5"/>
        <v>-1</v>
      </c>
    </row>
    <row r="107" spans="1:10" x14ac:dyDescent="0.25">
      <c r="A107" s="2" t="s">
        <v>86</v>
      </c>
      <c r="B107" s="2" t="s">
        <v>33</v>
      </c>
      <c r="C107" s="7">
        <v>0</v>
      </c>
      <c r="D107" s="7">
        <v>0</v>
      </c>
      <c r="E107" s="8" t="str">
        <f t="shared" si="3"/>
        <v/>
      </c>
      <c r="F107" s="7">
        <v>0</v>
      </c>
      <c r="G107" s="8" t="str">
        <f t="shared" si="4"/>
        <v/>
      </c>
      <c r="H107" s="7">
        <v>0</v>
      </c>
      <c r="I107" s="7">
        <v>0</v>
      </c>
      <c r="J107" s="8" t="str">
        <f t="shared" si="5"/>
        <v/>
      </c>
    </row>
    <row r="108" spans="1:10" x14ac:dyDescent="0.25">
      <c r="A108" s="2" t="s">
        <v>86</v>
      </c>
      <c r="B108" s="2" t="s">
        <v>37</v>
      </c>
      <c r="C108" s="7">
        <v>0</v>
      </c>
      <c r="D108" s="7">
        <v>12.48696</v>
      </c>
      <c r="E108" s="8" t="str">
        <f t="shared" si="3"/>
        <v/>
      </c>
      <c r="F108" s="7">
        <v>0</v>
      </c>
      <c r="G108" s="8" t="str">
        <f t="shared" si="4"/>
        <v/>
      </c>
      <c r="H108" s="7">
        <v>103.32554</v>
      </c>
      <c r="I108" s="7">
        <v>41.90108</v>
      </c>
      <c r="J108" s="8">
        <f t="shared" si="5"/>
        <v>-0.59447509299249734</v>
      </c>
    </row>
    <row r="109" spans="1:10" x14ac:dyDescent="0.25">
      <c r="A109" s="2" t="s">
        <v>86</v>
      </c>
      <c r="B109" s="2" t="s">
        <v>38</v>
      </c>
      <c r="C109" s="7">
        <v>744.30156999999997</v>
      </c>
      <c r="D109" s="7">
        <v>703.23172999999997</v>
      </c>
      <c r="E109" s="8">
        <f t="shared" si="3"/>
        <v>-5.5179031800241973E-2</v>
      </c>
      <c r="F109" s="7">
        <v>748.60936000000004</v>
      </c>
      <c r="G109" s="8">
        <f t="shared" si="4"/>
        <v>-6.0615899859975175E-2</v>
      </c>
      <c r="H109" s="7">
        <v>4100.0958300000002</v>
      </c>
      <c r="I109" s="7">
        <v>4968.3735100000004</v>
      </c>
      <c r="J109" s="8">
        <f t="shared" si="5"/>
        <v>0.21177009416387227</v>
      </c>
    </row>
    <row r="110" spans="1:10" x14ac:dyDescent="0.25">
      <c r="A110" s="2" t="s">
        <v>86</v>
      </c>
      <c r="B110" s="2" t="s">
        <v>39</v>
      </c>
      <c r="C110" s="7">
        <v>0</v>
      </c>
      <c r="D110" s="7">
        <v>0</v>
      </c>
      <c r="E110" s="8" t="str">
        <f t="shared" si="3"/>
        <v/>
      </c>
      <c r="F110" s="7">
        <v>0</v>
      </c>
      <c r="G110" s="8" t="str">
        <f t="shared" si="4"/>
        <v/>
      </c>
      <c r="H110" s="7">
        <v>0</v>
      </c>
      <c r="I110" s="7">
        <v>0</v>
      </c>
      <c r="J110" s="8" t="str">
        <f t="shared" si="5"/>
        <v/>
      </c>
    </row>
    <row r="111" spans="1:10" x14ac:dyDescent="0.25">
      <c r="A111" s="2" t="s">
        <v>86</v>
      </c>
      <c r="B111" s="2" t="s">
        <v>41</v>
      </c>
      <c r="C111" s="7">
        <v>4.6463400000000004</v>
      </c>
      <c r="D111" s="7">
        <v>4.8178200000000002</v>
      </c>
      <c r="E111" s="8">
        <f t="shared" si="3"/>
        <v>3.6906468316997953E-2</v>
      </c>
      <c r="F111" s="7">
        <v>4.6857199999999999</v>
      </c>
      <c r="G111" s="8">
        <f t="shared" si="4"/>
        <v>2.8192038790196605E-2</v>
      </c>
      <c r="H111" s="7">
        <v>112.76179999999999</v>
      </c>
      <c r="I111" s="7">
        <v>9.5035399999999992</v>
      </c>
      <c r="J111" s="8">
        <f t="shared" si="5"/>
        <v>-0.91572021730763431</v>
      </c>
    </row>
    <row r="112" spans="1:10" x14ac:dyDescent="0.25">
      <c r="A112" s="2" t="s">
        <v>86</v>
      </c>
      <c r="B112" s="2" t="s">
        <v>87</v>
      </c>
      <c r="C112" s="7">
        <v>20.69576</v>
      </c>
      <c r="D112" s="7">
        <v>0</v>
      </c>
      <c r="E112" s="8">
        <f t="shared" si="3"/>
        <v>-1</v>
      </c>
      <c r="F112" s="7">
        <v>0</v>
      </c>
      <c r="G112" s="8" t="str">
        <f t="shared" si="4"/>
        <v/>
      </c>
      <c r="H112" s="7">
        <v>116.29688</v>
      </c>
      <c r="I112" s="7">
        <v>0</v>
      </c>
      <c r="J112" s="8">
        <f t="shared" si="5"/>
        <v>-1</v>
      </c>
    </row>
    <row r="113" spans="1:10" x14ac:dyDescent="0.25">
      <c r="A113" s="2" t="s">
        <v>86</v>
      </c>
      <c r="B113" s="2" t="s">
        <v>42</v>
      </c>
      <c r="C113" s="7">
        <v>0</v>
      </c>
      <c r="D113" s="7">
        <v>0</v>
      </c>
      <c r="E113" s="8" t="str">
        <f t="shared" si="3"/>
        <v/>
      </c>
      <c r="F113" s="7">
        <v>0</v>
      </c>
      <c r="G113" s="8" t="str">
        <f t="shared" si="4"/>
        <v/>
      </c>
      <c r="H113" s="7">
        <v>0</v>
      </c>
      <c r="I113" s="7">
        <v>33.089759999999998</v>
      </c>
      <c r="J113" s="8" t="str">
        <f t="shared" si="5"/>
        <v/>
      </c>
    </row>
    <row r="114" spans="1:10" x14ac:dyDescent="0.25">
      <c r="A114" s="2" t="s">
        <v>86</v>
      </c>
      <c r="B114" s="2" t="s">
        <v>43</v>
      </c>
      <c r="C114" s="7">
        <v>6808.1831499999998</v>
      </c>
      <c r="D114" s="7">
        <v>7625.57827</v>
      </c>
      <c r="E114" s="8">
        <f t="shared" si="3"/>
        <v>0.1200606831501001</v>
      </c>
      <c r="F114" s="7">
        <v>7644.2773399999996</v>
      </c>
      <c r="G114" s="8">
        <f t="shared" si="4"/>
        <v>-2.4461527451592469E-3</v>
      </c>
      <c r="H114" s="7">
        <v>25836.0995</v>
      </c>
      <c r="I114" s="7">
        <v>31402.605479999998</v>
      </c>
      <c r="J114" s="8">
        <f t="shared" si="5"/>
        <v>0.21545458051823951</v>
      </c>
    </row>
    <row r="115" spans="1:10" x14ac:dyDescent="0.25">
      <c r="A115" s="2" t="s">
        <v>86</v>
      </c>
      <c r="B115" s="2" t="s">
        <v>44</v>
      </c>
      <c r="C115" s="7">
        <v>1218.68895</v>
      </c>
      <c r="D115" s="7">
        <v>378.24630999999999</v>
      </c>
      <c r="E115" s="8">
        <f t="shared" si="3"/>
        <v>-0.68962850610896242</v>
      </c>
      <c r="F115" s="7">
        <v>507.21528000000001</v>
      </c>
      <c r="G115" s="8">
        <f t="shared" si="4"/>
        <v>-0.25426870026470816</v>
      </c>
      <c r="H115" s="7">
        <v>4622.80692</v>
      </c>
      <c r="I115" s="7">
        <v>2168.0457900000001</v>
      </c>
      <c r="J115" s="8">
        <f t="shared" si="5"/>
        <v>-0.53101095773214768</v>
      </c>
    </row>
    <row r="116" spans="1:10" x14ac:dyDescent="0.25">
      <c r="A116" s="2" t="s">
        <v>86</v>
      </c>
      <c r="B116" s="2" t="s">
        <v>45</v>
      </c>
      <c r="C116" s="7">
        <v>114.56</v>
      </c>
      <c r="D116" s="7">
        <v>79.2</v>
      </c>
      <c r="E116" s="8">
        <f t="shared" si="3"/>
        <v>-0.30865921787709494</v>
      </c>
      <c r="F116" s="7">
        <v>0</v>
      </c>
      <c r="G116" s="8" t="str">
        <f t="shared" si="4"/>
        <v/>
      </c>
      <c r="H116" s="7">
        <v>1906.9205199999999</v>
      </c>
      <c r="I116" s="7">
        <v>330.79835000000003</v>
      </c>
      <c r="J116" s="8">
        <f t="shared" si="5"/>
        <v>-0.82652745799809213</v>
      </c>
    </row>
    <row r="117" spans="1:10" x14ac:dyDescent="0.25">
      <c r="A117" s="2" t="s">
        <v>86</v>
      </c>
      <c r="B117" s="2" t="s">
        <v>46</v>
      </c>
      <c r="C117" s="7">
        <v>0</v>
      </c>
      <c r="D117" s="7">
        <v>0</v>
      </c>
      <c r="E117" s="8" t="str">
        <f t="shared" si="3"/>
        <v/>
      </c>
      <c r="F117" s="7">
        <v>0</v>
      </c>
      <c r="G117" s="8" t="str">
        <f t="shared" si="4"/>
        <v/>
      </c>
      <c r="H117" s="7">
        <v>237.41300000000001</v>
      </c>
      <c r="I117" s="7">
        <v>0</v>
      </c>
      <c r="J117" s="8">
        <f t="shared" si="5"/>
        <v>-1</v>
      </c>
    </row>
    <row r="118" spans="1:10" x14ac:dyDescent="0.25">
      <c r="A118" s="2" t="s">
        <v>86</v>
      </c>
      <c r="B118" s="2" t="s">
        <v>47</v>
      </c>
      <c r="C118" s="7">
        <v>0</v>
      </c>
      <c r="D118" s="7">
        <v>0</v>
      </c>
      <c r="E118" s="8" t="str">
        <f t="shared" si="3"/>
        <v/>
      </c>
      <c r="F118" s="7">
        <v>0</v>
      </c>
      <c r="G118" s="8" t="str">
        <f t="shared" si="4"/>
        <v/>
      </c>
      <c r="H118" s="7">
        <v>100.86</v>
      </c>
      <c r="I118" s="7">
        <v>0</v>
      </c>
      <c r="J118" s="8">
        <f t="shared" si="5"/>
        <v>-1</v>
      </c>
    </row>
    <row r="119" spans="1:10" x14ac:dyDescent="0.25">
      <c r="A119" s="2" t="s">
        <v>86</v>
      </c>
      <c r="B119" s="2" t="s">
        <v>48</v>
      </c>
      <c r="C119" s="7">
        <v>1.0723100000000001</v>
      </c>
      <c r="D119" s="7">
        <v>40</v>
      </c>
      <c r="E119" s="8">
        <f t="shared" si="3"/>
        <v>36.302645690145567</v>
      </c>
      <c r="F119" s="7">
        <v>11.2</v>
      </c>
      <c r="G119" s="8">
        <f t="shared" si="4"/>
        <v>2.5714285714285716</v>
      </c>
      <c r="H119" s="7">
        <v>356.15343999999999</v>
      </c>
      <c r="I119" s="7">
        <v>54.834000000000003</v>
      </c>
      <c r="J119" s="8">
        <f t="shared" si="5"/>
        <v>-0.84603826934817761</v>
      </c>
    </row>
    <row r="120" spans="1:10" x14ac:dyDescent="0.25">
      <c r="A120" s="2" t="s">
        <v>86</v>
      </c>
      <c r="B120" s="2" t="s">
        <v>50</v>
      </c>
      <c r="C120" s="7">
        <v>0</v>
      </c>
      <c r="D120" s="7">
        <v>0</v>
      </c>
      <c r="E120" s="8" t="str">
        <f t="shared" si="3"/>
        <v/>
      </c>
      <c r="F120" s="7">
        <v>0</v>
      </c>
      <c r="G120" s="8" t="str">
        <f t="shared" si="4"/>
        <v/>
      </c>
      <c r="H120" s="7">
        <v>0</v>
      </c>
      <c r="I120" s="7">
        <v>0</v>
      </c>
      <c r="J120" s="8" t="str">
        <f t="shared" si="5"/>
        <v/>
      </c>
    </row>
    <row r="121" spans="1:10" x14ac:dyDescent="0.25">
      <c r="A121" s="2" t="s">
        <v>86</v>
      </c>
      <c r="B121" s="2" t="s">
        <v>51</v>
      </c>
      <c r="C121" s="7">
        <v>0</v>
      </c>
      <c r="D121" s="7">
        <v>0</v>
      </c>
      <c r="E121" s="8" t="str">
        <f t="shared" si="3"/>
        <v/>
      </c>
      <c r="F121" s="7">
        <v>0</v>
      </c>
      <c r="G121" s="8" t="str">
        <f t="shared" si="4"/>
        <v/>
      </c>
      <c r="H121" s="7">
        <v>0</v>
      </c>
      <c r="I121" s="7">
        <v>0</v>
      </c>
      <c r="J121" s="8" t="str">
        <f t="shared" si="5"/>
        <v/>
      </c>
    </row>
    <row r="122" spans="1:10" x14ac:dyDescent="0.25">
      <c r="A122" s="2" t="s">
        <v>86</v>
      </c>
      <c r="B122" s="2" t="s">
        <v>52</v>
      </c>
      <c r="C122" s="7">
        <v>67.334940000000003</v>
      </c>
      <c r="D122" s="7">
        <v>76.970039999999997</v>
      </c>
      <c r="E122" s="8">
        <f t="shared" si="3"/>
        <v>0.1430921301778838</v>
      </c>
      <c r="F122" s="7">
        <v>185.50605999999999</v>
      </c>
      <c r="G122" s="8">
        <f t="shared" si="4"/>
        <v>-0.58508072458657145</v>
      </c>
      <c r="H122" s="7">
        <v>925.26508999999999</v>
      </c>
      <c r="I122" s="7">
        <v>649.64945999999998</v>
      </c>
      <c r="J122" s="8">
        <f t="shared" si="5"/>
        <v>-0.29787747638895579</v>
      </c>
    </row>
    <row r="123" spans="1:10" x14ac:dyDescent="0.25">
      <c r="A123" s="2" t="s">
        <v>86</v>
      </c>
      <c r="B123" s="2" t="s">
        <v>53</v>
      </c>
      <c r="C123" s="7">
        <v>0</v>
      </c>
      <c r="D123" s="7">
        <v>4.0192500000000004</v>
      </c>
      <c r="E123" s="8" t="str">
        <f t="shared" si="3"/>
        <v/>
      </c>
      <c r="F123" s="7">
        <v>0</v>
      </c>
      <c r="G123" s="8" t="str">
        <f t="shared" si="4"/>
        <v/>
      </c>
      <c r="H123" s="7">
        <v>0</v>
      </c>
      <c r="I123" s="7">
        <v>184.91057000000001</v>
      </c>
      <c r="J123" s="8" t="str">
        <f t="shared" si="5"/>
        <v/>
      </c>
    </row>
    <row r="124" spans="1:10" x14ac:dyDescent="0.25">
      <c r="A124" s="2" t="s">
        <v>86</v>
      </c>
      <c r="B124" s="2" t="s">
        <v>54</v>
      </c>
      <c r="C124" s="7">
        <v>666.5566</v>
      </c>
      <c r="D124" s="7">
        <v>118.35714</v>
      </c>
      <c r="E124" s="8">
        <f t="shared" si="3"/>
        <v>-0.82243497401420973</v>
      </c>
      <c r="F124" s="7">
        <v>507.60106999999999</v>
      </c>
      <c r="G124" s="8">
        <f t="shared" si="4"/>
        <v>-0.76683039694932087</v>
      </c>
      <c r="H124" s="7">
        <v>2292.2031299999999</v>
      </c>
      <c r="I124" s="7">
        <v>1745.2197900000001</v>
      </c>
      <c r="J124" s="8">
        <f t="shared" si="5"/>
        <v>-0.23862777815856129</v>
      </c>
    </row>
    <row r="125" spans="1:10" x14ac:dyDescent="0.25">
      <c r="A125" s="2" t="s">
        <v>86</v>
      </c>
      <c r="B125" s="2" t="s">
        <v>55</v>
      </c>
      <c r="C125" s="7">
        <v>419.80207999999999</v>
      </c>
      <c r="D125" s="7">
        <v>61.07</v>
      </c>
      <c r="E125" s="8">
        <f t="shared" si="3"/>
        <v>-0.85452668552761812</v>
      </c>
      <c r="F125" s="7">
        <v>290.53156000000001</v>
      </c>
      <c r="G125" s="8">
        <f t="shared" si="4"/>
        <v>-0.7897990841339233</v>
      </c>
      <c r="H125" s="7">
        <v>1848.04259</v>
      </c>
      <c r="I125" s="7">
        <v>1000.6687899999999</v>
      </c>
      <c r="J125" s="8">
        <f t="shared" si="5"/>
        <v>-0.45852503864643079</v>
      </c>
    </row>
    <row r="126" spans="1:10" x14ac:dyDescent="0.25">
      <c r="A126" s="2" t="s">
        <v>86</v>
      </c>
      <c r="B126" s="2" t="s">
        <v>57</v>
      </c>
      <c r="C126" s="7">
        <v>0</v>
      </c>
      <c r="D126" s="7">
        <v>0</v>
      </c>
      <c r="E126" s="8" t="str">
        <f t="shared" si="3"/>
        <v/>
      </c>
      <c r="F126" s="7">
        <v>0</v>
      </c>
      <c r="G126" s="8" t="str">
        <f t="shared" si="4"/>
        <v/>
      </c>
      <c r="H126" s="7">
        <v>0</v>
      </c>
      <c r="I126" s="7">
        <v>53.6571</v>
      </c>
      <c r="J126" s="8" t="str">
        <f t="shared" si="5"/>
        <v/>
      </c>
    </row>
    <row r="127" spans="1:10" x14ac:dyDescent="0.25">
      <c r="A127" s="2" t="s">
        <v>86</v>
      </c>
      <c r="B127" s="2" t="s">
        <v>58</v>
      </c>
      <c r="C127" s="7">
        <v>9.8242700000000003</v>
      </c>
      <c r="D127" s="7">
        <v>0</v>
      </c>
      <c r="E127" s="8">
        <f t="shared" si="3"/>
        <v>-1</v>
      </c>
      <c r="F127" s="7">
        <v>0</v>
      </c>
      <c r="G127" s="8" t="str">
        <f t="shared" si="4"/>
        <v/>
      </c>
      <c r="H127" s="7">
        <v>113.11808000000001</v>
      </c>
      <c r="I127" s="7">
        <v>5.0010000000000003</v>
      </c>
      <c r="J127" s="8">
        <f t="shared" si="5"/>
        <v>-0.95578956078462429</v>
      </c>
    </row>
    <row r="128" spans="1:10" x14ac:dyDescent="0.25">
      <c r="A128" s="2" t="s">
        <v>86</v>
      </c>
      <c r="B128" s="2" t="s">
        <v>59</v>
      </c>
      <c r="C128" s="7">
        <v>0</v>
      </c>
      <c r="D128" s="7">
        <v>0</v>
      </c>
      <c r="E128" s="8" t="str">
        <f t="shared" si="3"/>
        <v/>
      </c>
      <c r="F128" s="7">
        <v>0</v>
      </c>
      <c r="G128" s="8" t="str">
        <f t="shared" si="4"/>
        <v/>
      </c>
      <c r="H128" s="7">
        <v>11.61</v>
      </c>
      <c r="I128" s="7">
        <v>18.001010000000001</v>
      </c>
      <c r="J128" s="8">
        <f t="shared" si="5"/>
        <v>0.55047459086993977</v>
      </c>
    </row>
    <row r="129" spans="1:10" x14ac:dyDescent="0.25">
      <c r="A129" s="2" t="s">
        <v>86</v>
      </c>
      <c r="B129" s="2" t="s">
        <v>60</v>
      </c>
      <c r="C129" s="7">
        <v>0</v>
      </c>
      <c r="D129" s="7">
        <v>0</v>
      </c>
      <c r="E129" s="8" t="str">
        <f t="shared" si="3"/>
        <v/>
      </c>
      <c r="F129" s="7">
        <v>0</v>
      </c>
      <c r="G129" s="8" t="str">
        <f t="shared" si="4"/>
        <v/>
      </c>
      <c r="H129" s="7">
        <v>762.52760999999998</v>
      </c>
      <c r="I129" s="7">
        <v>0</v>
      </c>
      <c r="J129" s="8">
        <f t="shared" si="5"/>
        <v>-1</v>
      </c>
    </row>
    <row r="130" spans="1:10" x14ac:dyDescent="0.25">
      <c r="A130" s="2" t="s">
        <v>86</v>
      </c>
      <c r="B130" s="2" t="s">
        <v>65</v>
      </c>
      <c r="C130" s="7">
        <v>0</v>
      </c>
      <c r="D130" s="7">
        <v>0</v>
      </c>
      <c r="E130" s="8" t="str">
        <f t="shared" si="3"/>
        <v/>
      </c>
      <c r="F130" s="7">
        <v>0</v>
      </c>
      <c r="G130" s="8" t="str">
        <f t="shared" si="4"/>
        <v/>
      </c>
      <c r="H130" s="7">
        <v>0</v>
      </c>
      <c r="I130" s="7">
        <v>0</v>
      </c>
      <c r="J130" s="8" t="str">
        <f t="shared" si="5"/>
        <v/>
      </c>
    </row>
    <row r="131" spans="1:10" x14ac:dyDescent="0.25">
      <c r="A131" s="2" t="s">
        <v>86</v>
      </c>
      <c r="B131" s="2" t="s">
        <v>66</v>
      </c>
      <c r="C131" s="7">
        <v>0</v>
      </c>
      <c r="D131" s="7">
        <v>0</v>
      </c>
      <c r="E131" s="8" t="str">
        <f t="shared" si="3"/>
        <v/>
      </c>
      <c r="F131" s="7">
        <v>0</v>
      </c>
      <c r="G131" s="8" t="str">
        <f t="shared" si="4"/>
        <v/>
      </c>
      <c r="H131" s="7">
        <v>0</v>
      </c>
      <c r="I131" s="7">
        <v>0</v>
      </c>
      <c r="J131" s="8" t="str">
        <f t="shared" si="5"/>
        <v/>
      </c>
    </row>
    <row r="132" spans="1:10" x14ac:dyDescent="0.25">
      <c r="A132" s="2" t="s">
        <v>86</v>
      </c>
      <c r="B132" s="2" t="s">
        <v>68</v>
      </c>
      <c r="C132" s="7">
        <v>212.70343</v>
      </c>
      <c r="D132" s="7">
        <v>0</v>
      </c>
      <c r="E132" s="8">
        <f t="shared" si="3"/>
        <v>-1</v>
      </c>
      <c r="F132" s="7">
        <v>115.45399</v>
      </c>
      <c r="G132" s="8">
        <f t="shared" si="4"/>
        <v>-1</v>
      </c>
      <c r="H132" s="7">
        <v>347.95582000000002</v>
      </c>
      <c r="I132" s="7">
        <v>131.04631000000001</v>
      </c>
      <c r="J132" s="8">
        <f t="shared" si="5"/>
        <v>-0.62338233054989567</v>
      </c>
    </row>
    <row r="133" spans="1:10" x14ac:dyDescent="0.25">
      <c r="A133" s="2" t="s">
        <v>86</v>
      </c>
      <c r="B133" s="2" t="s">
        <v>69</v>
      </c>
      <c r="C133" s="7">
        <v>17.74811</v>
      </c>
      <c r="D133" s="7">
        <v>7.0970800000000001</v>
      </c>
      <c r="E133" s="8">
        <f t="shared" ref="E133:E196" si="6">IF(C133=0,"",(D133/C133-1))</f>
        <v>-0.6001219284757644</v>
      </c>
      <c r="F133" s="7">
        <v>28.598140000000001</v>
      </c>
      <c r="G133" s="8">
        <f t="shared" ref="G133:G196" si="7">IF(F133=0,"",(D133/F133-1))</f>
        <v>-0.7518342101968869</v>
      </c>
      <c r="H133" s="7">
        <v>38.118040000000001</v>
      </c>
      <c r="I133" s="7">
        <v>115.46912</v>
      </c>
      <c r="J133" s="8">
        <f t="shared" ref="J133:J196" si="8">IF(H133=0,"",(I133/H133-1))</f>
        <v>2.0292512416692987</v>
      </c>
    </row>
    <row r="134" spans="1:10" x14ac:dyDescent="0.25">
      <c r="A134" s="2" t="s">
        <v>86</v>
      </c>
      <c r="B134" s="2" t="s">
        <v>72</v>
      </c>
      <c r="C134" s="7">
        <v>0</v>
      </c>
      <c r="D134" s="7">
        <v>0</v>
      </c>
      <c r="E134" s="8" t="str">
        <f t="shared" si="6"/>
        <v/>
      </c>
      <c r="F134" s="7">
        <v>0</v>
      </c>
      <c r="G134" s="8" t="str">
        <f t="shared" si="7"/>
        <v/>
      </c>
      <c r="H134" s="7">
        <v>0</v>
      </c>
      <c r="I134" s="7">
        <v>0</v>
      </c>
      <c r="J134" s="8" t="str">
        <f t="shared" si="8"/>
        <v/>
      </c>
    </row>
    <row r="135" spans="1:10" x14ac:dyDescent="0.25">
      <c r="A135" s="2" t="s">
        <v>86</v>
      </c>
      <c r="B135" s="2" t="s">
        <v>73</v>
      </c>
      <c r="C135" s="7">
        <v>0</v>
      </c>
      <c r="D135" s="7">
        <v>233.51758000000001</v>
      </c>
      <c r="E135" s="8" t="str">
        <f t="shared" si="6"/>
        <v/>
      </c>
      <c r="F135" s="7">
        <v>38.825000000000003</v>
      </c>
      <c r="G135" s="8">
        <f t="shared" si="7"/>
        <v>5.0146189311010945</v>
      </c>
      <c r="H135" s="7">
        <v>61.809519999999999</v>
      </c>
      <c r="I135" s="7">
        <v>467.04257999999999</v>
      </c>
      <c r="J135" s="8">
        <f t="shared" si="8"/>
        <v>6.5561593100868603</v>
      </c>
    </row>
    <row r="136" spans="1:10" x14ac:dyDescent="0.25">
      <c r="A136" s="2" t="s">
        <v>86</v>
      </c>
      <c r="B136" s="2" t="s">
        <v>74</v>
      </c>
      <c r="C136" s="7">
        <v>0</v>
      </c>
      <c r="D136" s="7">
        <v>1.865</v>
      </c>
      <c r="E136" s="8" t="str">
        <f t="shared" si="6"/>
        <v/>
      </c>
      <c r="F136" s="7">
        <v>0</v>
      </c>
      <c r="G136" s="8" t="str">
        <f t="shared" si="7"/>
        <v/>
      </c>
      <c r="H136" s="7">
        <v>0</v>
      </c>
      <c r="I136" s="7">
        <v>8.0804299999999998</v>
      </c>
      <c r="J136" s="8" t="str">
        <f t="shared" si="8"/>
        <v/>
      </c>
    </row>
    <row r="137" spans="1:10" x14ac:dyDescent="0.25">
      <c r="A137" s="2" t="s">
        <v>86</v>
      </c>
      <c r="B137" s="2" t="s">
        <v>75</v>
      </c>
      <c r="C137" s="7">
        <v>32.710949999999997</v>
      </c>
      <c r="D137" s="7">
        <v>203.30391</v>
      </c>
      <c r="E137" s="8">
        <f t="shared" si="6"/>
        <v>5.2151637295767941</v>
      </c>
      <c r="F137" s="7">
        <v>443.93315999999999</v>
      </c>
      <c r="G137" s="8">
        <f t="shared" si="7"/>
        <v>-0.54203936916989937</v>
      </c>
      <c r="H137" s="7">
        <v>507.51035000000002</v>
      </c>
      <c r="I137" s="7">
        <v>886.38521000000003</v>
      </c>
      <c r="J137" s="8">
        <f t="shared" si="8"/>
        <v>0.74653622334992775</v>
      </c>
    </row>
    <row r="138" spans="1:10" x14ac:dyDescent="0.25">
      <c r="A138" s="2" t="s">
        <v>86</v>
      </c>
      <c r="B138" s="2" t="s">
        <v>77</v>
      </c>
      <c r="C138" s="7">
        <v>0</v>
      </c>
      <c r="D138" s="7">
        <v>0</v>
      </c>
      <c r="E138" s="8" t="str">
        <f t="shared" si="6"/>
        <v/>
      </c>
      <c r="F138" s="7">
        <v>0</v>
      </c>
      <c r="G138" s="8" t="str">
        <f t="shared" si="7"/>
        <v/>
      </c>
      <c r="H138" s="7">
        <v>6.6</v>
      </c>
      <c r="I138" s="7">
        <v>0</v>
      </c>
      <c r="J138" s="8">
        <f t="shared" si="8"/>
        <v>-1</v>
      </c>
    </row>
    <row r="139" spans="1:10" x14ac:dyDescent="0.25">
      <c r="A139" s="2" t="s">
        <v>86</v>
      </c>
      <c r="B139" s="2" t="s">
        <v>78</v>
      </c>
      <c r="C139" s="7">
        <v>0</v>
      </c>
      <c r="D139" s="7">
        <v>0</v>
      </c>
      <c r="E139" s="8" t="str">
        <f t="shared" si="6"/>
        <v/>
      </c>
      <c r="F139" s="7">
        <v>0</v>
      </c>
      <c r="G139" s="8" t="str">
        <f t="shared" si="7"/>
        <v/>
      </c>
      <c r="H139" s="7">
        <v>0</v>
      </c>
      <c r="I139" s="7">
        <v>0</v>
      </c>
      <c r="J139" s="8" t="str">
        <f t="shared" si="8"/>
        <v/>
      </c>
    </row>
    <row r="140" spans="1:10" x14ac:dyDescent="0.25">
      <c r="A140" s="2" t="s">
        <v>86</v>
      </c>
      <c r="B140" s="2" t="s">
        <v>80</v>
      </c>
      <c r="C140" s="7">
        <v>0</v>
      </c>
      <c r="D140" s="7">
        <v>0</v>
      </c>
      <c r="E140" s="8" t="str">
        <f t="shared" si="6"/>
        <v/>
      </c>
      <c r="F140" s="7">
        <v>0</v>
      </c>
      <c r="G140" s="8" t="str">
        <f t="shared" si="7"/>
        <v/>
      </c>
      <c r="H140" s="7">
        <v>0</v>
      </c>
      <c r="I140" s="7">
        <v>0</v>
      </c>
      <c r="J140" s="8" t="str">
        <f t="shared" si="8"/>
        <v/>
      </c>
    </row>
    <row r="141" spans="1:10" x14ac:dyDescent="0.25">
      <c r="A141" s="2" t="s">
        <v>86</v>
      </c>
      <c r="B141" s="2" t="s">
        <v>82</v>
      </c>
      <c r="C141" s="7">
        <v>0</v>
      </c>
      <c r="D141" s="7">
        <v>0</v>
      </c>
      <c r="E141" s="8" t="str">
        <f t="shared" si="6"/>
        <v/>
      </c>
      <c r="F141" s="7">
        <v>0</v>
      </c>
      <c r="G141" s="8" t="str">
        <f t="shared" si="7"/>
        <v/>
      </c>
      <c r="H141" s="7">
        <v>0</v>
      </c>
      <c r="I141" s="7">
        <v>0</v>
      </c>
      <c r="J141" s="8" t="str">
        <f t="shared" si="8"/>
        <v/>
      </c>
    </row>
    <row r="142" spans="1:10" s="4" customFormat="1" x14ac:dyDescent="0.25">
      <c r="A142" s="4" t="s">
        <v>86</v>
      </c>
      <c r="B142" s="4" t="s">
        <v>83</v>
      </c>
      <c r="C142" s="9">
        <v>11968.513349999999</v>
      </c>
      <c r="D142" s="9">
        <v>10720.21459</v>
      </c>
      <c r="E142" s="10">
        <f t="shared" si="6"/>
        <v>-0.10429856436597451</v>
      </c>
      <c r="F142" s="9">
        <v>12997.720359999999</v>
      </c>
      <c r="G142" s="10">
        <f t="shared" si="7"/>
        <v>-0.17522347818844752</v>
      </c>
      <c r="H142" s="9">
        <v>52549.138989999999</v>
      </c>
      <c r="I142" s="9">
        <v>52474.399859999998</v>
      </c>
      <c r="J142" s="10">
        <f t="shared" si="8"/>
        <v>-1.4222712576551499E-3</v>
      </c>
    </row>
    <row r="143" spans="1:10" x14ac:dyDescent="0.25">
      <c r="A143" s="2" t="s">
        <v>88</v>
      </c>
      <c r="B143" s="2" t="s">
        <v>8</v>
      </c>
      <c r="C143" s="7">
        <v>662.60065999999995</v>
      </c>
      <c r="D143" s="7">
        <v>0</v>
      </c>
      <c r="E143" s="8">
        <f t="shared" si="6"/>
        <v>-1</v>
      </c>
      <c r="F143" s="7">
        <v>429.15712000000002</v>
      </c>
      <c r="G143" s="8">
        <f t="shared" si="7"/>
        <v>-1</v>
      </c>
      <c r="H143" s="7">
        <v>3778.9928599999998</v>
      </c>
      <c r="I143" s="7">
        <v>1251.9588000000001</v>
      </c>
      <c r="J143" s="8">
        <f t="shared" si="8"/>
        <v>-0.66870569848073225</v>
      </c>
    </row>
    <row r="144" spans="1:10" x14ac:dyDescent="0.25">
      <c r="A144" s="2" t="s">
        <v>88</v>
      </c>
      <c r="B144" s="2" t="s">
        <v>14</v>
      </c>
      <c r="C144" s="7">
        <v>14.80086</v>
      </c>
      <c r="D144" s="7">
        <v>119.51703999999999</v>
      </c>
      <c r="E144" s="8">
        <f t="shared" si="6"/>
        <v>7.07500645232777</v>
      </c>
      <c r="F144" s="7">
        <v>83.029470000000003</v>
      </c>
      <c r="G144" s="8">
        <f t="shared" si="7"/>
        <v>0.43945324473346625</v>
      </c>
      <c r="H144" s="7">
        <v>695.69781</v>
      </c>
      <c r="I144" s="7">
        <v>411.12680999999998</v>
      </c>
      <c r="J144" s="8">
        <f t="shared" si="8"/>
        <v>-0.4090439784480564</v>
      </c>
    </row>
    <row r="145" spans="1:10" x14ac:dyDescent="0.25">
      <c r="A145" s="2" t="s">
        <v>88</v>
      </c>
      <c r="B145" s="2" t="s">
        <v>15</v>
      </c>
      <c r="C145" s="7">
        <v>0</v>
      </c>
      <c r="D145" s="7">
        <v>0</v>
      </c>
      <c r="E145" s="8" t="str">
        <f t="shared" si="6"/>
        <v/>
      </c>
      <c r="F145" s="7">
        <v>0</v>
      </c>
      <c r="G145" s="8" t="str">
        <f t="shared" si="7"/>
        <v/>
      </c>
      <c r="H145" s="7">
        <v>16.087599999999998</v>
      </c>
      <c r="I145" s="7">
        <v>0</v>
      </c>
      <c r="J145" s="8">
        <f t="shared" si="8"/>
        <v>-1</v>
      </c>
    </row>
    <row r="146" spans="1:10" x14ac:dyDescent="0.25">
      <c r="A146" s="2" t="s">
        <v>88</v>
      </c>
      <c r="B146" s="2" t="s">
        <v>17</v>
      </c>
      <c r="C146" s="7">
        <v>456.87858</v>
      </c>
      <c r="D146" s="7">
        <v>0</v>
      </c>
      <c r="E146" s="8">
        <f t="shared" si="6"/>
        <v>-1</v>
      </c>
      <c r="F146" s="7">
        <v>37.421720000000001</v>
      </c>
      <c r="G146" s="8">
        <f t="shared" si="7"/>
        <v>-1</v>
      </c>
      <c r="H146" s="7">
        <v>2052.0812799999999</v>
      </c>
      <c r="I146" s="7">
        <v>248.66801000000001</v>
      </c>
      <c r="J146" s="8">
        <f t="shared" si="8"/>
        <v>-0.8788215591538362</v>
      </c>
    </row>
    <row r="147" spans="1:10" x14ac:dyDescent="0.25">
      <c r="A147" s="2" t="s">
        <v>88</v>
      </c>
      <c r="B147" s="2" t="s">
        <v>26</v>
      </c>
      <c r="C147" s="7">
        <v>16.42173</v>
      </c>
      <c r="D147" s="7">
        <v>89.936660000000003</v>
      </c>
      <c r="E147" s="8">
        <f t="shared" si="6"/>
        <v>4.4766860738789402</v>
      </c>
      <c r="F147" s="7">
        <v>30.089220000000001</v>
      </c>
      <c r="G147" s="8">
        <f t="shared" si="7"/>
        <v>1.9889993825031023</v>
      </c>
      <c r="H147" s="7">
        <v>235.73951</v>
      </c>
      <c r="I147" s="7">
        <v>120.75946999999999</v>
      </c>
      <c r="J147" s="8">
        <f t="shared" si="8"/>
        <v>-0.48774191479400297</v>
      </c>
    </row>
    <row r="148" spans="1:10" x14ac:dyDescent="0.25">
      <c r="A148" s="2" t="s">
        <v>88</v>
      </c>
      <c r="B148" s="2" t="s">
        <v>27</v>
      </c>
      <c r="C148" s="7">
        <v>0</v>
      </c>
      <c r="D148" s="7">
        <v>0</v>
      </c>
      <c r="E148" s="8" t="str">
        <f t="shared" si="6"/>
        <v/>
      </c>
      <c r="F148" s="7">
        <v>0</v>
      </c>
      <c r="G148" s="8" t="str">
        <f t="shared" si="7"/>
        <v/>
      </c>
      <c r="H148" s="7">
        <v>0</v>
      </c>
      <c r="I148" s="7">
        <v>0</v>
      </c>
      <c r="J148" s="8" t="str">
        <f t="shared" si="8"/>
        <v/>
      </c>
    </row>
    <row r="149" spans="1:10" x14ac:dyDescent="0.25">
      <c r="A149" s="2" t="s">
        <v>88</v>
      </c>
      <c r="B149" s="2" t="s">
        <v>30</v>
      </c>
      <c r="C149" s="7">
        <v>0</v>
      </c>
      <c r="D149" s="7">
        <v>0</v>
      </c>
      <c r="E149" s="8" t="str">
        <f t="shared" si="6"/>
        <v/>
      </c>
      <c r="F149" s="7">
        <v>0</v>
      </c>
      <c r="G149" s="8" t="str">
        <f t="shared" si="7"/>
        <v/>
      </c>
      <c r="H149" s="7">
        <v>0</v>
      </c>
      <c r="I149" s="7">
        <v>0</v>
      </c>
      <c r="J149" s="8" t="str">
        <f t="shared" si="8"/>
        <v/>
      </c>
    </row>
    <row r="150" spans="1:10" x14ac:dyDescent="0.25">
      <c r="A150" s="2" t="s">
        <v>88</v>
      </c>
      <c r="B150" s="2" t="s">
        <v>32</v>
      </c>
      <c r="C150" s="7">
        <v>0</v>
      </c>
      <c r="D150" s="7">
        <v>0</v>
      </c>
      <c r="E150" s="8" t="str">
        <f t="shared" si="6"/>
        <v/>
      </c>
      <c r="F150" s="7">
        <v>0</v>
      </c>
      <c r="G150" s="8" t="str">
        <f t="shared" si="7"/>
        <v/>
      </c>
      <c r="H150" s="7">
        <v>0</v>
      </c>
      <c r="I150" s="7">
        <v>0</v>
      </c>
      <c r="J150" s="8" t="str">
        <f t="shared" si="8"/>
        <v/>
      </c>
    </row>
    <row r="151" spans="1:10" x14ac:dyDescent="0.25">
      <c r="A151" s="2" t="s">
        <v>88</v>
      </c>
      <c r="B151" s="2" t="s">
        <v>36</v>
      </c>
      <c r="C151" s="7">
        <v>0</v>
      </c>
      <c r="D151" s="7">
        <v>0</v>
      </c>
      <c r="E151" s="8" t="str">
        <f t="shared" si="6"/>
        <v/>
      </c>
      <c r="F151" s="7">
        <v>0</v>
      </c>
      <c r="G151" s="8" t="str">
        <f t="shared" si="7"/>
        <v/>
      </c>
      <c r="H151" s="7">
        <v>47.840470000000003</v>
      </c>
      <c r="I151" s="7">
        <v>32.181489999999997</v>
      </c>
      <c r="J151" s="8">
        <f t="shared" si="8"/>
        <v>-0.32731660035948651</v>
      </c>
    </row>
    <row r="152" spans="1:10" x14ac:dyDescent="0.25">
      <c r="A152" s="2" t="s">
        <v>88</v>
      </c>
      <c r="B152" s="2" t="s">
        <v>38</v>
      </c>
      <c r="C152" s="7">
        <v>0</v>
      </c>
      <c r="D152" s="7">
        <v>0</v>
      </c>
      <c r="E152" s="8" t="str">
        <f t="shared" si="6"/>
        <v/>
      </c>
      <c r="F152" s="7">
        <v>0</v>
      </c>
      <c r="G152" s="8" t="str">
        <f t="shared" si="7"/>
        <v/>
      </c>
      <c r="H152" s="7">
        <v>0</v>
      </c>
      <c r="I152" s="7">
        <v>0</v>
      </c>
      <c r="J152" s="8" t="str">
        <f t="shared" si="8"/>
        <v/>
      </c>
    </row>
    <row r="153" spans="1:10" x14ac:dyDescent="0.25">
      <c r="A153" s="2" t="s">
        <v>88</v>
      </c>
      <c r="B153" s="2" t="s">
        <v>43</v>
      </c>
      <c r="C153" s="7">
        <v>1413.82845</v>
      </c>
      <c r="D153" s="7">
        <v>2132.63897</v>
      </c>
      <c r="E153" s="8">
        <f t="shared" si="6"/>
        <v>0.50841424219465958</v>
      </c>
      <c r="F153" s="7">
        <v>2386.1501499999999</v>
      </c>
      <c r="G153" s="8">
        <f t="shared" si="7"/>
        <v>-0.10624276095953145</v>
      </c>
      <c r="H153" s="7">
        <v>5938.7873</v>
      </c>
      <c r="I153" s="7">
        <v>6972.7948100000003</v>
      </c>
      <c r="J153" s="8">
        <f t="shared" si="8"/>
        <v>0.17411088455718904</v>
      </c>
    </row>
    <row r="154" spans="1:10" x14ac:dyDescent="0.25">
      <c r="A154" s="2" t="s">
        <v>88</v>
      </c>
      <c r="B154" s="2" t="s">
        <v>44</v>
      </c>
      <c r="C154" s="7">
        <v>27.706330000000001</v>
      </c>
      <c r="D154" s="7">
        <v>38.309370000000001</v>
      </c>
      <c r="E154" s="8">
        <f t="shared" si="6"/>
        <v>0.38269377431078033</v>
      </c>
      <c r="F154" s="7">
        <v>62.516100000000002</v>
      </c>
      <c r="G154" s="8">
        <f t="shared" si="7"/>
        <v>-0.38720793523588326</v>
      </c>
      <c r="H154" s="7">
        <v>105.93171</v>
      </c>
      <c r="I154" s="7">
        <v>130.53169</v>
      </c>
      <c r="J154" s="8">
        <f t="shared" si="8"/>
        <v>0.23222489281066072</v>
      </c>
    </row>
    <row r="155" spans="1:10" x14ac:dyDescent="0.25">
      <c r="A155" s="2" t="s">
        <v>88</v>
      </c>
      <c r="B155" s="2" t="s">
        <v>48</v>
      </c>
      <c r="C155" s="7">
        <v>0</v>
      </c>
      <c r="D155" s="7">
        <v>0</v>
      </c>
      <c r="E155" s="8" t="str">
        <f t="shared" si="6"/>
        <v/>
      </c>
      <c r="F155" s="7">
        <v>0</v>
      </c>
      <c r="G155" s="8" t="str">
        <f t="shared" si="7"/>
        <v/>
      </c>
      <c r="H155" s="7">
        <v>5.45</v>
      </c>
      <c r="I155" s="7">
        <v>0</v>
      </c>
      <c r="J155" s="8">
        <f t="shared" si="8"/>
        <v>-1</v>
      </c>
    </row>
    <row r="156" spans="1:10" x14ac:dyDescent="0.25">
      <c r="A156" s="2" t="s">
        <v>88</v>
      </c>
      <c r="B156" s="2" t="s">
        <v>54</v>
      </c>
      <c r="C156" s="7">
        <v>41.849440000000001</v>
      </c>
      <c r="D156" s="7">
        <v>44.360860000000002</v>
      </c>
      <c r="E156" s="8">
        <f t="shared" si="6"/>
        <v>6.0010838854713588E-2</v>
      </c>
      <c r="F156" s="7">
        <v>9.51952</v>
      </c>
      <c r="G156" s="8">
        <f t="shared" si="7"/>
        <v>3.6599891591172664</v>
      </c>
      <c r="H156" s="7">
        <v>159.61259000000001</v>
      </c>
      <c r="I156" s="7">
        <v>82.779970000000006</v>
      </c>
      <c r="J156" s="8">
        <f t="shared" si="8"/>
        <v>-0.48136942079569034</v>
      </c>
    </row>
    <row r="157" spans="1:10" x14ac:dyDescent="0.25">
      <c r="A157" s="2" t="s">
        <v>88</v>
      </c>
      <c r="B157" s="2" t="s">
        <v>55</v>
      </c>
      <c r="C157" s="7">
        <v>0</v>
      </c>
      <c r="D157" s="7">
        <v>0</v>
      </c>
      <c r="E157" s="8" t="str">
        <f t="shared" si="6"/>
        <v/>
      </c>
      <c r="F157" s="7">
        <v>0</v>
      </c>
      <c r="G157" s="8" t="str">
        <f t="shared" si="7"/>
        <v/>
      </c>
      <c r="H157" s="7">
        <v>1.5708899999999999</v>
      </c>
      <c r="I157" s="7">
        <v>0</v>
      </c>
      <c r="J157" s="8">
        <f t="shared" si="8"/>
        <v>-1</v>
      </c>
    </row>
    <row r="158" spans="1:10" x14ac:dyDescent="0.25">
      <c r="A158" s="2" t="s">
        <v>88</v>
      </c>
      <c r="B158" s="2" t="s">
        <v>56</v>
      </c>
      <c r="C158" s="7">
        <v>0</v>
      </c>
      <c r="D158" s="7">
        <v>2.1823399999999999</v>
      </c>
      <c r="E158" s="8" t="str">
        <f t="shared" si="6"/>
        <v/>
      </c>
      <c r="F158" s="7">
        <v>0</v>
      </c>
      <c r="G158" s="8" t="str">
        <f t="shared" si="7"/>
        <v/>
      </c>
      <c r="H158" s="7">
        <v>0</v>
      </c>
      <c r="I158" s="7">
        <v>2.1823399999999999</v>
      </c>
      <c r="J158" s="8" t="str">
        <f t="shared" si="8"/>
        <v/>
      </c>
    </row>
    <row r="159" spans="1:10" x14ac:dyDescent="0.25">
      <c r="A159" s="2" t="s">
        <v>88</v>
      </c>
      <c r="B159" s="2" t="s">
        <v>58</v>
      </c>
      <c r="C159" s="7">
        <v>0</v>
      </c>
      <c r="D159" s="7">
        <v>0</v>
      </c>
      <c r="E159" s="8" t="str">
        <f t="shared" si="6"/>
        <v/>
      </c>
      <c r="F159" s="7">
        <v>0</v>
      </c>
      <c r="G159" s="8" t="str">
        <f t="shared" si="7"/>
        <v/>
      </c>
      <c r="H159" s="7">
        <v>0</v>
      </c>
      <c r="I159" s="7">
        <v>0</v>
      </c>
      <c r="J159" s="8" t="str">
        <f t="shared" si="8"/>
        <v/>
      </c>
    </row>
    <row r="160" spans="1:10" x14ac:dyDescent="0.25">
      <c r="A160" s="2" t="s">
        <v>88</v>
      </c>
      <c r="B160" s="2" t="s">
        <v>60</v>
      </c>
      <c r="C160" s="7">
        <v>0</v>
      </c>
      <c r="D160" s="7">
        <v>0</v>
      </c>
      <c r="E160" s="8" t="str">
        <f t="shared" si="6"/>
        <v/>
      </c>
      <c r="F160" s="7">
        <v>0</v>
      </c>
      <c r="G160" s="8" t="str">
        <f t="shared" si="7"/>
        <v/>
      </c>
      <c r="H160" s="7">
        <v>0</v>
      </c>
      <c r="I160" s="7">
        <v>0</v>
      </c>
      <c r="J160" s="8" t="str">
        <f t="shared" si="8"/>
        <v/>
      </c>
    </row>
    <row r="161" spans="1:10" x14ac:dyDescent="0.25">
      <c r="A161" s="2" t="s">
        <v>88</v>
      </c>
      <c r="B161" s="2" t="s">
        <v>68</v>
      </c>
      <c r="C161" s="7">
        <v>0</v>
      </c>
      <c r="D161" s="7">
        <v>0</v>
      </c>
      <c r="E161" s="8" t="str">
        <f t="shared" si="6"/>
        <v/>
      </c>
      <c r="F161" s="7">
        <v>0</v>
      </c>
      <c r="G161" s="8" t="str">
        <f t="shared" si="7"/>
        <v/>
      </c>
      <c r="H161" s="7">
        <v>0</v>
      </c>
      <c r="I161" s="7">
        <v>0</v>
      </c>
      <c r="J161" s="8" t="str">
        <f t="shared" si="8"/>
        <v/>
      </c>
    </row>
    <row r="162" spans="1:10" x14ac:dyDescent="0.25">
      <c r="A162" s="2" t="s">
        <v>88</v>
      </c>
      <c r="B162" s="2" t="s">
        <v>69</v>
      </c>
      <c r="C162" s="7">
        <v>0</v>
      </c>
      <c r="D162" s="7">
        <v>0</v>
      </c>
      <c r="E162" s="8" t="str">
        <f t="shared" si="6"/>
        <v/>
      </c>
      <c r="F162" s="7">
        <v>0</v>
      </c>
      <c r="G162" s="8" t="str">
        <f t="shared" si="7"/>
        <v/>
      </c>
      <c r="H162" s="7">
        <v>0</v>
      </c>
      <c r="I162" s="7">
        <v>0</v>
      </c>
      <c r="J162" s="8" t="str">
        <f t="shared" si="8"/>
        <v/>
      </c>
    </row>
    <row r="163" spans="1:10" x14ac:dyDescent="0.25">
      <c r="A163" s="2" t="s">
        <v>88</v>
      </c>
      <c r="B163" s="2" t="s">
        <v>72</v>
      </c>
      <c r="C163" s="7">
        <v>0</v>
      </c>
      <c r="D163" s="7">
        <v>0</v>
      </c>
      <c r="E163" s="8" t="str">
        <f t="shared" si="6"/>
        <v/>
      </c>
      <c r="F163" s="7">
        <v>0</v>
      </c>
      <c r="G163" s="8" t="str">
        <f t="shared" si="7"/>
        <v/>
      </c>
      <c r="H163" s="7">
        <v>46.422669999999997</v>
      </c>
      <c r="I163" s="7">
        <v>4.8150599999999999</v>
      </c>
      <c r="J163" s="8">
        <f t="shared" si="8"/>
        <v>-0.89627783149913609</v>
      </c>
    </row>
    <row r="164" spans="1:10" x14ac:dyDescent="0.25">
      <c r="A164" s="2" t="s">
        <v>88</v>
      </c>
      <c r="B164" s="2" t="s">
        <v>75</v>
      </c>
      <c r="C164" s="7">
        <v>239.58706000000001</v>
      </c>
      <c r="D164" s="7">
        <v>0</v>
      </c>
      <c r="E164" s="8">
        <f t="shared" si="6"/>
        <v>-1</v>
      </c>
      <c r="F164" s="7">
        <v>157.47427999999999</v>
      </c>
      <c r="G164" s="8">
        <f t="shared" si="7"/>
        <v>-1</v>
      </c>
      <c r="H164" s="7">
        <v>414.12513000000001</v>
      </c>
      <c r="I164" s="7">
        <v>157.47427999999999</v>
      </c>
      <c r="J164" s="8">
        <f t="shared" si="8"/>
        <v>-0.61974227451495156</v>
      </c>
    </row>
    <row r="165" spans="1:10" x14ac:dyDescent="0.25">
      <c r="A165" s="2" t="s">
        <v>88</v>
      </c>
      <c r="B165" s="2" t="s">
        <v>80</v>
      </c>
      <c r="C165" s="7">
        <v>0</v>
      </c>
      <c r="D165" s="7">
        <v>0</v>
      </c>
      <c r="E165" s="8" t="str">
        <f t="shared" si="6"/>
        <v/>
      </c>
      <c r="F165" s="7">
        <v>0</v>
      </c>
      <c r="G165" s="8" t="str">
        <f t="shared" si="7"/>
        <v/>
      </c>
      <c r="H165" s="7">
        <v>0</v>
      </c>
      <c r="I165" s="7">
        <v>7.2026500000000002</v>
      </c>
      <c r="J165" s="8" t="str">
        <f t="shared" si="8"/>
        <v/>
      </c>
    </row>
    <row r="166" spans="1:10" x14ac:dyDescent="0.25">
      <c r="A166" s="2" t="s">
        <v>88</v>
      </c>
      <c r="B166" s="2" t="s">
        <v>81</v>
      </c>
      <c r="C166" s="7">
        <v>0</v>
      </c>
      <c r="D166" s="7">
        <v>0</v>
      </c>
      <c r="E166" s="8" t="str">
        <f t="shared" si="6"/>
        <v/>
      </c>
      <c r="F166" s="7">
        <v>0</v>
      </c>
      <c r="G166" s="8" t="str">
        <f t="shared" si="7"/>
        <v/>
      </c>
      <c r="H166" s="7">
        <v>18.06447</v>
      </c>
      <c r="I166" s="7">
        <v>5.25</v>
      </c>
      <c r="J166" s="8">
        <f t="shared" si="8"/>
        <v>-0.7093742578664084</v>
      </c>
    </row>
    <row r="167" spans="1:10" s="4" customFormat="1" x14ac:dyDescent="0.25">
      <c r="A167" s="4" t="s">
        <v>88</v>
      </c>
      <c r="B167" s="4" t="s">
        <v>83</v>
      </c>
      <c r="C167" s="9">
        <v>2873.6731100000002</v>
      </c>
      <c r="D167" s="9">
        <v>2426.94524</v>
      </c>
      <c r="E167" s="10">
        <f t="shared" si="6"/>
        <v>-0.15545535379283282</v>
      </c>
      <c r="F167" s="9">
        <v>3195.3575799999999</v>
      </c>
      <c r="G167" s="10">
        <f t="shared" si="7"/>
        <v>-0.24047773082097434</v>
      </c>
      <c r="H167" s="9">
        <v>13516.40429</v>
      </c>
      <c r="I167" s="9">
        <v>9427.7253799999999</v>
      </c>
      <c r="J167" s="10">
        <f t="shared" si="8"/>
        <v>-0.30249752983676104</v>
      </c>
    </row>
    <row r="168" spans="1:10" x14ac:dyDescent="0.25">
      <c r="A168" s="2" t="s">
        <v>89</v>
      </c>
      <c r="B168" s="2" t="s">
        <v>8</v>
      </c>
      <c r="C168" s="7">
        <v>16867.61303</v>
      </c>
      <c r="D168" s="7">
        <v>18953.4656</v>
      </c>
      <c r="E168" s="8">
        <f t="shared" si="6"/>
        <v>0.12366021003032213</v>
      </c>
      <c r="F168" s="7">
        <v>13489.975700000001</v>
      </c>
      <c r="G168" s="8">
        <f t="shared" si="7"/>
        <v>0.40500368729352099</v>
      </c>
      <c r="H168" s="7">
        <v>63170.924859999999</v>
      </c>
      <c r="I168" s="7">
        <v>56421.565479999997</v>
      </c>
      <c r="J168" s="8">
        <f t="shared" si="8"/>
        <v>-0.10684281407875529</v>
      </c>
    </row>
    <row r="169" spans="1:10" x14ac:dyDescent="0.25">
      <c r="A169" s="2" t="s">
        <v>89</v>
      </c>
      <c r="B169" s="2" t="s">
        <v>9</v>
      </c>
      <c r="C169" s="7">
        <v>0</v>
      </c>
      <c r="D169" s="7">
        <v>0</v>
      </c>
      <c r="E169" s="8" t="str">
        <f t="shared" si="6"/>
        <v/>
      </c>
      <c r="F169" s="7">
        <v>9.3850800000000003</v>
      </c>
      <c r="G169" s="8">
        <f t="shared" si="7"/>
        <v>-1</v>
      </c>
      <c r="H169" s="7">
        <v>246.6448</v>
      </c>
      <c r="I169" s="7">
        <v>278.44704000000002</v>
      </c>
      <c r="J169" s="8">
        <f t="shared" si="8"/>
        <v>0.12893943030625432</v>
      </c>
    </row>
    <row r="170" spans="1:10" x14ac:dyDescent="0.25">
      <c r="A170" s="2" t="s">
        <v>89</v>
      </c>
      <c r="B170" s="2" t="s">
        <v>10</v>
      </c>
      <c r="C170" s="7">
        <v>1144.1297</v>
      </c>
      <c r="D170" s="7">
        <v>1507.5543</v>
      </c>
      <c r="E170" s="8">
        <f t="shared" si="6"/>
        <v>0.31764283367523816</v>
      </c>
      <c r="F170" s="7">
        <v>1328.91146</v>
      </c>
      <c r="G170" s="8">
        <f t="shared" si="7"/>
        <v>0.13442794751728604</v>
      </c>
      <c r="H170" s="7">
        <v>5721.7598799999996</v>
      </c>
      <c r="I170" s="7">
        <v>5715.9817800000001</v>
      </c>
      <c r="J170" s="8">
        <f t="shared" si="8"/>
        <v>-1.0098466417992613E-3</v>
      </c>
    </row>
    <row r="171" spans="1:10" x14ac:dyDescent="0.25">
      <c r="A171" s="2" t="s">
        <v>89</v>
      </c>
      <c r="B171" s="2" t="s">
        <v>11</v>
      </c>
      <c r="C171" s="7">
        <v>0</v>
      </c>
      <c r="D171" s="7">
        <v>0</v>
      </c>
      <c r="E171" s="8" t="str">
        <f t="shared" si="6"/>
        <v/>
      </c>
      <c r="F171" s="7">
        <v>0</v>
      </c>
      <c r="G171" s="8" t="str">
        <f t="shared" si="7"/>
        <v/>
      </c>
      <c r="H171" s="7">
        <v>0</v>
      </c>
      <c r="I171" s="7">
        <v>0</v>
      </c>
      <c r="J171" s="8" t="str">
        <f t="shared" si="8"/>
        <v/>
      </c>
    </row>
    <row r="172" spans="1:10" x14ac:dyDescent="0.25">
      <c r="A172" s="2" t="s">
        <v>89</v>
      </c>
      <c r="B172" s="2" t="s">
        <v>12</v>
      </c>
      <c r="C172" s="7">
        <v>298.31715000000003</v>
      </c>
      <c r="D172" s="7">
        <v>444.36671999999999</v>
      </c>
      <c r="E172" s="8">
        <f t="shared" si="6"/>
        <v>0.48957818885035587</v>
      </c>
      <c r="F172" s="7">
        <v>413.04764</v>
      </c>
      <c r="G172" s="8">
        <f t="shared" si="7"/>
        <v>7.5824377062171378E-2</v>
      </c>
      <c r="H172" s="7">
        <v>1609.7120299999999</v>
      </c>
      <c r="I172" s="7">
        <v>1732.53315</v>
      </c>
      <c r="J172" s="8">
        <f t="shared" si="8"/>
        <v>7.6300057222036255E-2</v>
      </c>
    </row>
    <row r="173" spans="1:10" x14ac:dyDescent="0.25">
      <c r="A173" s="2" t="s">
        <v>89</v>
      </c>
      <c r="B173" s="2" t="s">
        <v>13</v>
      </c>
      <c r="C173" s="7">
        <v>741.73296000000005</v>
      </c>
      <c r="D173" s="7">
        <v>819.76926000000003</v>
      </c>
      <c r="E173" s="8">
        <f t="shared" si="6"/>
        <v>0.10520807919874553</v>
      </c>
      <c r="F173" s="7">
        <v>1187.9721300000001</v>
      </c>
      <c r="G173" s="8">
        <f t="shared" si="7"/>
        <v>-0.30994234687980438</v>
      </c>
      <c r="H173" s="7">
        <v>4159.78352</v>
      </c>
      <c r="I173" s="7">
        <v>3669.88544</v>
      </c>
      <c r="J173" s="8">
        <f t="shared" si="8"/>
        <v>-0.11777009011276629</v>
      </c>
    </row>
    <row r="174" spans="1:10" x14ac:dyDescent="0.25">
      <c r="A174" s="2" t="s">
        <v>89</v>
      </c>
      <c r="B174" s="2" t="s">
        <v>14</v>
      </c>
      <c r="C174" s="7">
        <v>56728.194179999999</v>
      </c>
      <c r="D174" s="7">
        <v>87480.774050000007</v>
      </c>
      <c r="E174" s="8">
        <f t="shared" si="6"/>
        <v>0.54210398047259001</v>
      </c>
      <c r="F174" s="7">
        <v>91510.465349999999</v>
      </c>
      <c r="G174" s="8">
        <f t="shared" si="7"/>
        <v>-4.4035305520386481E-2</v>
      </c>
      <c r="H174" s="7">
        <v>266549.86849999998</v>
      </c>
      <c r="I174" s="7">
        <v>323389.55407999997</v>
      </c>
      <c r="J174" s="8">
        <f t="shared" si="8"/>
        <v>0.21324221955112321</v>
      </c>
    </row>
    <row r="175" spans="1:10" x14ac:dyDescent="0.25">
      <c r="A175" s="2" t="s">
        <v>89</v>
      </c>
      <c r="B175" s="2" t="s">
        <v>15</v>
      </c>
      <c r="C175" s="7">
        <v>12417.9684</v>
      </c>
      <c r="D175" s="7">
        <v>15309.99235</v>
      </c>
      <c r="E175" s="8">
        <f t="shared" si="6"/>
        <v>0.23289026488423015</v>
      </c>
      <c r="F175" s="7">
        <v>17043.393120000001</v>
      </c>
      <c r="G175" s="8">
        <f t="shared" si="7"/>
        <v>-0.10170514508439621</v>
      </c>
      <c r="H175" s="7">
        <v>55911.03426</v>
      </c>
      <c r="I175" s="7">
        <v>61907.358189999999</v>
      </c>
      <c r="J175" s="8">
        <f t="shared" si="8"/>
        <v>0.10724759449298737</v>
      </c>
    </row>
    <row r="176" spans="1:10" x14ac:dyDescent="0.25">
      <c r="A176" s="2" t="s">
        <v>89</v>
      </c>
      <c r="B176" s="2" t="s">
        <v>16</v>
      </c>
      <c r="C176" s="7">
        <v>0</v>
      </c>
      <c r="D176" s="7">
        <v>0</v>
      </c>
      <c r="E176" s="8" t="str">
        <f t="shared" si="6"/>
        <v/>
      </c>
      <c r="F176" s="7">
        <v>0.49785000000000001</v>
      </c>
      <c r="G176" s="8">
        <f t="shared" si="7"/>
        <v>-1</v>
      </c>
      <c r="H176" s="7">
        <v>0</v>
      </c>
      <c r="I176" s="7">
        <v>31.616890000000001</v>
      </c>
      <c r="J176" s="8" t="str">
        <f t="shared" si="8"/>
        <v/>
      </c>
    </row>
    <row r="177" spans="1:10" x14ac:dyDescent="0.25">
      <c r="A177" s="2" t="s">
        <v>89</v>
      </c>
      <c r="B177" s="2" t="s">
        <v>17</v>
      </c>
      <c r="C177" s="7">
        <v>4197.9640900000004</v>
      </c>
      <c r="D177" s="7">
        <v>5998.0550000000003</v>
      </c>
      <c r="E177" s="8">
        <f t="shared" si="6"/>
        <v>0.42880093097699645</v>
      </c>
      <c r="F177" s="7">
        <v>6652.3791300000003</v>
      </c>
      <c r="G177" s="8">
        <f t="shared" si="7"/>
        <v>-9.8359416565603985E-2</v>
      </c>
      <c r="H177" s="7">
        <v>23645.471249999999</v>
      </c>
      <c r="I177" s="7">
        <v>26770.596130000002</v>
      </c>
      <c r="J177" s="8">
        <f t="shared" si="8"/>
        <v>0.13216589540375523</v>
      </c>
    </row>
    <row r="178" spans="1:10" x14ac:dyDescent="0.25">
      <c r="A178" s="2" t="s">
        <v>89</v>
      </c>
      <c r="B178" s="2" t="s">
        <v>18</v>
      </c>
      <c r="C178" s="7">
        <v>4039.4569700000002</v>
      </c>
      <c r="D178" s="7">
        <v>7024.0031799999997</v>
      </c>
      <c r="E178" s="8">
        <f t="shared" si="6"/>
        <v>0.73884837297821226</v>
      </c>
      <c r="F178" s="7">
        <v>7403.24514</v>
      </c>
      <c r="G178" s="8">
        <f t="shared" si="7"/>
        <v>-5.1226449054204926E-2</v>
      </c>
      <c r="H178" s="7">
        <v>20066.66361</v>
      </c>
      <c r="I178" s="7">
        <v>24389.53543</v>
      </c>
      <c r="J178" s="8">
        <f t="shared" si="8"/>
        <v>0.21542553879488691</v>
      </c>
    </row>
    <row r="179" spans="1:10" x14ac:dyDescent="0.25">
      <c r="A179" s="2" t="s">
        <v>89</v>
      </c>
      <c r="B179" s="2" t="s">
        <v>19</v>
      </c>
      <c r="C179" s="7">
        <v>327.55939000000001</v>
      </c>
      <c r="D179" s="7">
        <v>829.63223000000005</v>
      </c>
      <c r="E179" s="8">
        <f t="shared" si="6"/>
        <v>1.532768882003352</v>
      </c>
      <c r="F179" s="7">
        <v>380.68831</v>
      </c>
      <c r="G179" s="8">
        <f t="shared" si="7"/>
        <v>1.1792952612597958</v>
      </c>
      <c r="H179" s="7">
        <v>1773.0338099999999</v>
      </c>
      <c r="I179" s="7">
        <v>1929.09798</v>
      </c>
      <c r="J179" s="8">
        <f t="shared" si="8"/>
        <v>8.8020978009438089E-2</v>
      </c>
    </row>
    <row r="180" spans="1:10" x14ac:dyDescent="0.25">
      <c r="A180" s="2" t="s">
        <v>89</v>
      </c>
      <c r="B180" s="2" t="s">
        <v>20</v>
      </c>
      <c r="C180" s="7">
        <v>0</v>
      </c>
      <c r="D180" s="7">
        <v>41.315989999999999</v>
      </c>
      <c r="E180" s="8" t="str">
        <f t="shared" si="6"/>
        <v/>
      </c>
      <c r="F180" s="7">
        <v>0</v>
      </c>
      <c r="G180" s="8" t="str">
        <f t="shared" si="7"/>
        <v/>
      </c>
      <c r="H180" s="7">
        <v>54.93074</v>
      </c>
      <c r="I180" s="7">
        <v>46.320459999999997</v>
      </c>
      <c r="J180" s="8">
        <f t="shared" si="8"/>
        <v>-0.15674793385270258</v>
      </c>
    </row>
    <row r="181" spans="1:10" x14ac:dyDescent="0.25">
      <c r="A181" s="2" t="s">
        <v>89</v>
      </c>
      <c r="B181" s="2" t="s">
        <v>21</v>
      </c>
      <c r="C181" s="7">
        <v>56.638190000000002</v>
      </c>
      <c r="D181" s="7">
        <v>313.73588000000001</v>
      </c>
      <c r="E181" s="8">
        <f t="shared" si="6"/>
        <v>4.5392991901753925</v>
      </c>
      <c r="F181" s="7">
        <v>88.822689999999994</v>
      </c>
      <c r="G181" s="8">
        <f t="shared" si="7"/>
        <v>2.5321591813983568</v>
      </c>
      <c r="H181" s="7">
        <v>587.32784000000004</v>
      </c>
      <c r="I181" s="7">
        <v>714.16755999999998</v>
      </c>
      <c r="J181" s="8">
        <f t="shared" si="8"/>
        <v>0.21596068049490036</v>
      </c>
    </row>
    <row r="182" spans="1:10" x14ac:dyDescent="0.25">
      <c r="A182" s="2" t="s">
        <v>89</v>
      </c>
      <c r="B182" s="2" t="s">
        <v>22</v>
      </c>
      <c r="C182" s="7">
        <v>0</v>
      </c>
      <c r="D182" s="7">
        <v>0</v>
      </c>
      <c r="E182" s="8" t="str">
        <f t="shared" si="6"/>
        <v/>
      </c>
      <c r="F182" s="7">
        <v>62.515129999999999</v>
      </c>
      <c r="G182" s="8">
        <f t="shared" si="7"/>
        <v>-1</v>
      </c>
      <c r="H182" s="7">
        <v>228.68446</v>
      </c>
      <c r="I182" s="7">
        <v>107.5949</v>
      </c>
      <c r="J182" s="8">
        <f t="shared" si="8"/>
        <v>-0.52950497816948294</v>
      </c>
    </row>
    <row r="183" spans="1:10" x14ac:dyDescent="0.25">
      <c r="A183" s="2" t="s">
        <v>89</v>
      </c>
      <c r="B183" s="2" t="s">
        <v>23</v>
      </c>
      <c r="C183" s="7">
        <v>0</v>
      </c>
      <c r="D183" s="7">
        <v>1.0577799999999999</v>
      </c>
      <c r="E183" s="8" t="str">
        <f t="shared" si="6"/>
        <v/>
      </c>
      <c r="F183" s="7">
        <v>0</v>
      </c>
      <c r="G183" s="8" t="str">
        <f t="shared" si="7"/>
        <v/>
      </c>
      <c r="H183" s="7">
        <v>7.1471799999999996</v>
      </c>
      <c r="I183" s="7">
        <v>21.136800000000001</v>
      </c>
      <c r="J183" s="8">
        <f t="shared" si="8"/>
        <v>1.9573622043939012</v>
      </c>
    </row>
    <row r="184" spans="1:10" x14ac:dyDescent="0.25">
      <c r="A184" s="2" t="s">
        <v>89</v>
      </c>
      <c r="B184" s="2" t="s">
        <v>24</v>
      </c>
      <c r="C184" s="7">
        <v>391.52186</v>
      </c>
      <c r="D184" s="7">
        <v>872.60913000000005</v>
      </c>
      <c r="E184" s="8">
        <f t="shared" si="6"/>
        <v>1.2287622203265993</v>
      </c>
      <c r="F184" s="7">
        <v>1484.57134</v>
      </c>
      <c r="G184" s="8">
        <f t="shared" si="7"/>
        <v>-0.41221475419295106</v>
      </c>
      <c r="H184" s="7">
        <v>2444.1473799999999</v>
      </c>
      <c r="I184" s="7">
        <v>3823.81385</v>
      </c>
      <c r="J184" s="8">
        <f t="shared" si="8"/>
        <v>0.56447760936576596</v>
      </c>
    </row>
    <row r="185" spans="1:10" x14ac:dyDescent="0.25">
      <c r="A185" s="2" t="s">
        <v>89</v>
      </c>
      <c r="B185" s="2" t="s">
        <v>25</v>
      </c>
      <c r="C185" s="7">
        <v>391.55417999999997</v>
      </c>
      <c r="D185" s="7">
        <v>537.92735000000005</v>
      </c>
      <c r="E185" s="8">
        <f t="shared" si="6"/>
        <v>0.3738260947693115</v>
      </c>
      <c r="F185" s="7">
        <v>351.46230000000003</v>
      </c>
      <c r="G185" s="8">
        <f t="shared" si="7"/>
        <v>0.53054068672514809</v>
      </c>
      <c r="H185" s="7">
        <v>1743.7711099999999</v>
      </c>
      <c r="I185" s="7">
        <v>1753.06251</v>
      </c>
      <c r="J185" s="8">
        <f t="shared" si="8"/>
        <v>5.3283369283483317E-3</v>
      </c>
    </row>
    <row r="186" spans="1:10" x14ac:dyDescent="0.25">
      <c r="A186" s="2" t="s">
        <v>89</v>
      </c>
      <c r="B186" s="2" t="s">
        <v>26</v>
      </c>
      <c r="C186" s="7">
        <v>166530.21083</v>
      </c>
      <c r="D186" s="7">
        <v>204411.09195999999</v>
      </c>
      <c r="E186" s="8">
        <f t="shared" si="6"/>
        <v>0.22747152568413043</v>
      </c>
      <c r="F186" s="7">
        <v>201735.09722</v>
      </c>
      <c r="G186" s="8">
        <f t="shared" si="7"/>
        <v>1.326489429393507E-2</v>
      </c>
      <c r="H186" s="7">
        <v>782585.28420999995</v>
      </c>
      <c r="I186" s="7">
        <v>786394.24618000002</v>
      </c>
      <c r="J186" s="8">
        <f t="shared" si="8"/>
        <v>4.8671525606887034E-3</v>
      </c>
    </row>
    <row r="187" spans="1:10" x14ac:dyDescent="0.25">
      <c r="A187" s="2" t="s">
        <v>89</v>
      </c>
      <c r="B187" s="2" t="s">
        <v>27</v>
      </c>
      <c r="C187" s="7">
        <v>621.45956000000001</v>
      </c>
      <c r="D187" s="7">
        <v>856.90725999999995</v>
      </c>
      <c r="E187" s="8">
        <f t="shared" si="6"/>
        <v>0.3788624637136484</v>
      </c>
      <c r="F187" s="7">
        <v>809.13309000000004</v>
      </c>
      <c r="G187" s="8">
        <f t="shared" si="7"/>
        <v>5.9043648801954118E-2</v>
      </c>
      <c r="H187" s="7">
        <v>3557.6404900000002</v>
      </c>
      <c r="I187" s="7">
        <v>3176.3699700000002</v>
      </c>
      <c r="J187" s="8">
        <f t="shared" si="8"/>
        <v>-0.10716949086668393</v>
      </c>
    </row>
    <row r="188" spans="1:10" x14ac:dyDescent="0.25">
      <c r="A188" s="2" t="s">
        <v>89</v>
      </c>
      <c r="B188" s="2" t="s">
        <v>28</v>
      </c>
      <c r="C188" s="7">
        <v>6397.1588599999995</v>
      </c>
      <c r="D188" s="7">
        <v>12274.919830000001</v>
      </c>
      <c r="E188" s="8">
        <f t="shared" si="6"/>
        <v>0.91880803629128605</v>
      </c>
      <c r="F188" s="7">
        <v>16085.68334</v>
      </c>
      <c r="G188" s="8">
        <f t="shared" si="7"/>
        <v>-0.2369040487402756</v>
      </c>
      <c r="H188" s="7">
        <v>30715.248899999999</v>
      </c>
      <c r="I188" s="7">
        <v>51292.584999999999</v>
      </c>
      <c r="J188" s="8">
        <f t="shared" si="8"/>
        <v>0.66993877103173993</v>
      </c>
    </row>
    <row r="189" spans="1:10" x14ac:dyDescent="0.25">
      <c r="A189" s="2" t="s">
        <v>89</v>
      </c>
      <c r="B189" s="2" t="s">
        <v>29</v>
      </c>
      <c r="C189" s="7">
        <v>3432.5179600000001</v>
      </c>
      <c r="D189" s="7">
        <v>1281.4884300000001</v>
      </c>
      <c r="E189" s="8">
        <f t="shared" si="6"/>
        <v>-0.62666227972191002</v>
      </c>
      <c r="F189" s="7">
        <v>2378.7457800000002</v>
      </c>
      <c r="G189" s="8">
        <f t="shared" si="7"/>
        <v>-0.46127558448049033</v>
      </c>
      <c r="H189" s="7">
        <v>12060.01066</v>
      </c>
      <c r="I189" s="7">
        <v>9207.2039800000002</v>
      </c>
      <c r="J189" s="8">
        <f t="shared" si="8"/>
        <v>-0.23655092523773935</v>
      </c>
    </row>
    <row r="190" spans="1:10" x14ac:dyDescent="0.25">
      <c r="A190" s="2" t="s">
        <v>89</v>
      </c>
      <c r="B190" s="2" t="s">
        <v>30</v>
      </c>
      <c r="C190" s="7">
        <v>29682.569930000001</v>
      </c>
      <c r="D190" s="7">
        <v>28513.799449999999</v>
      </c>
      <c r="E190" s="8">
        <f t="shared" si="6"/>
        <v>-3.9375649842863902E-2</v>
      </c>
      <c r="F190" s="7">
        <v>29754.16646</v>
      </c>
      <c r="G190" s="8">
        <f t="shared" si="7"/>
        <v>-4.1687170489803083E-2</v>
      </c>
      <c r="H190" s="7">
        <v>122718.24807</v>
      </c>
      <c r="I190" s="7">
        <v>118275.97579</v>
      </c>
      <c r="J190" s="8">
        <f t="shared" si="8"/>
        <v>-3.6198954514621851E-2</v>
      </c>
    </row>
    <row r="191" spans="1:10" x14ac:dyDescent="0.25">
      <c r="A191" s="2" t="s">
        <v>89</v>
      </c>
      <c r="B191" s="2" t="s">
        <v>31</v>
      </c>
      <c r="C191" s="7">
        <v>362.09359999999998</v>
      </c>
      <c r="D191" s="7">
        <v>606.41926000000001</v>
      </c>
      <c r="E191" s="8">
        <f t="shared" si="6"/>
        <v>0.67475829454041736</v>
      </c>
      <c r="F191" s="7">
        <v>545.91098</v>
      </c>
      <c r="G191" s="8">
        <f t="shared" si="7"/>
        <v>0.11083909687986138</v>
      </c>
      <c r="H191" s="7">
        <v>1491.97658</v>
      </c>
      <c r="I191" s="7">
        <v>1971.1226099999999</v>
      </c>
      <c r="J191" s="8">
        <f t="shared" si="8"/>
        <v>0.32114849282687796</v>
      </c>
    </row>
    <row r="192" spans="1:10" x14ac:dyDescent="0.25">
      <c r="A192" s="2" t="s">
        <v>89</v>
      </c>
      <c r="B192" s="2" t="s">
        <v>32</v>
      </c>
      <c r="C192" s="7">
        <v>6499.3988200000003</v>
      </c>
      <c r="D192" s="7">
        <v>2547.7411099999999</v>
      </c>
      <c r="E192" s="8">
        <f t="shared" si="6"/>
        <v>-0.6080035737828442</v>
      </c>
      <c r="F192" s="7">
        <v>2046.7026800000001</v>
      </c>
      <c r="G192" s="8">
        <f t="shared" si="7"/>
        <v>0.24480274291720749</v>
      </c>
      <c r="H192" s="7">
        <v>15863.14971</v>
      </c>
      <c r="I192" s="7">
        <v>8609.4187999999995</v>
      </c>
      <c r="J192" s="8">
        <f t="shared" si="8"/>
        <v>-0.45726927139994822</v>
      </c>
    </row>
    <row r="193" spans="1:10" x14ac:dyDescent="0.25">
      <c r="A193" s="2" t="s">
        <v>89</v>
      </c>
      <c r="B193" s="2" t="s">
        <v>33</v>
      </c>
      <c r="C193" s="7">
        <v>127.38464</v>
      </c>
      <c r="D193" s="7">
        <v>178.67069000000001</v>
      </c>
      <c r="E193" s="8">
        <f t="shared" si="6"/>
        <v>0.40260780263617346</v>
      </c>
      <c r="F193" s="7">
        <v>170.96718000000001</v>
      </c>
      <c r="G193" s="8">
        <f t="shared" si="7"/>
        <v>4.5058414135391356E-2</v>
      </c>
      <c r="H193" s="7">
        <v>862.07360000000006</v>
      </c>
      <c r="I193" s="7">
        <v>676.49113</v>
      </c>
      <c r="J193" s="8">
        <f t="shared" si="8"/>
        <v>-0.21527450788424563</v>
      </c>
    </row>
    <row r="194" spans="1:10" x14ac:dyDescent="0.25">
      <c r="A194" s="2" t="s">
        <v>89</v>
      </c>
      <c r="B194" s="2" t="s">
        <v>34</v>
      </c>
      <c r="C194" s="7">
        <v>73.268609999999995</v>
      </c>
      <c r="D194" s="7">
        <v>0</v>
      </c>
      <c r="E194" s="8">
        <f t="shared" si="6"/>
        <v>-1</v>
      </c>
      <c r="F194" s="7">
        <v>100.78318</v>
      </c>
      <c r="G194" s="8">
        <f t="shared" si="7"/>
        <v>-1</v>
      </c>
      <c r="H194" s="7">
        <v>259.39181000000002</v>
      </c>
      <c r="I194" s="7">
        <v>242.36847</v>
      </c>
      <c r="J194" s="8">
        <f t="shared" si="8"/>
        <v>-6.5627900896331415E-2</v>
      </c>
    </row>
    <row r="195" spans="1:10" x14ac:dyDescent="0.25">
      <c r="A195" s="2" t="s">
        <v>89</v>
      </c>
      <c r="B195" s="2" t="s">
        <v>35</v>
      </c>
      <c r="C195" s="7">
        <v>303.98081999999999</v>
      </c>
      <c r="D195" s="7">
        <v>398.32443000000001</v>
      </c>
      <c r="E195" s="8">
        <f t="shared" si="6"/>
        <v>0.31036040365967832</v>
      </c>
      <c r="F195" s="7">
        <v>315.46444000000002</v>
      </c>
      <c r="G195" s="8">
        <f t="shared" si="7"/>
        <v>0.26266031759395747</v>
      </c>
      <c r="H195" s="7">
        <v>836.19853999999998</v>
      </c>
      <c r="I195" s="7">
        <v>1223.9657099999999</v>
      </c>
      <c r="J195" s="8">
        <f t="shared" si="8"/>
        <v>0.46372619832605788</v>
      </c>
    </row>
    <row r="196" spans="1:10" x14ac:dyDescent="0.25">
      <c r="A196" s="2" t="s">
        <v>89</v>
      </c>
      <c r="B196" s="2" t="s">
        <v>36</v>
      </c>
      <c r="C196" s="7">
        <v>14.716279999999999</v>
      </c>
      <c r="D196" s="7">
        <v>0</v>
      </c>
      <c r="E196" s="8">
        <f t="shared" si="6"/>
        <v>-1</v>
      </c>
      <c r="F196" s="7">
        <v>23.370480000000001</v>
      </c>
      <c r="G196" s="8">
        <f t="shared" si="7"/>
        <v>-1</v>
      </c>
      <c r="H196" s="7">
        <v>224.43187</v>
      </c>
      <c r="I196" s="7">
        <v>88.869889999999998</v>
      </c>
      <c r="J196" s="8">
        <f t="shared" si="8"/>
        <v>-0.60402286003320294</v>
      </c>
    </row>
    <row r="197" spans="1:10" x14ac:dyDescent="0.25">
      <c r="A197" s="2" t="s">
        <v>89</v>
      </c>
      <c r="B197" s="2" t="s">
        <v>37</v>
      </c>
      <c r="C197" s="7">
        <v>5683.2624599999999</v>
      </c>
      <c r="D197" s="7">
        <v>8882.3178700000008</v>
      </c>
      <c r="E197" s="8">
        <f t="shared" ref="E197:E260" si="9">IF(C197=0,"",(D197/C197-1))</f>
        <v>0.56289066931461074</v>
      </c>
      <c r="F197" s="7">
        <v>7580.5166399999998</v>
      </c>
      <c r="G197" s="8">
        <f t="shared" ref="G197:G260" si="10">IF(F197=0,"",(D197/F197-1))</f>
        <v>0.17172988225245822</v>
      </c>
      <c r="H197" s="7">
        <v>29602.514039999998</v>
      </c>
      <c r="I197" s="7">
        <v>33724.413509999998</v>
      </c>
      <c r="J197" s="8">
        <f t="shared" ref="J197:J260" si="11">IF(H197=0,"",(I197/H197-1))</f>
        <v>0.13924153416261675</v>
      </c>
    </row>
    <row r="198" spans="1:10" x14ac:dyDescent="0.25">
      <c r="A198" s="2" t="s">
        <v>89</v>
      </c>
      <c r="B198" s="2" t="s">
        <v>38</v>
      </c>
      <c r="C198" s="7">
        <v>23138.649310000001</v>
      </c>
      <c r="D198" s="7">
        <v>24152.518220000002</v>
      </c>
      <c r="E198" s="8">
        <f t="shared" si="9"/>
        <v>4.3817117257653804E-2</v>
      </c>
      <c r="F198" s="7">
        <v>24850.845710000001</v>
      </c>
      <c r="G198" s="8">
        <f t="shared" si="10"/>
        <v>-2.8100753517575128E-2</v>
      </c>
      <c r="H198" s="7">
        <v>103420.06452</v>
      </c>
      <c r="I198" s="7">
        <v>97889.440659999993</v>
      </c>
      <c r="J198" s="8">
        <f t="shared" si="11"/>
        <v>-5.3477281083405881E-2</v>
      </c>
    </row>
    <row r="199" spans="1:10" x14ac:dyDescent="0.25">
      <c r="A199" s="2" t="s">
        <v>89</v>
      </c>
      <c r="B199" s="2" t="s">
        <v>39</v>
      </c>
      <c r="C199" s="7">
        <v>15316.984</v>
      </c>
      <c r="D199" s="7">
        <v>13396.75504</v>
      </c>
      <c r="E199" s="8">
        <f t="shared" si="9"/>
        <v>-0.1253659963345265</v>
      </c>
      <c r="F199" s="7">
        <v>9072.6906899999994</v>
      </c>
      <c r="G199" s="8">
        <f t="shared" si="10"/>
        <v>0.47660220079650939</v>
      </c>
      <c r="H199" s="7">
        <v>39896.058440000001</v>
      </c>
      <c r="I199" s="7">
        <v>52581.243649999997</v>
      </c>
      <c r="J199" s="8">
        <f t="shared" si="11"/>
        <v>0.31795585092891687</v>
      </c>
    </row>
    <row r="200" spans="1:10" x14ac:dyDescent="0.25">
      <c r="A200" s="2" t="s">
        <v>89</v>
      </c>
      <c r="B200" s="2" t="s">
        <v>90</v>
      </c>
      <c r="C200" s="7">
        <v>0</v>
      </c>
      <c r="D200" s="7">
        <v>0</v>
      </c>
      <c r="E200" s="8" t="str">
        <f t="shared" si="9"/>
        <v/>
      </c>
      <c r="F200" s="7">
        <v>0</v>
      </c>
      <c r="G200" s="8" t="str">
        <f t="shared" si="10"/>
        <v/>
      </c>
      <c r="H200" s="7">
        <v>875.58713</v>
      </c>
      <c r="I200" s="7">
        <v>0</v>
      </c>
      <c r="J200" s="8">
        <f t="shared" si="11"/>
        <v>-1</v>
      </c>
    </row>
    <row r="201" spans="1:10" x14ac:dyDescent="0.25">
      <c r="A201" s="2" t="s">
        <v>89</v>
      </c>
      <c r="B201" s="2" t="s">
        <v>40</v>
      </c>
      <c r="C201" s="7">
        <v>0</v>
      </c>
      <c r="D201" s="7">
        <v>0</v>
      </c>
      <c r="E201" s="8" t="str">
        <f t="shared" si="9"/>
        <v/>
      </c>
      <c r="F201" s="7">
        <v>0</v>
      </c>
      <c r="G201" s="8" t="str">
        <f t="shared" si="10"/>
        <v/>
      </c>
      <c r="H201" s="7">
        <v>673.93908999999996</v>
      </c>
      <c r="I201" s="7">
        <v>0</v>
      </c>
      <c r="J201" s="8">
        <f t="shared" si="11"/>
        <v>-1</v>
      </c>
    </row>
    <row r="202" spans="1:10" x14ac:dyDescent="0.25">
      <c r="A202" s="2" t="s">
        <v>89</v>
      </c>
      <c r="B202" s="2" t="s">
        <v>41</v>
      </c>
      <c r="C202" s="7">
        <v>7644.2676000000001</v>
      </c>
      <c r="D202" s="7">
        <v>21473.944339999998</v>
      </c>
      <c r="E202" s="8">
        <f t="shared" si="9"/>
        <v>1.809156542348151</v>
      </c>
      <c r="F202" s="7">
        <v>9607.2499499999994</v>
      </c>
      <c r="G202" s="8">
        <f t="shared" si="10"/>
        <v>1.2351811862665234</v>
      </c>
      <c r="H202" s="7">
        <v>33713.630169999997</v>
      </c>
      <c r="I202" s="7">
        <v>54002.273090000002</v>
      </c>
      <c r="J202" s="8">
        <f t="shared" si="11"/>
        <v>0.60179348286420398</v>
      </c>
    </row>
    <row r="203" spans="1:10" x14ac:dyDescent="0.25">
      <c r="A203" s="2" t="s">
        <v>89</v>
      </c>
      <c r="B203" s="2" t="s">
        <v>87</v>
      </c>
      <c r="C203" s="7">
        <v>33.851689999999998</v>
      </c>
      <c r="D203" s="7">
        <v>57.471739999999997</v>
      </c>
      <c r="E203" s="8">
        <f t="shared" si="9"/>
        <v>0.6977509837765854</v>
      </c>
      <c r="F203" s="7">
        <v>0</v>
      </c>
      <c r="G203" s="8" t="str">
        <f t="shared" si="10"/>
        <v/>
      </c>
      <c r="H203" s="7">
        <v>167.95089999999999</v>
      </c>
      <c r="I203" s="7">
        <v>105.28883</v>
      </c>
      <c r="J203" s="8">
        <f t="shared" si="11"/>
        <v>-0.37309755410658707</v>
      </c>
    </row>
    <row r="204" spans="1:10" x14ac:dyDescent="0.25">
      <c r="A204" s="2" t="s">
        <v>89</v>
      </c>
      <c r="B204" s="2" t="s">
        <v>42</v>
      </c>
      <c r="C204" s="7">
        <v>342.92496</v>
      </c>
      <c r="D204" s="7">
        <v>2267.6890699999999</v>
      </c>
      <c r="E204" s="8">
        <f t="shared" si="9"/>
        <v>5.6127851119381917</v>
      </c>
      <c r="F204" s="7">
        <v>1670.9427599999999</v>
      </c>
      <c r="G204" s="8">
        <f t="shared" si="10"/>
        <v>0.35713150940011862</v>
      </c>
      <c r="H204" s="7">
        <v>3479.8469399999999</v>
      </c>
      <c r="I204" s="7">
        <v>8713.9510699999992</v>
      </c>
      <c r="J204" s="8">
        <f t="shared" si="11"/>
        <v>1.5041190662253667</v>
      </c>
    </row>
    <row r="205" spans="1:10" x14ac:dyDescent="0.25">
      <c r="A205" s="2" t="s">
        <v>89</v>
      </c>
      <c r="B205" s="2" t="s">
        <v>43</v>
      </c>
      <c r="C205" s="7">
        <v>522368.74320000003</v>
      </c>
      <c r="D205" s="7">
        <v>612832.80183000001</v>
      </c>
      <c r="E205" s="8">
        <f t="shared" si="9"/>
        <v>0.17318045883798971</v>
      </c>
      <c r="F205" s="7">
        <v>661074.40379999997</v>
      </c>
      <c r="G205" s="8">
        <f t="shared" si="10"/>
        <v>-7.2974542188741109E-2</v>
      </c>
      <c r="H205" s="7">
        <v>2455039.2004399998</v>
      </c>
      <c r="I205" s="7">
        <v>2523136.1663500001</v>
      </c>
      <c r="J205" s="8">
        <f t="shared" si="11"/>
        <v>2.7737628750610366E-2</v>
      </c>
    </row>
    <row r="206" spans="1:10" x14ac:dyDescent="0.25">
      <c r="A206" s="2" t="s">
        <v>89</v>
      </c>
      <c r="B206" s="2" t="s">
        <v>44</v>
      </c>
      <c r="C206" s="7">
        <v>105352.32651</v>
      </c>
      <c r="D206" s="7">
        <v>109688.16976</v>
      </c>
      <c r="E206" s="8">
        <f t="shared" si="9"/>
        <v>4.1155647849774324E-2</v>
      </c>
      <c r="F206" s="7">
        <v>124768.18661</v>
      </c>
      <c r="G206" s="8">
        <f t="shared" si="10"/>
        <v>-0.12086427846496695</v>
      </c>
      <c r="H206" s="7">
        <v>498732.17726999999</v>
      </c>
      <c r="I206" s="7">
        <v>461289.53976000001</v>
      </c>
      <c r="J206" s="8">
        <f t="shared" si="11"/>
        <v>-7.5075640226296314E-2</v>
      </c>
    </row>
    <row r="207" spans="1:10" x14ac:dyDescent="0.25">
      <c r="A207" s="2" t="s">
        <v>89</v>
      </c>
      <c r="B207" s="2" t="s">
        <v>45</v>
      </c>
      <c r="C207" s="7">
        <v>20.21088</v>
      </c>
      <c r="D207" s="7">
        <v>50.7408</v>
      </c>
      <c r="E207" s="8">
        <f t="shared" si="9"/>
        <v>1.5105685650501117</v>
      </c>
      <c r="F207" s="7">
        <v>181.94961000000001</v>
      </c>
      <c r="G207" s="8">
        <f t="shared" si="10"/>
        <v>-0.72112718460896952</v>
      </c>
      <c r="H207" s="7">
        <v>1058.7204200000001</v>
      </c>
      <c r="I207" s="7">
        <v>418.60755999999998</v>
      </c>
      <c r="J207" s="8">
        <f t="shared" si="11"/>
        <v>-0.60460991202946679</v>
      </c>
    </row>
    <row r="208" spans="1:10" x14ac:dyDescent="0.25">
      <c r="A208" s="2" t="s">
        <v>89</v>
      </c>
      <c r="B208" s="2" t="s">
        <v>46</v>
      </c>
      <c r="C208" s="7">
        <v>600.09196999999995</v>
      </c>
      <c r="D208" s="7">
        <v>275.91962999999998</v>
      </c>
      <c r="E208" s="8">
        <f t="shared" si="9"/>
        <v>-0.5402044289977751</v>
      </c>
      <c r="F208" s="7">
        <v>640.22288000000003</v>
      </c>
      <c r="G208" s="8">
        <f t="shared" si="10"/>
        <v>-0.56902566493718565</v>
      </c>
      <c r="H208" s="7">
        <v>2079.1813699999998</v>
      </c>
      <c r="I208" s="7">
        <v>2116.6668199999999</v>
      </c>
      <c r="J208" s="8">
        <f t="shared" si="11"/>
        <v>1.8028946652210553E-2</v>
      </c>
    </row>
    <row r="209" spans="1:10" x14ac:dyDescent="0.25">
      <c r="A209" s="2" t="s">
        <v>89</v>
      </c>
      <c r="B209" s="2" t="s">
        <v>47</v>
      </c>
      <c r="C209" s="7">
        <v>340.97840000000002</v>
      </c>
      <c r="D209" s="7">
        <v>112.913</v>
      </c>
      <c r="E209" s="8">
        <f t="shared" si="9"/>
        <v>-0.66885585714520335</v>
      </c>
      <c r="F209" s="7">
        <v>377.03937999999999</v>
      </c>
      <c r="G209" s="8">
        <f t="shared" si="10"/>
        <v>-0.70052730301009936</v>
      </c>
      <c r="H209" s="7">
        <v>2116.3490499999998</v>
      </c>
      <c r="I209" s="7">
        <v>1093.45081</v>
      </c>
      <c r="J209" s="8">
        <f t="shared" si="11"/>
        <v>-0.48333153739455215</v>
      </c>
    </row>
    <row r="210" spans="1:10" x14ac:dyDescent="0.25">
      <c r="A210" s="2" t="s">
        <v>89</v>
      </c>
      <c r="B210" s="2" t="s">
        <v>48</v>
      </c>
      <c r="C210" s="7">
        <v>15155.13523</v>
      </c>
      <c r="D210" s="7">
        <v>23244.106210000002</v>
      </c>
      <c r="E210" s="8">
        <f t="shared" si="9"/>
        <v>0.53374455966500811</v>
      </c>
      <c r="F210" s="7">
        <v>19691.587640000002</v>
      </c>
      <c r="G210" s="8">
        <f t="shared" si="10"/>
        <v>0.18040793027697188</v>
      </c>
      <c r="H210" s="7">
        <v>69250.892370000001</v>
      </c>
      <c r="I210" s="7">
        <v>78665.383790000007</v>
      </c>
      <c r="J210" s="8">
        <f t="shared" si="11"/>
        <v>0.13594758273582097</v>
      </c>
    </row>
    <row r="211" spans="1:10" x14ac:dyDescent="0.25">
      <c r="A211" s="2" t="s">
        <v>89</v>
      </c>
      <c r="B211" s="2" t="s">
        <v>49</v>
      </c>
      <c r="C211" s="7">
        <v>0</v>
      </c>
      <c r="D211" s="7">
        <v>75.694199999999995</v>
      </c>
      <c r="E211" s="8" t="str">
        <f t="shared" si="9"/>
        <v/>
      </c>
      <c r="F211" s="7">
        <v>188.93737999999999</v>
      </c>
      <c r="G211" s="8">
        <f t="shared" si="10"/>
        <v>-0.59936884908640109</v>
      </c>
      <c r="H211" s="7">
        <v>200.51446999999999</v>
      </c>
      <c r="I211" s="7">
        <v>423.78323999999998</v>
      </c>
      <c r="J211" s="8">
        <f t="shared" si="11"/>
        <v>1.1134795907746708</v>
      </c>
    </row>
    <row r="212" spans="1:10" x14ac:dyDescent="0.25">
      <c r="A212" s="2" t="s">
        <v>89</v>
      </c>
      <c r="B212" s="2" t="s">
        <v>50</v>
      </c>
      <c r="C212" s="7">
        <v>30.155200000000001</v>
      </c>
      <c r="D212" s="7">
        <v>44.039630000000002</v>
      </c>
      <c r="E212" s="8">
        <f t="shared" si="9"/>
        <v>0.46043236324083403</v>
      </c>
      <c r="F212" s="7">
        <v>81.989199999999997</v>
      </c>
      <c r="G212" s="8">
        <f t="shared" si="10"/>
        <v>-0.4628605962736555</v>
      </c>
      <c r="H212" s="7">
        <v>49.448740000000001</v>
      </c>
      <c r="I212" s="7">
        <v>294.03483999999997</v>
      </c>
      <c r="J212" s="8">
        <f t="shared" si="11"/>
        <v>4.9462554556496281</v>
      </c>
    </row>
    <row r="213" spans="1:10" x14ac:dyDescent="0.25">
      <c r="A213" s="2" t="s">
        <v>89</v>
      </c>
      <c r="B213" s="2" t="s">
        <v>51</v>
      </c>
      <c r="C213" s="7">
        <v>2632.9823700000002</v>
      </c>
      <c r="D213" s="7">
        <v>3068.3001100000001</v>
      </c>
      <c r="E213" s="8">
        <f t="shared" si="9"/>
        <v>0.16533256924162387</v>
      </c>
      <c r="F213" s="7">
        <v>3560.5517500000001</v>
      </c>
      <c r="G213" s="8">
        <f t="shared" si="10"/>
        <v>-0.1382515055426452</v>
      </c>
      <c r="H213" s="7">
        <v>11992.73833</v>
      </c>
      <c r="I213" s="7">
        <v>10927.764639999999</v>
      </c>
      <c r="J213" s="8">
        <f t="shared" si="11"/>
        <v>-8.8801544792814657E-2</v>
      </c>
    </row>
    <row r="214" spans="1:10" x14ac:dyDescent="0.25">
      <c r="A214" s="2" t="s">
        <v>89</v>
      </c>
      <c r="B214" s="2" t="s">
        <v>52</v>
      </c>
      <c r="C214" s="7">
        <v>891.39881000000003</v>
      </c>
      <c r="D214" s="7">
        <v>801.70081000000005</v>
      </c>
      <c r="E214" s="8">
        <f t="shared" si="9"/>
        <v>-0.10062611593569437</v>
      </c>
      <c r="F214" s="7">
        <v>773.63742999999999</v>
      </c>
      <c r="G214" s="8">
        <f t="shared" si="10"/>
        <v>3.6274589247834221E-2</v>
      </c>
      <c r="H214" s="7">
        <v>4585.5448100000003</v>
      </c>
      <c r="I214" s="7">
        <v>4315.70748</v>
      </c>
      <c r="J214" s="8">
        <f t="shared" si="11"/>
        <v>-5.8845206225342728E-2</v>
      </c>
    </row>
    <row r="215" spans="1:10" x14ac:dyDescent="0.25">
      <c r="A215" s="2" t="s">
        <v>89</v>
      </c>
      <c r="B215" s="2" t="s">
        <v>53</v>
      </c>
      <c r="C215" s="7">
        <v>4861.5765499999998</v>
      </c>
      <c r="D215" s="7">
        <v>7139.8850300000004</v>
      </c>
      <c r="E215" s="8">
        <f t="shared" si="9"/>
        <v>0.46863573093382649</v>
      </c>
      <c r="F215" s="7">
        <v>7197.4473799999996</v>
      </c>
      <c r="G215" s="8">
        <f t="shared" si="10"/>
        <v>-7.9976062291127192E-3</v>
      </c>
      <c r="H215" s="7">
        <v>23119.95319</v>
      </c>
      <c r="I215" s="7">
        <v>25631.15049</v>
      </c>
      <c r="J215" s="8">
        <f t="shared" si="11"/>
        <v>0.10861602008286764</v>
      </c>
    </row>
    <row r="216" spans="1:10" x14ac:dyDescent="0.25">
      <c r="A216" s="2" t="s">
        <v>89</v>
      </c>
      <c r="B216" s="2" t="s">
        <v>54</v>
      </c>
      <c r="C216" s="7">
        <v>73412.53052</v>
      </c>
      <c r="D216" s="7">
        <v>192961.16208000001</v>
      </c>
      <c r="E216" s="8">
        <f t="shared" si="9"/>
        <v>1.6284499487104727</v>
      </c>
      <c r="F216" s="7">
        <v>205048.0649</v>
      </c>
      <c r="G216" s="8">
        <f t="shared" si="10"/>
        <v>-5.8946680749680125E-2</v>
      </c>
      <c r="H216" s="7">
        <v>355766.48294999998</v>
      </c>
      <c r="I216" s="7">
        <v>738899.92578000005</v>
      </c>
      <c r="J216" s="8">
        <f t="shared" si="11"/>
        <v>1.0769239408194795</v>
      </c>
    </row>
    <row r="217" spans="1:10" x14ac:dyDescent="0.25">
      <c r="A217" s="2" t="s">
        <v>89</v>
      </c>
      <c r="B217" s="2" t="s">
        <v>55</v>
      </c>
      <c r="C217" s="7">
        <v>18459.215990000001</v>
      </c>
      <c r="D217" s="7">
        <v>23167.266029999999</v>
      </c>
      <c r="E217" s="8">
        <f t="shared" si="9"/>
        <v>0.25505146277883695</v>
      </c>
      <c r="F217" s="7">
        <v>23004.47768</v>
      </c>
      <c r="G217" s="8">
        <f t="shared" si="10"/>
        <v>7.0763767065020744E-3</v>
      </c>
      <c r="H217" s="7">
        <v>85726.579360000003</v>
      </c>
      <c r="I217" s="7">
        <v>87607.813179999997</v>
      </c>
      <c r="J217" s="8">
        <f t="shared" si="11"/>
        <v>2.1944580479525966E-2</v>
      </c>
    </row>
    <row r="218" spans="1:10" x14ac:dyDescent="0.25">
      <c r="A218" s="2" t="s">
        <v>89</v>
      </c>
      <c r="B218" s="2" t="s">
        <v>56</v>
      </c>
      <c r="C218" s="7">
        <v>1348.57951</v>
      </c>
      <c r="D218" s="7">
        <v>1256.37436</v>
      </c>
      <c r="E218" s="8">
        <f t="shared" si="9"/>
        <v>-6.837205319840578E-2</v>
      </c>
      <c r="F218" s="7">
        <v>1390.35221</v>
      </c>
      <c r="G218" s="8">
        <f t="shared" si="10"/>
        <v>-9.636252529134326E-2</v>
      </c>
      <c r="H218" s="7">
        <v>5568.2354299999997</v>
      </c>
      <c r="I218" s="7">
        <v>4990.03964</v>
      </c>
      <c r="J218" s="8">
        <f t="shared" si="11"/>
        <v>-0.10383824413832299</v>
      </c>
    </row>
    <row r="219" spans="1:10" x14ac:dyDescent="0.25">
      <c r="A219" s="2" t="s">
        <v>89</v>
      </c>
      <c r="B219" s="2" t="s">
        <v>57</v>
      </c>
      <c r="C219" s="7">
        <v>1366.4831200000001</v>
      </c>
      <c r="D219" s="7">
        <v>2060.88618</v>
      </c>
      <c r="E219" s="8">
        <f t="shared" si="9"/>
        <v>0.50816804820830841</v>
      </c>
      <c r="F219" s="7">
        <v>2099.6024600000001</v>
      </c>
      <c r="G219" s="8">
        <f t="shared" si="10"/>
        <v>-1.8439814554227607E-2</v>
      </c>
      <c r="H219" s="7">
        <v>7499.9079199999996</v>
      </c>
      <c r="I219" s="7">
        <v>8089.0230099999999</v>
      </c>
      <c r="J219" s="8">
        <f t="shared" si="11"/>
        <v>7.8549643046817552E-2</v>
      </c>
    </row>
    <row r="220" spans="1:10" x14ac:dyDescent="0.25">
      <c r="A220" s="2" t="s">
        <v>89</v>
      </c>
      <c r="B220" s="2" t="s">
        <v>58</v>
      </c>
      <c r="C220" s="7">
        <v>56401.763619999998</v>
      </c>
      <c r="D220" s="7">
        <v>63741.211150000003</v>
      </c>
      <c r="E220" s="8">
        <f t="shared" si="9"/>
        <v>0.13012797932079989</v>
      </c>
      <c r="F220" s="7">
        <v>69655.771429999993</v>
      </c>
      <c r="G220" s="8">
        <f t="shared" si="10"/>
        <v>-8.4911273805125864E-2</v>
      </c>
      <c r="H220" s="7">
        <v>258781.22591000001</v>
      </c>
      <c r="I220" s="7">
        <v>249765.73892</v>
      </c>
      <c r="J220" s="8">
        <f t="shared" si="11"/>
        <v>-3.4838257521569438E-2</v>
      </c>
    </row>
    <row r="221" spans="1:10" x14ac:dyDescent="0.25">
      <c r="A221" s="2" t="s">
        <v>89</v>
      </c>
      <c r="B221" s="2" t="s">
        <v>59</v>
      </c>
      <c r="C221" s="7">
        <v>135.12459000000001</v>
      </c>
      <c r="D221" s="7">
        <v>29.170439999999999</v>
      </c>
      <c r="E221" s="8">
        <f t="shared" si="9"/>
        <v>-0.78412189816820166</v>
      </c>
      <c r="F221" s="7">
        <v>116.25577</v>
      </c>
      <c r="G221" s="8">
        <f t="shared" si="10"/>
        <v>-0.74908393794131678</v>
      </c>
      <c r="H221" s="7">
        <v>422.62088999999997</v>
      </c>
      <c r="I221" s="7">
        <v>245.73107999999999</v>
      </c>
      <c r="J221" s="8">
        <f t="shared" si="11"/>
        <v>-0.41855434547970405</v>
      </c>
    </row>
    <row r="222" spans="1:10" x14ac:dyDescent="0.25">
      <c r="A222" s="2" t="s">
        <v>89</v>
      </c>
      <c r="B222" s="2" t="s">
        <v>60</v>
      </c>
      <c r="C222" s="7">
        <v>9024.9303299999992</v>
      </c>
      <c r="D222" s="7">
        <v>10036.43129</v>
      </c>
      <c r="E222" s="8">
        <f t="shared" si="9"/>
        <v>0.11207853390708689</v>
      </c>
      <c r="F222" s="7">
        <v>9354.3317800000004</v>
      </c>
      <c r="G222" s="8">
        <f t="shared" si="10"/>
        <v>7.2918036909740636E-2</v>
      </c>
      <c r="H222" s="7">
        <v>42851.499029999999</v>
      </c>
      <c r="I222" s="7">
        <v>39721.397060000003</v>
      </c>
      <c r="J222" s="8">
        <f t="shared" si="11"/>
        <v>-7.3045331921962275E-2</v>
      </c>
    </row>
    <row r="223" spans="1:10" x14ac:dyDescent="0.25">
      <c r="A223" s="2" t="s">
        <v>89</v>
      </c>
      <c r="B223" s="2" t="s">
        <v>61</v>
      </c>
      <c r="C223" s="7">
        <v>3579.1984400000001</v>
      </c>
      <c r="D223" s="7">
        <v>3744.4739399999999</v>
      </c>
      <c r="E223" s="8">
        <f t="shared" si="9"/>
        <v>4.6176679714913904E-2</v>
      </c>
      <c r="F223" s="7">
        <v>3187.4490900000001</v>
      </c>
      <c r="G223" s="8">
        <f t="shared" si="10"/>
        <v>0.17475568527433327</v>
      </c>
      <c r="H223" s="7">
        <v>15169.567569999999</v>
      </c>
      <c r="I223" s="7">
        <v>13262.933349999999</v>
      </c>
      <c r="J223" s="8">
        <f t="shared" si="11"/>
        <v>-0.12568810621672855</v>
      </c>
    </row>
    <row r="224" spans="1:10" x14ac:dyDescent="0.25">
      <c r="A224" s="2" t="s">
        <v>89</v>
      </c>
      <c r="B224" s="2" t="s">
        <v>62</v>
      </c>
      <c r="C224" s="7">
        <v>0</v>
      </c>
      <c r="D224" s="7">
        <v>132.97335000000001</v>
      </c>
      <c r="E224" s="8" t="str">
        <f t="shared" si="9"/>
        <v/>
      </c>
      <c r="F224" s="7">
        <v>52.05</v>
      </c>
      <c r="G224" s="8">
        <f t="shared" si="10"/>
        <v>1.5547233429394818</v>
      </c>
      <c r="H224" s="7">
        <v>278.83996999999999</v>
      </c>
      <c r="I224" s="7">
        <v>290.00711999999999</v>
      </c>
      <c r="J224" s="8">
        <f t="shared" si="11"/>
        <v>4.0048598484643261E-2</v>
      </c>
    </row>
    <row r="225" spans="1:10" x14ac:dyDescent="0.25">
      <c r="A225" s="2" t="s">
        <v>89</v>
      </c>
      <c r="B225" s="2" t="s">
        <v>63</v>
      </c>
      <c r="C225" s="7">
        <v>185.83582999999999</v>
      </c>
      <c r="D225" s="7">
        <v>516.60455999999999</v>
      </c>
      <c r="E225" s="8">
        <f t="shared" si="9"/>
        <v>1.7798975041572986</v>
      </c>
      <c r="F225" s="7">
        <v>193.10400000000001</v>
      </c>
      <c r="G225" s="8">
        <f t="shared" si="10"/>
        <v>1.6752659706686548</v>
      </c>
      <c r="H225" s="7">
        <v>1088.76674</v>
      </c>
      <c r="I225" s="7">
        <v>1367.18508</v>
      </c>
      <c r="J225" s="8">
        <f t="shared" si="11"/>
        <v>0.25571899817586274</v>
      </c>
    </row>
    <row r="226" spans="1:10" x14ac:dyDescent="0.25">
      <c r="A226" s="2" t="s">
        <v>89</v>
      </c>
      <c r="B226" s="2" t="s">
        <v>64</v>
      </c>
      <c r="C226" s="7">
        <v>166.56629000000001</v>
      </c>
      <c r="D226" s="7">
        <v>151.05056999999999</v>
      </c>
      <c r="E226" s="8">
        <f t="shared" si="9"/>
        <v>-9.3150420772414533E-2</v>
      </c>
      <c r="F226" s="7">
        <v>1683.9113500000001</v>
      </c>
      <c r="G226" s="8">
        <f t="shared" si="10"/>
        <v>-0.91029778972628217</v>
      </c>
      <c r="H226" s="7">
        <v>848.94406000000004</v>
      </c>
      <c r="I226" s="7">
        <v>5322.9934700000003</v>
      </c>
      <c r="J226" s="8">
        <f t="shared" si="11"/>
        <v>5.2701345363085528</v>
      </c>
    </row>
    <row r="227" spans="1:10" x14ac:dyDescent="0.25">
      <c r="A227" s="2" t="s">
        <v>89</v>
      </c>
      <c r="B227" s="2" t="s">
        <v>65</v>
      </c>
      <c r="C227" s="7">
        <v>4395.3015100000002</v>
      </c>
      <c r="D227" s="7">
        <v>6558.9348600000003</v>
      </c>
      <c r="E227" s="8">
        <f t="shared" si="9"/>
        <v>0.49226050706132329</v>
      </c>
      <c r="F227" s="7">
        <v>7605.2875299999996</v>
      </c>
      <c r="G227" s="8">
        <f t="shared" si="10"/>
        <v>-0.13758226311267407</v>
      </c>
      <c r="H227" s="7">
        <v>25453.075990000001</v>
      </c>
      <c r="I227" s="7">
        <v>26696.130219999999</v>
      </c>
      <c r="J227" s="8">
        <f t="shared" si="11"/>
        <v>4.883709263620517E-2</v>
      </c>
    </row>
    <row r="228" spans="1:10" x14ac:dyDescent="0.25">
      <c r="A228" s="2" t="s">
        <v>89</v>
      </c>
      <c r="B228" s="2" t="s">
        <v>66</v>
      </c>
      <c r="C228" s="7">
        <v>26.42184</v>
      </c>
      <c r="D228" s="7">
        <v>94.498450000000005</v>
      </c>
      <c r="E228" s="8">
        <f t="shared" si="9"/>
        <v>2.5765279783694099</v>
      </c>
      <c r="F228" s="7">
        <v>77.297650000000004</v>
      </c>
      <c r="G228" s="8">
        <f t="shared" si="10"/>
        <v>0.22252681679197228</v>
      </c>
      <c r="H228" s="7">
        <v>415.42048999999997</v>
      </c>
      <c r="I228" s="7">
        <v>446.59717999999998</v>
      </c>
      <c r="J228" s="8">
        <f t="shared" si="11"/>
        <v>7.504851289352632E-2</v>
      </c>
    </row>
    <row r="229" spans="1:10" x14ac:dyDescent="0.25">
      <c r="A229" s="2" t="s">
        <v>89</v>
      </c>
      <c r="B229" s="2" t="s">
        <v>67</v>
      </c>
      <c r="C229" s="7">
        <v>0</v>
      </c>
      <c r="D229" s="7">
        <v>0</v>
      </c>
      <c r="E229" s="8" t="str">
        <f t="shared" si="9"/>
        <v/>
      </c>
      <c r="F229" s="7">
        <v>96.692869999999999</v>
      </c>
      <c r="G229" s="8">
        <f t="shared" si="10"/>
        <v>-1</v>
      </c>
      <c r="H229" s="7">
        <v>365.24189999999999</v>
      </c>
      <c r="I229" s="7">
        <v>106.61734</v>
      </c>
      <c r="J229" s="8">
        <f t="shared" si="11"/>
        <v>-0.70809115821596591</v>
      </c>
    </row>
    <row r="230" spans="1:10" x14ac:dyDescent="0.25">
      <c r="A230" s="2" t="s">
        <v>89</v>
      </c>
      <c r="B230" s="2" t="s">
        <v>68</v>
      </c>
      <c r="C230" s="7">
        <v>51850.265720000003</v>
      </c>
      <c r="D230" s="7">
        <v>25424.66995</v>
      </c>
      <c r="E230" s="8">
        <f t="shared" si="9"/>
        <v>-0.50965207994694928</v>
      </c>
      <c r="F230" s="7">
        <v>24023.57879</v>
      </c>
      <c r="G230" s="8">
        <f t="shared" si="10"/>
        <v>5.8321500399566295E-2</v>
      </c>
      <c r="H230" s="7">
        <v>155202.02918000001</v>
      </c>
      <c r="I230" s="7">
        <v>109627.82739000001</v>
      </c>
      <c r="J230" s="8">
        <f t="shared" si="11"/>
        <v>-0.29364436812320294</v>
      </c>
    </row>
    <row r="231" spans="1:10" x14ac:dyDescent="0.25">
      <c r="A231" s="2" t="s">
        <v>89</v>
      </c>
      <c r="B231" s="2" t="s">
        <v>69</v>
      </c>
      <c r="C231" s="7">
        <v>4337.2977799999999</v>
      </c>
      <c r="D231" s="7">
        <v>6650.62446</v>
      </c>
      <c r="E231" s="8">
        <f t="shared" si="9"/>
        <v>0.53335666521840697</v>
      </c>
      <c r="F231" s="7">
        <v>5367.8119800000004</v>
      </c>
      <c r="G231" s="8">
        <f t="shared" si="10"/>
        <v>0.23898237955793666</v>
      </c>
      <c r="H231" s="7">
        <v>18024.20738</v>
      </c>
      <c r="I231" s="7">
        <v>21086.82674</v>
      </c>
      <c r="J231" s="8">
        <f t="shared" si="11"/>
        <v>0.1699170063588118</v>
      </c>
    </row>
    <row r="232" spans="1:10" x14ac:dyDescent="0.25">
      <c r="A232" s="2" t="s">
        <v>89</v>
      </c>
      <c r="B232" s="2" t="s">
        <v>70</v>
      </c>
      <c r="C232" s="7">
        <v>0</v>
      </c>
      <c r="D232" s="7">
        <v>21.477820000000001</v>
      </c>
      <c r="E232" s="8" t="str">
        <f t="shared" si="9"/>
        <v/>
      </c>
      <c r="F232" s="7">
        <v>0</v>
      </c>
      <c r="G232" s="8" t="str">
        <f t="shared" si="10"/>
        <v/>
      </c>
      <c r="H232" s="7">
        <v>5.3684099999999999</v>
      </c>
      <c r="I232" s="7">
        <v>26.029730000000001</v>
      </c>
      <c r="J232" s="8">
        <f t="shared" si="11"/>
        <v>3.8486851786655638</v>
      </c>
    </row>
    <row r="233" spans="1:10" x14ac:dyDescent="0.25">
      <c r="A233" s="2" t="s">
        <v>89</v>
      </c>
      <c r="B233" s="2" t="s">
        <v>71</v>
      </c>
      <c r="C233" s="7">
        <v>285.21319999999997</v>
      </c>
      <c r="D233" s="7">
        <v>283.76567</v>
      </c>
      <c r="E233" s="8">
        <f t="shared" si="9"/>
        <v>-5.0752559839445377E-3</v>
      </c>
      <c r="F233" s="7">
        <v>392.99797000000001</v>
      </c>
      <c r="G233" s="8">
        <f t="shared" si="10"/>
        <v>-0.2779462194168586</v>
      </c>
      <c r="H233" s="7">
        <v>1436.9376500000001</v>
      </c>
      <c r="I233" s="7">
        <v>1227.08131</v>
      </c>
      <c r="J233" s="8">
        <f t="shared" si="11"/>
        <v>-0.14604415160254169</v>
      </c>
    </row>
    <row r="234" spans="1:10" x14ac:dyDescent="0.25">
      <c r="A234" s="2" t="s">
        <v>89</v>
      </c>
      <c r="B234" s="2" t="s">
        <v>72</v>
      </c>
      <c r="C234" s="7">
        <v>367.61705000000001</v>
      </c>
      <c r="D234" s="7">
        <v>421.08418999999998</v>
      </c>
      <c r="E234" s="8">
        <f t="shared" si="9"/>
        <v>0.14544249239799933</v>
      </c>
      <c r="F234" s="7">
        <v>794.61820999999998</v>
      </c>
      <c r="G234" s="8">
        <f t="shared" si="10"/>
        <v>-0.47007986388834455</v>
      </c>
      <c r="H234" s="7">
        <v>2370.4587099999999</v>
      </c>
      <c r="I234" s="7">
        <v>2547.2564200000002</v>
      </c>
      <c r="J234" s="8">
        <f t="shared" si="11"/>
        <v>7.4583754297918192E-2</v>
      </c>
    </row>
    <row r="235" spans="1:10" x14ac:dyDescent="0.25">
      <c r="A235" s="2" t="s">
        <v>89</v>
      </c>
      <c r="B235" s="2" t="s">
        <v>73</v>
      </c>
      <c r="C235" s="7">
        <v>1321.90131</v>
      </c>
      <c r="D235" s="7">
        <v>1313.02181</v>
      </c>
      <c r="E235" s="8">
        <f t="shared" si="9"/>
        <v>-6.7172185493937775E-3</v>
      </c>
      <c r="F235" s="7">
        <v>173.51716999999999</v>
      </c>
      <c r="G235" s="8">
        <f t="shared" si="10"/>
        <v>6.5671001895662542</v>
      </c>
      <c r="H235" s="7">
        <v>2399.9234999999999</v>
      </c>
      <c r="I235" s="7">
        <v>1799.94434</v>
      </c>
      <c r="J235" s="8">
        <f t="shared" si="11"/>
        <v>-0.2499992853938886</v>
      </c>
    </row>
    <row r="236" spans="1:10" x14ac:dyDescent="0.25">
      <c r="A236" s="2" t="s">
        <v>89</v>
      </c>
      <c r="B236" s="2" t="s">
        <v>74</v>
      </c>
      <c r="C236" s="7">
        <v>272.62817000000001</v>
      </c>
      <c r="D236" s="7">
        <v>250.98499000000001</v>
      </c>
      <c r="E236" s="8">
        <f t="shared" si="9"/>
        <v>-7.9387174113372039E-2</v>
      </c>
      <c r="F236" s="7">
        <v>376.07934</v>
      </c>
      <c r="G236" s="8">
        <f t="shared" si="10"/>
        <v>-0.33262755140976363</v>
      </c>
      <c r="H236" s="7">
        <v>870.95051000000001</v>
      </c>
      <c r="I236" s="7">
        <v>1419.65435</v>
      </c>
      <c r="J236" s="8">
        <f t="shared" si="11"/>
        <v>0.63000576232511762</v>
      </c>
    </row>
    <row r="237" spans="1:10" x14ac:dyDescent="0.25">
      <c r="A237" s="2" t="s">
        <v>89</v>
      </c>
      <c r="B237" s="2" t="s">
        <v>75</v>
      </c>
      <c r="C237" s="7">
        <v>24526.013849999999</v>
      </c>
      <c r="D237" s="7">
        <v>24854.388500000001</v>
      </c>
      <c r="E237" s="8">
        <f t="shared" si="9"/>
        <v>1.3388830814837105E-2</v>
      </c>
      <c r="F237" s="7">
        <v>32016.649979999998</v>
      </c>
      <c r="G237" s="8">
        <f t="shared" si="10"/>
        <v>-0.22370427525909431</v>
      </c>
      <c r="H237" s="7">
        <v>109767.82119</v>
      </c>
      <c r="I237" s="7">
        <v>110160.42565999999</v>
      </c>
      <c r="J237" s="8">
        <f t="shared" si="11"/>
        <v>3.5766809046926529E-3</v>
      </c>
    </row>
    <row r="238" spans="1:10" x14ac:dyDescent="0.25">
      <c r="A238" s="2" t="s">
        <v>89</v>
      </c>
      <c r="B238" s="2" t="s">
        <v>76</v>
      </c>
      <c r="C238" s="7">
        <v>88.644570000000002</v>
      </c>
      <c r="D238" s="7">
        <v>311.09690000000001</v>
      </c>
      <c r="E238" s="8">
        <f t="shared" si="9"/>
        <v>2.509486255052058</v>
      </c>
      <c r="F238" s="7">
        <v>393.06324000000001</v>
      </c>
      <c r="G238" s="8">
        <f t="shared" si="10"/>
        <v>-0.20853219446316074</v>
      </c>
      <c r="H238" s="7">
        <v>1102.1297199999999</v>
      </c>
      <c r="I238" s="7">
        <v>1299.62284</v>
      </c>
      <c r="J238" s="8">
        <f t="shared" si="11"/>
        <v>0.17919226422820733</v>
      </c>
    </row>
    <row r="239" spans="1:10" x14ac:dyDescent="0.25">
      <c r="A239" s="2" t="s">
        <v>89</v>
      </c>
      <c r="B239" s="2" t="s">
        <v>77</v>
      </c>
      <c r="C239" s="7">
        <v>8132.0564400000003</v>
      </c>
      <c r="D239" s="7">
        <v>4359.8306400000001</v>
      </c>
      <c r="E239" s="8">
        <f t="shared" si="9"/>
        <v>-0.46387107957652096</v>
      </c>
      <c r="F239" s="7">
        <v>8782.3831200000004</v>
      </c>
      <c r="G239" s="8">
        <f t="shared" si="10"/>
        <v>-0.50357088953778184</v>
      </c>
      <c r="H239" s="7">
        <v>46001.67497</v>
      </c>
      <c r="I239" s="7">
        <v>31031.613939999999</v>
      </c>
      <c r="J239" s="8">
        <f t="shared" si="11"/>
        <v>-0.3254242598723357</v>
      </c>
    </row>
    <row r="240" spans="1:10" x14ac:dyDescent="0.25">
      <c r="A240" s="2" t="s">
        <v>89</v>
      </c>
      <c r="B240" s="2" t="s">
        <v>91</v>
      </c>
      <c r="C240" s="7">
        <v>14.29556</v>
      </c>
      <c r="D240" s="7">
        <v>34.679830000000003</v>
      </c>
      <c r="E240" s="8">
        <f t="shared" si="9"/>
        <v>1.4259161585835045</v>
      </c>
      <c r="F240" s="7">
        <v>36.582180000000001</v>
      </c>
      <c r="G240" s="8">
        <f t="shared" si="10"/>
        <v>-5.2002095009100024E-2</v>
      </c>
      <c r="H240" s="7">
        <v>41.61027</v>
      </c>
      <c r="I240" s="7">
        <v>89.474969999999999</v>
      </c>
      <c r="J240" s="8">
        <f t="shared" si="11"/>
        <v>1.1503097672762035</v>
      </c>
    </row>
    <row r="241" spans="1:10" x14ac:dyDescent="0.25">
      <c r="A241" s="2" t="s">
        <v>89</v>
      </c>
      <c r="B241" s="2" t="s">
        <v>78</v>
      </c>
      <c r="C241" s="7">
        <v>2446.6897600000002</v>
      </c>
      <c r="D241" s="7">
        <v>2292.8424799999998</v>
      </c>
      <c r="E241" s="8">
        <f t="shared" si="9"/>
        <v>-6.2879766170272577E-2</v>
      </c>
      <c r="F241" s="7">
        <v>3159.68968</v>
      </c>
      <c r="G241" s="8">
        <f t="shared" si="10"/>
        <v>-0.27434567561710688</v>
      </c>
      <c r="H241" s="7">
        <v>10808.937470000001</v>
      </c>
      <c r="I241" s="7">
        <v>10093.510109999999</v>
      </c>
      <c r="J241" s="8">
        <f t="shared" si="11"/>
        <v>-6.6188500209725221E-2</v>
      </c>
    </row>
    <row r="242" spans="1:10" x14ac:dyDescent="0.25">
      <c r="A242" s="2" t="s">
        <v>89</v>
      </c>
      <c r="B242" s="2" t="s">
        <v>79</v>
      </c>
      <c r="C242" s="7">
        <v>0</v>
      </c>
      <c r="D242" s="7">
        <v>4.9959600000000002</v>
      </c>
      <c r="E242" s="8" t="str">
        <f t="shared" si="9"/>
        <v/>
      </c>
      <c r="F242" s="7">
        <v>10.365180000000001</v>
      </c>
      <c r="G242" s="8">
        <f t="shared" si="10"/>
        <v>-0.51800547602646552</v>
      </c>
      <c r="H242" s="7">
        <v>474.94765999999998</v>
      </c>
      <c r="I242" s="7">
        <v>78.799300000000002</v>
      </c>
      <c r="J242" s="8">
        <f t="shared" si="11"/>
        <v>-0.83408845513629859</v>
      </c>
    </row>
    <row r="243" spans="1:10" x14ac:dyDescent="0.25">
      <c r="A243" s="2" t="s">
        <v>89</v>
      </c>
      <c r="B243" s="2" t="s">
        <v>80</v>
      </c>
      <c r="C243" s="7">
        <v>517.41493000000003</v>
      </c>
      <c r="D243" s="7">
        <v>259.76173999999997</v>
      </c>
      <c r="E243" s="8">
        <f t="shared" si="9"/>
        <v>-0.49796241867237967</v>
      </c>
      <c r="F243" s="7">
        <v>261.50510000000003</v>
      </c>
      <c r="G243" s="8">
        <f t="shared" si="10"/>
        <v>-6.666638623874066E-3</v>
      </c>
      <c r="H243" s="7">
        <v>59383.552329999999</v>
      </c>
      <c r="I243" s="7">
        <v>1655.06727</v>
      </c>
      <c r="J243" s="8">
        <f t="shared" si="11"/>
        <v>-0.97212919731034897</v>
      </c>
    </row>
    <row r="244" spans="1:10" x14ac:dyDescent="0.25">
      <c r="A244" s="2" t="s">
        <v>89</v>
      </c>
      <c r="B244" s="2" t="s">
        <v>81</v>
      </c>
      <c r="C244" s="7">
        <v>397.36547000000002</v>
      </c>
      <c r="D244" s="7">
        <v>324.35619000000003</v>
      </c>
      <c r="E244" s="8">
        <f t="shared" si="9"/>
        <v>-0.18373332740763804</v>
      </c>
      <c r="F244" s="7">
        <v>287.13553999999999</v>
      </c>
      <c r="G244" s="8">
        <f t="shared" si="10"/>
        <v>0.1296274574718268</v>
      </c>
      <c r="H244" s="7">
        <v>1309.5264299999999</v>
      </c>
      <c r="I244" s="7">
        <v>1128.4159099999999</v>
      </c>
      <c r="J244" s="8">
        <f t="shared" si="11"/>
        <v>-0.13830230215361139</v>
      </c>
    </row>
    <row r="245" spans="1:10" x14ac:dyDescent="0.25">
      <c r="A245" s="2" t="s">
        <v>89</v>
      </c>
      <c r="B245" s="2" t="s">
        <v>82</v>
      </c>
      <c r="C245" s="7">
        <v>2021.5028400000001</v>
      </c>
      <c r="D245" s="7">
        <v>2101.5147900000002</v>
      </c>
      <c r="E245" s="8">
        <f t="shared" si="9"/>
        <v>3.9580429182083154E-2</v>
      </c>
      <c r="F245" s="7">
        <v>2204.9338600000001</v>
      </c>
      <c r="G245" s="8">
        <f t="shared" si="10"/>
        <v>-4.6903479454027619E-2</v>
      </c>
      <c r="H245" s="7">
        <v>8896.4068399999996</v>
      </c>
      <c r="I245" s="7">
        <v>6957.7789000000002</v>
      </c>
      <c r="J245" s="8">
        <f t="shared" si="11"/>
        <v>-0.21791134048451399</v>
      </c>
    </row>
    <row r="246" spans="1:10" s="4" customFormat="1" x14ac:dyDescent="0.25">
      <c r="A246" s="4" t="s">
        <v>89</v>
      </c>
      <c r="B246" s="4" t="s">
        <v>83</v>
      </c>
      <c r="C246" s="9">
        <v>1281141.80739</v>
      </c>
      <c r="D246" s="9">
        <v>1592128.72171</v>
      </c>
      <c r="E246" s="10">
        <f t="shared" si="9"/>
        <v>0.2427419919685212</v>
      </c>
      <c r="F246" s="9">
        <v>1668537.11607</v>
      </c>
      <c r="G246" s="10">
        <f t="shared" si="10"/>
        <v>-4.5793643799767025E-2</v>
      </c>
      <c r="H246" s="9">
        <v>5917481.7617899999</v>
      </c>
      <c r="I246" s="9">
        <v>6326231.2133999998</v>
      </c>
      <c r="J246" s="10">
        <f t="shared" si="11"/>
        <v>6.9074898422053721E-2</v>
      </c>
    </row>
    <row r="247" spans="1:10" x14ac:dyDescent="0.25">
      <c r="A247" s="2" t="s">
        <v>92</v>
      </c>
      <c r="B247" s="2" t="s">
        <v>8</v>
      </c>
      <c r="C247" s="7">
        <v>0</v>
      </c>
      <c r="D247" s="7">
        <v>0</v>
      </c>
      <c r="E247" s="8" t="str">
        <f t="shared" si="9"/>
        <v/>
      </c>
      <c r="F247" s="7">
        <v>0</v>
      </c>
      <c r="G247" s="8" t="str">
        <f t="shared" si="10"/>
        <v/>
      </c>
      <c r="H247" s="7">
        <v>0</v>
      </c>
      <c r="I247" s="7">
        <v>0</v>
      </c>
      <c r="J247" s="8" t="str">
        <f t="shared" si="11"/>
        <v/>
      </c>
    </row>
    <row r="248" spans="1:10" x14ac:dyDescent="0.25">
      <c r="A248" s="2" t="s">
        <v>92</v>
      </c>
      <c r="B248" s="2" t="s">
        <v>43</v>
      </c>
      <c r="C248" s="7">
        <v>0</v>
      </c>
      <c r="D248" s="7">
        <v>0</v>
      </c>
      <c r="E248" s="8" t="str">
        <f t="shared" si="9"/>
        <v/>
      </c>
      <c r="F248" s="7">
        <v>0</v>
      </c>
      <c r="G248" s="8" t="str">
        <f t="shared" si="10"/>
        <v/>
      </c>
      <c r="H248" s="7">
        <v>28.3</v>
      </c>
      <c r="I248" s="7">
        <v>8.3038799999999995</v>
      </c>
      <c r="J248" s="8">
        <f t="shared" si="11"/>
        <v>-0.70657667844522964</v>
      </c>
    </row>
    <row r="249" spans="1:10" x14ac:dyDescent="0.25">
      <c r="A249" s="2" t="s">
        <v>92</v>
      </c>
      <c r="B249" s="2" t="s">
        <v>45</v>
      </c>
      <c r="C249" s="7">
        <v>0</v>
      </c>
      <c r="D249" s="7">
        <v>56.892919999999997</v>
      </c>
      <c r="E249" s="8" t="str">
        <f t="shared" si="9"/>
        <v/>
      </c>
      <c r="F249" s="7">
        <v>0</v>
      </c>
      <c r="G249" s="8" t="str">
        <f t="shared" si="10"/>
        <v/>
      </c>
      <c r="H249" s="7">
        <v>0</v>
      </c>
      <c r="I249" s="7">
        <v>56.892919999999997</v>
      </c>
      <c r="J249" s="8" t="str">
        <f t="shared" si="11"/>
        <v/>
      </c>
    </row>
    <row r="250" spans="1:10" x14ac:dyDescent="0.25">
      <c r="A250" s="2" t="s">
        <v>92</v>
      </c>
      <c r="B250" s="2" t="s">
        <v>48</v>
      </c>
      <c r="C250" s="7">
        <v>0</v>
      </c>
      <c r="D250" s="7">
        <v>0</v>
      </c>
      <c r="E250" s="8" t="str">
        <f t="shared" si="9"/>
        <v/>
      </c>
      <c r="F250" s="7">
        <v>0</v>
      </c>
      <c r="G250" s="8" t="str">
        <f t="shared" si="10"/>
        <v/>
      </c>
      <c r="H250" s="7">
        <v>0</v>
      </c>
      <c r="I250" s="7">
        <v>0</v>
      </c>
      <c r="J250" s="8" t="str">
        <f t="shared" si="11"/>
        <v/>
      </c>
    </row>
    <row r="251" spans="1:10" x14ac:dyDescent="0.25">
      <c r="A251" s="2" t="s">
        <v>92</v>
      </c>
      <c r="B251" s="2" t="s">
        <v>55</v>
      </c>
      <c r="C251" s="7">
        <v>0</v>
      </c>
      <c r="D251" s="7">
        <v>0</v>
      </c>
      <c r="E251" s="8" t="str">
        <f t="shared" si="9"/>
        <v/>
      </c>
      <c r="F251" s="7">
        <v>0</v>
      </c>
      <c r="G251" s="8" t="str">
        <f t="shared" si="10"/>
        <v/>
      </c>
      <c r="H251" s="7">
        <v>1.3056000000000001</v>
      </c>
      <c r="I251" s="7">
        <v>0</v>
      </c>
      <c r="J251" s="8">
        <f t="shared" si="11"/>
        <v>-1</v>
      </c>
    </row>
    <row r="252" spans="1:10" s="4" customFormat="1" x14ac:dyDescent="0.25">
      <c r="A252" s="4" t="s">
        <v>92</v>
      </c>
      <c r="B252" s="4" t="s">
        <v>83</v>
      </c>
      <c r="C252" s="9">
        <v>0</v>
      </c>
      <c r="D252" s="9">
        <v>56.892919999999997</v>
      </c>
      <c r="E252" s="10" t="str">
        <f t="shared" si="9"/>
        <v/>
      </c>
      <c r="F252" s="9">
        <v>0</v>
      </c>
      <c r="G252" s="10" t="str">
        <f t="shared" si="10"/>
        <v/>
      </c>
      <c r="H252" s="9">
        <v>29.605599999999999</v>
      </c>
      <c r="I252" s="9">
        <v>65.196799999999996</v>
      </c>
      <c r="J252" s="10">
        <f t="shared" si="11"/>
        <v>1.202177966330694</v>
      </c>
    </row>
    <row r="253" spans="1:10" x14ac:dyDescent="0.25">
      <c r="A253" s="2" t="s">
        <v>93</v>
      </c>
      <c r="B253" s="2" t="s">
        <v>14</v>
      </c>
      <c r="C253" s="7">
        <v>0</v>
      </c>
      <c r="D253" s="7">
        <v>0</v>
      </c>
      <c r="E253" s="8" t="str">
        <f t="shared" si="9"/>
        <v/>
      </c>
      <c r="F253" s="7">
        <v>0</v>
      </c>
      <c r="G253" s="8" t="str">
        <f t="shared" si="10"/>
        <v/>
      </c>
      <c r="H253" s="7">
        <v>0</v>
      </c>
      <c r="I253" s="7">
        <v>0</v>
      </c>
      <c r="J253" s="8" t="str">
        <f t="shared" si="11"/>
        <v/>
      </c>
    </row>
    <row r="254" spans="1:10" x14ac:dyDescent="0.25">
      <c r="A254" s="2" t="s">
        <v>93</v>
      </c>
      <c r="B254" s="2" t="s">
        <v>15</v>
      </c>
      <c r="C254" s="7">
        <v>0</v>
      </c>
      <c r="D254" s="7">
        <v>0</v>
      </c>
      <c r="E254" s="8" t="str">
        <f t="shared" si="9"/>
        <v/>
      </c>
      <c r="F254" s="7">
        <v>0</v>
      </c>
      <c r="G254" s="8" t="str">
        <f t="shared" si="10"/>
        <v/>
      </c>
      <c r="H254" s="7">
        <v>0</v>
      </c>
      <c r="I254" s="7">
        <v>0</v>
      </c>
      <c r="J254" s="8" t="str">
        <f t="shared" si="11"/>
        <v/>
      </c>
    </row>
    <row r="255" spans="1:10" x14ac:dyDescent="0.25">
      <c r="A255" s="2" t="s">
        <v>93</v>
      </c>
      <c r="B255" s="2" t="s">
        <v>38</v>
      </c>
      <c r="C255" s="7">
        <v>0</v>
      </c>
      <c r="D255" s="7">
        <v>0</v>
      </c>
      <c r="E255" s="8" t="str">
        <f t="shared" si="9"/>
        <v/>
      </c>
      <c r="F255" s="7">
        <v>0</v>
      </c>
      <c r="G255" s="8" t="str">
        <f t="shared" si="10"/>
        <v/>
      </c>
      <c r="H255" s="7">
        <v>0</v>
      </c>
      <c r="I255" s="7">
        <v>0</v>
      </c>
      <c r="J255" s="8" t="str">
        <f t="shared" si="11"/>
        <v/>
      </c>
    </row>
    <row r="256" spans="1:10" x14ac:dyDescent="0.25">
      <c r="A256" s="2" t="s">
        <v>93</v>
      </c>
      <c r="B256" s="2" t="s">
        <v>43</v>
      </c>
      <c r="C256" s="7">
        <v>16.8581</v>
      </c>
      <c r="D256" s="7">
        <v>0</v>
      </c>
      <c r="E256" s="8">
        <f t="shared" si="9"/>
        <v>-1</v>
      </c>
      <c r="F256" s="7">
        <v>0</v>
      </c>
      <c r="G256" s="8" t="str">
        <f t="shared" si="10"/>
        <v/>
      </c>
      <c r="H256" s="7">
        <v>17.944140000000001</v>
      </c>
      <c r="I256" s="7">
        <v>2.7402000000000002</v>
      </c>
      <c r="J256" s="8">
        <f t="shared" si="11"/>
        <v>-0.8472927652147163</v>
      </c>
    </row>
    <row r="257" spans="1:10" x14ac:dyDescent="0.25">
      <c r="A257" s="2" t="s">
        <v>93</v>
      </c>
      <c r="B257" s="2" t="s">
        <v>44</v>
      </c>
      <c r="C257" s="7">
        <v>0</v>
      </c>
      <c r="D257" s="7">
        <v>0</v>
      </c>
      <c r="E257" s="8" t="str">
        <f t="shared" si="9"/>
        <v/>
      </c>
      <c r="F257" s="7">
        <v>0</v>
      </c>
      <c r="G257" s="8" t="str">
        <f t="shared" si="10"/>
        <v/>
      </c>
      <c r="H257" s="7">
        <v>12.73232</v>
      </c>
      <c r="I257" s="7">
        <v>7.6148199999999999</v>
      </c>
      <c r="J257" s="8">
        <f t="shared" si="11"/>
        <v>-0.40192989180290783</v>
      </c>
    </row>
    <row r="258" spans="1:10" x14ac:dyDescent="0.25">
      <c r="A258" s="2" t="s">
        <v>93</v>
      </c>
      <c r="B258" s="2" t="s">
        <v>68</v>
      </c>
      <c r="C258" s="7">
        <v>0</v>
      </c>
      <c r="D258" s="7">
        <v>0</v>
      </c>
      <c r="E258" s="8" t="str">
        <f t="shared" si="9"/>
        <v/>
      </c>
      <c r="F258" s="7">
        <v>0</v>
      </c>
      <c r="G258" s="8" t="str">
        <f t="shared" si="10"/>
        <v/>
      </c>
      <c r="H258" s="7">
        <v>0</v>
      </c>
      <c r="I258" s="7">
        <v>0</v>
      </c>
      <c r="J258" s="8" t="str">
        <f t="shared" si="11"/>
        <v/>
      </c>
    </row>
    <row r="259" spans="1:10" s="4" customFormat="1" x14ac:dyDescent="0.25">
      <c r="A259" s="4" t="s">
        <v>93</v>
      </c>
      <c r="B259" s="4" t="s">
        <v>83</v>
      </c>
      <c r="C259" s="9">
        <v>16.8581</v>
      </c>
      <c r="D259" s="9">
        <v>0</v>
      </c>
      <c r="E259" s="10">
        <f t="shared" si="9"/>
        <v>-1</v>
      </c>
      <c r="F259" s="9">
        <v>0</v>
      </c>
      <c r="G259" s="10" t="str">
        <f t="shared" si="10"/>
        <v/>
      </c>
      <c r="H259" s="9">
        <v>30.676459999999999</v>
      </c>
      <c r="I259" s="9">
        <v>10.35502</v>
      </c>
      <c r="J259" s="10">
        <f t="shared" si="11"/>
        <v>-0.66244410209000648</v>
      </c>
    </row>
    <row r="260" spans="1:10" x14ac:dyDescent="0.25">
      <c r="A260" s="2" t="s">
        <v>94</v>
      </c>
      <c r="B260" s="2" t="s">
        <v>8</v>
      </c>
      <c r="C260" s="7">
        <v>0</v>
      </c>
      <c r="D260" s="7">
        <v>0</v>
      </c>
      <c r="E260" s="8" t="str">
        <f t="shared" si="9"/>
        <v/>
      </c>
      <c r="F260" s="7">
        <v>0</v>
      </c>
      <c r="G260" s="8" t="str">
        <f t="shared" si="10"/>
        <v/>
      </c>
      <c r="H260" s="7">
        <v>0</v>
      </c>
      <c r="I260" s="7">
        <v>5.8137400000000001</v>
      </c>
      <c r="J260" s="8" t="str">
        <f t="shared" si="11"/>
        <v/>
      </c>
    </row>
    <row r="261" spans="1:10" x14ac:dyDescent="0.25">
      <c r="A261" s="2" t="s">
        <v>94</v>
      </c>
      <c r="B261" s="2" t="s">
        <v>9</v>
      </c>
      <c r="C261" s="7">
        <v>0</v>
      </c>
      <c r="D261" s="7">
        <v>0</v>
      </c>
      <c r="E261" s="8" t="str">
        <f t="shared" ref="E261:E324" si="12">IF(C261=0,"",(D261/C261-1))</f>
        <v/>
      </c>
      <c r="F261" s="7">
        <v>0</v>
      </c>
      <c r="G261" s="8" t="str">
        <f t="shared" ref="G261:G324" si="13">IF(F261=0,"",(D261/F261-1))</f>
        <v/>
      </c>
      <c r="H261" s="7">
        <v>0</v>
      </c>
      <c r="I261" s="7">
        <v>0</v>
      </c>
      <c r="J261" s="8" t="str">
        <f t="shared" ref="J261:J324" si="14">IF(H261=0,"",(I261/H261-1))</f>
        <v/>
      </c>
    </row>
    <row r="262" spans="1:10" x14ac:dyDescent="0.25">
      <c r="A262" s="2" t="s">
        <v>94</v>
      </c>
      <c r="B262" s="2" t="s">
        <v>10</v>
      </c>
      <c r="C262" s="7">
        <v>0</v>
      </c>
      <c r="D262" s="7">
        <v>0</v>
      </c>
      <c r="E262" s="8" t="str">
        <f t="shared" si="12"/>
        <v/>
      </c>
      <c r="F262" s="7">
        <v>0</v>
      </c>
      <c r="G262" s="8" t="str">
        <f t="shared" si="13"/>
        <v/>
      </c>
      <c r="H262" s="7">
        <v>0</v>
      </c>
      <c r="I262" s="7">
        <v>13.222440000000001</v>
      </c>
      <c r="J262" s="8" t="str">
        <f t="shared" si="14"/>
        <v/>
      </c>
    </row>
    <row r="263" spans="1:10" x14ac:dyDescent="0.25">
      <c r="A263" s="2" t="s">
        <v>94</v>
      </c>
      <c r="B263" s="2" t="s">
        <v>12</v>
      </c>
      <c r="C263" s="7">
        <v>0</v>
      </c>
      <c r="D263" s="7">
        <v>462.69686000000002</v>
      </c>
      <c r="E263" s="8" t="str">
        <f t="shared" si="12"/>
        <v/>
      </c>
      <c r="F263" s="7">
        <v>0</v>
      </c>
      <c r="G263" s="8" t="str">
        <f t="shared" si="13"/>
        <v/>
      </c>
      <c r="H263" s="7">
        <v>0</v>
      </c>
      <c r="I263" s="7">
        <v>866.78673000000003</v>
      </c>
      <c r="J263" s="8" t="str">
        <f t="shared" si="14"/>
        <v/>
      </c>
    </row>
    <row r="264" spans="1:10" x14ac:dyDescent="0.25">
      <c r="A264" s="2" t="s">
        <v>94</v>
      </c>
      <c r="B264" s="2" t="s">
        <v>13</v>
      </c>
      <c r="C264" s="7">
        <v>14.972160000000001</v>
      </c>
      <c r="D264" s="7">
        <v>0</v>
      </c>
      <c r="E264" s="8">
        <f t="shared" si="12"/>
        <v>-1</v>
      </c>
      <c r="F264" s="7">
        <v>11.560320000000001</v>
      </c>
      <c r="G264" s="8">
        <f t="shared" si="13"/>
        <v>-1</v>
      </c>
      <c r="H264" s="7">
        <v>14.972160000000001</v>
      </c>
      <c r="I264" s="7">
        <v>11.560320000000001</v>
      </c>
      <c r="J264" s="8">
        <f t="shared" si="14"/>
        <v>-0.22787894331879965</v>
      </c>
    </row>
    <row r="265" spans="1:10" x14ac:dyDescent="0.25">
      <c r="A265" s="2" t="s">
        <v>94</v>
      </c>
      <c r="B265" s="2" t="s">
        <v>14</v>
      </c>
      <c r="C265" s="7">
        <v>357.90553</v>
      </c>
      <c r="D265" s="7">
        <v>206.23917</v>
      </c>
      <c r="E265" s="8">
        <f t="shared" si="12"/>
        <v>-0.42376087343495361</v>
      </c>
      <c r="F265" s="7">
        <v>134.9572</v>
      </c>
      <c r="G265" s="8">
        <f t="shared" si="13"/>
        <v>0.52818204586342921</v>
      </c>
      <c r="H265" s="7">
        <v>1524.9636499999999</v>
      </c>
      <c r="I265" s="7">
        <v>2113.3703700000001</v>
      </c>
      <c r="J265" s="8">
        <f t="shared" si="14"/>
        <v>0.38584966926916597</v>
      </c>
    </row>
    <row r="266" spans="1:10" x14ac:dyDescent="0.25">
      <c r="A266" s="2" t="s">
        <v>94</v>
      </c>
      <c r="B266" s="2" t="s">
        <v>15</v>
      </c>
      <c r="C266" s="7">
        <v>66.769919999999999</v>
      </c>
      <c r="D266" s="7">
        <v>0</v>
      </c>
      <c r="E266" s="8">
        <f t="shared" si="12"/>
        <v>-1</v>
      </c>
      <c r="F266" s="7">
        <v>0</v>
      </c>
      <c r="G266" s="8" t="str">
        <f t="shared" si="13"/>
        <v/>
      </c>
      <c r="H266" s="7">
        <v>66.769919999999999</v>
      </c>
      <c r="I266" s="7">
        <v>0</v>
      </c>
      <c r="J266" s="8">
        <f t="shared" si="14"/>
        <v>-1</v>
      </c>
    </row>
    <row r="267" spans="1:10" x14ac:dyDescent="0.25">
      <c r="A267" s="2" t="s">
        <v>94</v>
      </c>
      <c r="B267" s="2" t="s">
        <v>17</v>
      </c>
      <c r="C267" s="7">
        <v>0</v>
      </c>
      <c r="D267" s="7">
        <v>0</v>
      </c>
      <c r="E267" s="8" t="str">
        <f t="shared" si="12"/>
        <v/>
      </c>
      <c r="F267" s="7">
        <v>27</v>
      </c>
      <c r="G267" s="8">
        <f t="shared" si="13"/>
        <v>-1</v>
      </c>
      <c r="H267" s="7">
        <v>0</v>
      </c>
      <c r="I267" s="7">
        <v>27</v>
      </c>
      <c r="J267" s="8" t="str">
        <f t="shared" si="14"/>
        <v/>
      </c>
    </row>
    <row r="268" spans="1:10" x14ac:dyDescent="0.25">
      <c r="A268" s="2" t="s">
        <v>94</v>
      </c>
      <c r="B268" s="2" t="s">
        <v>18</v>
      </c>
      <c r="C268" s="7">
        <v>0</v>
      </c>
      <c r="D268" s="7">
        <v>0</v>
      </c>
      <c r="E268" s="8" t="str">
        <f t="shared" si="12"/>
        <v/>
      </c>
      <c r="F268" s="7">
        <v>0</v>
      </c>
      <c r="G268" s="8" t="str">
        <f t="shared" si="13"/>
        <v/>
      </c>
      <c r="H268" s="7">
        <v>3.8</v>
      </c>
      <c r="I268" s="7">
        <v>137.59200000000001</v>
      </c>
      <c r="J268" s="8">
        <f t="shared" si="14"/>
        <v>35.208421052631586</v>
      </c>
    </row>
    <row r="269" spans="1:10" x14ac:dyDescent="0.25">
      <c r="A269" s="2" t="s">
        <v>94</v>
      </c>
      <c r="B269" s="2" t="s">
        <v>20</v>
      </c>
      <c r="C269" s="7">
        <v>0</v>
      </c>
      <c r="D269" s="7">
        <v>0</v>
      </c>
      <c r="E269" s="8" t="str">
        <f t="shared" si="12"/>
        <v/>
      </c>
      <c r="F269" s="7">
        <v>0</v>
      </c>
      <c r="G269" s="8" t="str">
        <f t="shared" si="13"/>
        <v/>
      </c>
      <c r="H269" s="7">
        <v>0</v>
      </c>
      <c r="I269" s="7">
        <v>0</v>
      </c>
      <c r="J269" s="8" t="str">
        <f t="shared" si="14"/>
        <v/>
      </c>
    </row>
    <row r="270" spans="1:10" x14ac:dyDescent="0.25">
      <c r="A270" s="2" t="s">
        <v>94</v>
      </c>
      <c r="B270" s="2" t="s">
        <v>26</v>
      </c>
      <c r="C270" s="7">
        <v>624.36558000000002</v>
      </c>
      <c r="D270" s="7">
        <v>157.57740000000001</v>
      </c>
      <c r="E270" s="8">
        <f t="shared" si="12"/>
        <v>-0.74761997610438424</v>
      </c>
      <c r="F270" s="7">
        <v>326.95253000000002</v>
      </c>
      <c r="G270" s="8">
        <f t="shared" si="13"/>
        <v>-0.51804196162666183</v>
      </c>
      <c r="H270" s="7">
        <v>1094.66776</v>
      </c>
      <c r="I270" s="7">
        <v>856.29692</v>
      </c>
      <c r="J270" s="8">
        <f t="shared" si="14"/>
        <v>-0.21775633549306328</v>
      </c>
    </row>
    <row r="271" spans="1:10" x14ac:dyDescent="0.25">
      <c r="A271" s="2" t="s">
        <v>94</v>
      </c>
      <c r="B271" s="2" t="s">
        <v>27</v>
      </c>
      <c r="C271" s="7">
        <v>0</v>
      </c>
      <c r="D271" s="7">
        <v>0</v>
      </c>
      <c r="E271" s="8" t="str">
        <f t="shared" si="12"/>
        <v/>
      </c>
      <c r="F271" s="7">
        <v>32.766100000000002</v>
      </c>
      <c r="G271" s="8">
        <f t="shared" si="13"/>
        <v>-1</v>
      </c>
      <c r="H271" s="7">
        <v>28.301369999999999</v>
      </c>
      <c r="I271" s="7">
        <v>32.766100000000002</v>
      </c>
      <c r="J271" s="8">
        <f t="shared" si="14"/>
        <v>0.1577566739702001</v>
      </c>
    </row>
    <row r="272" spans="1:10" x14ac:dyDescent="0.25">
      <c r="A272" s="2" t="s">
        <v>94</v>
      </c>
      <c r="B272" s="2" t="s">
        <v>28</v>
      </c>
      <c r="C272" s="7">
        <v>0</v>
      </c>
      <c r="D272" s="7">
        <v>0</v>
      </c>
      <c r="E272" s="8" t="str">
        <f t="shared" si="12"/>
        <v/>
      </c>
      <c r="F272" s="7">
        <v>229.881</v>
      </c>
      <c r="G272" s="8">
        <f t="shared" si="13"/>
        <v>-1</v>
      </c>
      <c r="H272" s="7">
        <v>0</v>
      </c>
      <c r="I272" s="7">
        <v>229.881</v>
      </c>
      <c r="J272" s="8" t="str">
        <f t="shared" si="14"/>
        <v/>
      </c>
    </row>
    <row r="273" spans="1:10" x14ac:dyDescent="0.25">
      <c r="A273" s="2" t="s">
        <v>94</v>
      </c>
      <c r="B273" s="2" t="s">
        <v>29</v>
      </c>
      <c r="C273" s="7">
        <v>2.0743</v>
      </c>
      <c r="D273" s="7">
        <v>1984.81907</v>
      </c>
      <c r="E273" s="8">
        <f t="shared" si="12"/>
        <v>955.86210769898275</v>
      </c>
      <c r="F273" s="7">
        <v>40.466529999999999</v>
      </c>
      <c r="G273" s="8">
        <f t="shared" si="13"/>
        <v>48.048412848840762</v>
      </c>
      <c r="H273" s="7">
        <v>10.860060000000001</v>
      </c>
      <c r="I273" s="7">
        <v>2195.05287</v>
      </c>
      <c r="J273" s="8">
        <f t="shared" si="14"/>
        <v>201.12161535019143</v>
      </c>
    </row>
    <row r="274" spans="1:10" x14ac:dyDescent="0.25">
      <c r="A274" s="2" t="s">
        <v>94</v>
      </c>
      <c r="B274" s="2" t="s">
        <v>30</v>
      </c>
      <c r="C274" s="7">
        <v>17.439800000000002</v>
      </c>
      <c r="D274" s="7">
        <v>173.43932000000001</v>
      </c>
      <c r="E274" s="8">
        <f t="shared" si="12"/>
        <v>8.9450291861145192</v>
      </c>
      <c r="F274" s="7">
        <v>118.1134</v>
      </c>
      <c r="G274" s="8">
        <f t="shared" si="13"/>
        <v>0.4684135754283596</v>
      </c>
      <c r="H274" s="7">
        <v>235.96404999999999</v>
      </c>
      <c r="I274" s="7">
        <v>336.93130000000002</v>
      </c>
      <c r="J274" s="8">
        <f t="shared" si="14"/>
        <v>0.42789251159233799</v>
      </c>
    </row>
    <row r="275" spans="1:10" x14ac:dyDescent="0.25">
      <c r="A275" s="2" t="s">
        <v>94</v>
      </c>
      <c r="B275" s="2" t="s">
        <v>32</v>
      </c>
      <c r="C275" s="7">
        <v>0</v>
      </c>
      <c r="D275" s="7">
        <v>0</v>
      </c>
      <c r="E275" s="8" t="str">
        <f t="shared" si="12"/>
        <v/>
      </c>
      <c r="F275" s="7">
        <v>67.108419999999995</v>
      </c>
      <c r="G275" s="8">
        <f t="shared" si="13"/>
        <v>-1</v>
      </c>
      <c r="H275" s="7">
        <v>10.9496</v>
      </c>
      <c r="I275" s="7">
        <v>71.118219999999994</v>
      </c>
      <c r="J275" s="8">
        <f t="shared" si="14"/>
        <v>5.4950518740410601</v>
      </c>
    </row>
    <row r="276" spans="1:10" x14ac:dyDescent="0.25">
      <c r="A276" s="2" t="s">
        <v>94</v>
      </c>
      <c r="B276" s="2" t="s">
        <v>33</v>
      </c>
      <c r="C276" s="7">
        <v>0</v>
      </c>
      <c r="D276" s="7">
        <v>0</v>
      </c>
      <c r="E276" s="8" t="str">
        <f t="shared" si="12"/>
        <v/>
      </c>
      <c r="F276" s="7">
        <v>0</v>
      </c>
      <c r="G276" s="8" t="str">
        <f t="shared" si="13"/>
        <v/>
      </c>
      <c r="H276" s="7">
        <v>94.902500000000003</v>
      </c>
      <c r="I276" s="7">
        <v>184.47</v>
      </c>
      <c r="J276" s="8">
        <f t="shared" si="14"/>
        <v>0.94378441031585036</v>
      </c>
    </row>
    <row r="277" spans="1:10" x14ac:dyDescent="0.25">
      <c r="A277" s="2" t="s">
        <v>94</v>
      </c>
      <c r="B277" s="2" t="s">
        <v>35</v>
      </c>
      <c r="C277" s="7">
        <v>0</v>
      </c>
      <c r="D277" s="7">
        <v>0</v>
      </c>
      <c r="E277" s="8" t="str">
        <f t="shared" si="12"/>
        <v/>
      </c>
      <c r="F277" s="7">
        <v>1.35025</v>
      </c>
      <c r="G277" s="8">
        <f t="shared" si="13"/>
        <v>-1</v>
      </c>
      <c r="H277" s="7">
        <v>0</v>
      </c>
      <c r="I277" s="7">
        <v>1.35025</v>
      </c>
      <c r="J277" s="8" t="str">
        <f t="shared" si="14"/>
        <v/>
      </c>
    </row>
    <row r="278" spans="1:10" x14ac:dyDescent="0.25">
      <c r="A278" s="2" t="s">
        <v>94</v>
      </c>
      <c r="B278" s="2" t="s">
        <v>37</v>
      </c>
      <c r="C278" s="7">
        <v>46.532789999999999</v>
      </c>
      <c r="D278" s="7">
        <v>66.517129999999995</v>
      </c>
      <c r="E278" s="8">
        <f t="shared" si="12"/>
        <v>0.42946790854363126</v>
      </c>
      <c r="F278" s="7">
        <v>3.0019999999999998</v>
      </c>
      <c r="G278" s="8">
        <f t="shared" si="13"/>
        <v>21.157604930046634</v>
      </c>
      <c r="H278" s="7">
        <v>66.436409999999995</v>
      </c>
      <c r="I278" s="7">
        <v>96.353930000000005</v>
      </c>
      <c r="J278" s="8">
        <f t="shared" si="14"/>
        <v>0.45031813127771381</v>
      </c>
    </row>
    <row r="279" spans="1:10" x14ac:dyDescent="0.25">
      <c r="A279" s="2" t="s">
        <v>94</v>
      </c>
      <c r="B279" s="2" t="s">
        <v>38</v>
      </c>
      <c r="C279" s="7">
        <v>1907.52431</v>
      </c>
      <c r="D279" s="7">
        <v>791.14085</v>
      </c>
      <c r="E279" s="8">
        <f t="shared" si="12"/>
        <v>-0.58525254653242142</v>
      </c>
      <c r="F279" s="7">
        <v>857.22644000000003</v>
      </c>
      <c r="G279" s="8">
        <f t="shared" si="13"/>
        <v>-7.7092337469198968E-2</v>
      </c>
      <c r="H279" s="7">
        <v>7054.6226900000001</v>
      </c>
      <c r="I279" s="7">
        <v>3470.7669099999998</v>
      </c>
      <c r="J279" s="8">
        <f t="shared" si="14"/>
        <v>-0.50801523164097107</v>
      </c>
    </row>
    <row r="280" spans="1:10" x14ac:dyDescent="0.25">
      <c r="A280" s="2" t="s">
        <v>94</v>
      </c>
      <c r="B280" s="2" t="s">
        <v>41</v>
      </c>
      <c r="C280" s="7">
        <v>8.0849200000000003</v>
      </c>
      <c r="D280" s="7">
        <v>70.238280000000003</v>
      </c>
      <c r="E280" s="8">
        <f t="shared" si="12"/>
        <v>7.6875664817957379</v>
      </c>
      <c r="F280" s="7">
        <v>54.008400000000002</v>
      </c>
      <c r="G280" s="8">
        <f t="shared" si="13"/>
        <v>0.30050658786411</v>
      </c>
      <c r="H280" s="7">
        <v>139.45536000000001</v>
      </c>
      <c r="I280" s="7">
        <v>195.78360000000001</v>
      </c>
      <c r="J280" s="8">
        <f t="shared" si="14"/>
        <v>0.40391591976099006</v>
      </c>
    </row>
    <row r="281" spans="1:10" x14ac:dyDescent="0.25">
      <c r="A281" s="2" t="s">
        <v>94</v>
      </c>
      <c r="B281" s="2" t="s">
        <v>42</v>
      </c>
      <c r="C281" s="7">
        <v>0</v>
      </c>
      <c r="D281" s="7">
        <v>0</v>
      </c>
      <c r="E281" s="8" t="str">
        <f t="shared" si="12"/>
        <v/>
      </c>
      <c r="F281" s="7">
        <v>0</v>
      </c>
      <c r="G281" s="8" t="str">
        <f t="shared" si="13"/>
        <v/>
      </c>
      <c r="H281" s="7">
        <v>12.156840000000001</v>
      </c>
      <c r="I281" s="7">
        <v>0</v>
      </c>
      <c r="J281" s="8">
        <f t="shared" si="14"/>
        <v>-1</v>
      </c>
    </row>
    <row r="282" spans="1:10" x14ac:dyDescent="0.25">
      <c r="A282" s="2" t="s">
        <v>94</v>
      </c>
      <c r="B282" s="2" t="s">
        <v>43</v>
      </c>
      <c r="C282" s="7">
        <v>2959.0009100000002</v>
      </c>
      <c r="D282" s="7">
        <v>1736.7110399999999</v>
      </c>
      <c r="E282" s="8">
        <f t="shared" si="12"/>
        <v>-0.41307519232902168</v>
      </c>
      <c r="F282" s="7">
        <v>1854.50801</v>
      </c>
      <c r="G282" s="8">
        <f t="shared" si="13"/>
        <v>-6.3519256516988643E-2</v>
      </c>
      <c r="H282" s="7">
        <v>9819.3704099999995</v>
      </c>
      <c r="I282" s="7">
        <v>7904.00054</v>
      </c>
      <c r="J282" s="8">
        <f t="shared" si="14"/>
        <v>-0.19506035418008028</v>
      </c>
    </row>
    <row r="283" spans="1:10" x14ac:dyDescent="0.25">
      <c r="A283" s="2" t="s">
        <v>94</v>
      </c>
      <c r="B283" s="2" t="s">
        <v>44</v>
      </c>
      <c r="C283" s="7">
        <v>1728.49613</v>
      </c>
      <c r="D283" s="7">
        <v>772.03147999999999</v>
      </c>
      <c r="E283" s="8">
        <f t="shared" si="12"/>
        <v>-0.55335076162421037</v>
      </c>
      <c r="F283" s="7">
        <v>1194.4423200000001</v>
      </c>
      <c r="G283" s="8">
        <f t="shared" si="13"/>
        <v>-0.35364691364920831</v>
      </c>
      <c r="H283" s="7">
        <v>5961.4679100000003</v>
      </c>
      <c r="I283" s="7">
        <v>3572.36294</v>
      </c>
      <c r="J283" s="8">
        <f t="shared" si="14"/>
        <v>-0.40075783449113633</v>
      </c>
    </row>
    <row r="284" spans="1:10" x14ac:dyDescent="0.25">
      <c r="A284" s="2" t="s">
        <v>94</v>
      </c>
      <c r="B284" s="2" t="s">
        <v>45</v>
      </c>
      <c r="C284" s="7">
        <v>58.825000000000003</v>
      </c>
      <c r="D284" s="7">
        <v>45.989939999999997</v>
      </c>
      <c r="E284" s="8">
        <f t="shared" si="12"/>
        <v>-0.21819056523586922</v>
      </c>
      <c r="F284" s="7">
        <v>107.40622999999999</v>
      </c>
      <c r="G284" s="8">
        <f t="shared" si="13"/>
        <v>-0.57181310618573988</v>
      </c>
      <c r="H284" s="7">
        <v>144.97232</v>
      </c>
      <c r="I284" s="7">
        <v>653.90494000000001</v>
      </c>
      <c r="J284" s="8">
        <f t="shared" si="14"/>
        <v>3.5105502898760266</v>
      </c>
    </row>
    <row r="285" spans="1:10" x14ac:dyDescent="0.25">
      <c r="A285" s="2" t="s">
        <v>94</v>
      </c>
      <c r="B285" s="2" t="s">
        <v>46</v>
      </c>
      <c r="C285" s="7">
        <v>0</v>
      </c>
      <c r="D285" s="7">
        <v>0</v>
      </c>
      <c r="E285" s="8" t="str">
        <f t="shared" si="12"/>
        <v/>
      </c>
      <c r="F285" s="7">
        <v>178.75855000000001</v>
      </c>
      <c r="G285" s="8">
        <f t="shared" si="13"/>
        <v>-1</v>
      </c>
      <c r="H285" s="7">
        <v>101.6146</v>
      </c>
      <c r="I285" s="7">
        <v>298.70796999999999</v>
      </c>
      <c r="J285" s="8">
        <f t="shared" si="14"/>
        <v>1.9396166495759468</v>
      </c>
    </row>
    <row r="286" spans="1:10" x14ac:dyDescent="0.25">
      <c r="A286" s="2" t="s">
        <v>94</v>
      </c>
      <c r="B286" s="2" t="s">
        <v>48</v>
      </c>
      <c r="C286" s="7">
        <v>139.59719999999999</v>
      </c>
      <c r="D286" s="7">
        <v>41.025559999999999</v>
      </c>
      <c r="E286" s="8">
        <f t="shared" si="12"/>
        <v>-0.70611473582564699</v>
      </c>
      <c r="F286" s="7">
        <v>68.280950000000004</v>
      </c>
      <c r="G286" s="8">
        <f t="shared" si="13"/>
        <v>-0.39916536017732629</v>
      </c>
      <c r="H286" s="7">
        <v>1214.01665</v>
      </c>
      <c r="I286" s="7">
        <v>596.84358999999995</v>
      </c>
      <c r="J286" s="8">
        <f t="shared" si="14"/>
        <v>-0.50837281350301089</v>
      </c>
    </row>
    <row r="287" spans="1:10" x14ac:dyDescent="0.25">
      <c r="A287" s="2" t="s">
        <v>94</v>
      </c>
      <c r="B287" s="2" t="s">
        <v>51</v>
      </c>
      <c r="C287" s="7">
        <v>10.5</v>
      </c>
      <c r="D287" s="7">
        <v>0</v>
      </c>
      <c r="E287" s="8">
        <f t="shared" si="12"/>
        <v>-1</v>
      </c>
      <c r="F287" s="7">
        <v>37.944000000000003</v>
      </c>
      <c r="G287" s="8">
        <f t="shared" si="13"/>
        <v>-1</v>
      </c>
      <c r="H287" s="7">
        <v>65.846000000000004</v>
      </c>
      <c r="I287" s="7">
        <v>88.536000000000001</v>
      </c>
      <c r="J287" s="8">
        <f t="shared" si="14"/>
        <v>0.34459192661665083</v>
      </c>
    </row>
    <row r="288" spans="1:10" x14ac:dyDescent="0.25">
      <c r="A288" s="2" t="s">
        <v>94</v>
      </c>
      <c r="B288" s="2" t="s">
        <v>52</v>
      </c>
      <c r="C288" s="7">
        <v>0</v>
      </c>
      <c r="D288" s="7">
        <v>0</v>
      </c>
      <c r="E288" s="8" t="str">
        <f t="shared" si="12"/>
        <v/>
      </c>
      <c r="F288" s="7">
        <v>0</v>
      </c>
      <c r="G288" s="8" t="str">
        <f t="shared" si="13"/>
        <v/>
      </c>
      <c r="H288" s="7">
        <v>0</v>
      </c>
      <c r="I288" s="7">
        <v>0</v>
      </c>
      <c r="J288" s="8" t="str">
        <f t="shared" si="14"/>
        <v/>
      </c>
    </row>
    <row r="289" spans="1:10" x14ac:dyDescent="0.25">
      <c r="A289" s="2" t="s">
        <v>94</v>
      </c>
      <c r="B289" s="2" t="s">
        <v>53</v>
      </c>
      <c r="C289" s="7">
        <v>0</v>
      </c>
      <c r="D289" s="7">
        <v>60.839799999999997</v>
      </c>
      <c r="E289" s="8" t="str">
        <f t="shared" si="12"/>
        <v/>
      </c>
      <c r="F289" s="7">
        <v>23.465</v>
      </c>
      <c r="G289" s="8">
        <f t="shared" si="13"/>
        <v>1.5927892606008949</v>
      </c>
      <c r="H289" s="7">
        <v>70.011949999999999</v>
      </c>
      <c r="I289" s="7">
        <v>155.85509999999999</v>
      </c>
      <c r="J289" s="8">
        <f t="shared" si="14"/>
        <v>1.226121397847082</v>
      </c>
    </row>
    <row r="290" spans="1:10" x14ac:dyDescent="0.25">
      <c r="A290" s="2" t="s">
        <v>94</v>
      </c>
      <c r="B290" s="2" t="s">
        <v>54</v>
      </c>
      <c r="C290" s="7">
        <v>51.430720000000001</v>
      </c>
      <c r="D290" s="7">
        <v>378.71269999999998</v>
      </c>
      <c r="E290" s="8">
        <f t="shared" si="12"/>
        <v>6.3635504227823363</v>
      </c>
      <c r="F290" s="7">
        <v>404.94662</v>
      </c>
      <c r="G290" s="8">
        <f t="shared" si="13"/>
        <v>-6.4783649756108619E-2</v>
      </c>
      <c r="H290" s="7">
        <v>574.51652000000001</v>
      </c>
      <c r="I290" s="7">
        <v>1245.8931700000001</v>
      </c>
      <c r="J290" s="8">
        <f t="shared" si="14"/>
        <v>1.168594159833733</v>
      </c>
    </row>
    <row r="291" spans="1:10" x14ac:dyDescent="0.25">
      <c r="A291" s="2" t="s">
        <v>94</v>
      </c>
      <c r="B291" s="2" t="s">
        <v>55</v>
      </c>
      <c r="C291" s="7">
        <v>0</v>
      </c>
      <c r="D291" s="7">
        <v>359.52141999999998</v>
      </c>
      <c r="E291" s="8" t="str">
        <f t="shared" si="12"/>
        <v/>
      </c>
      <c r="F291" s="7">
        <v>367.07794999999999</v>
      </c>
      <c r="G291" s="8">
        <f t="shared" si="13"/>
        <v>-2.0585627657558891E-2</v>
      </c>
      <c r="H291" s="7">
        <v>234.17155</v>
      </c>
      <c r="I291" s="7">
        <v>1183.2753</v>
      </c>
      <c r="J291" s="8">
        <f t="shared" si="14"/>
        <v>4.0530275774320152</v>
      </c>
    </row>
    <row r="292" spans="1:10" x14ac:dyDescent="0.25">
      <c r="A292" s="2" t="s">
        <v>94</v>
      </c>
      <c r="B292" s="2" t="s">
        <v>56</v>
      </c>
      <c r="C292" s="7">
        <v>0</v>
      </c>
      <c r="D292" s="7">
        <v>0</v>
      </c>
      <c r="E292" s="8" t="str">
        <f t="shared" si="12"/>
        <v/>
      </c>
      <c r="F292" s="7">
        <v>0</v>
      </c>
      <c r="G292" s="8" t="str">
        <f t="shared" si="13"/>
        <v/>
      </c>
      <c r="H292" s="7">
        <v>0</v>
      </c>
      <c r="I292" s="7">
        <v>0</v>
      </c>
      <c r="J292" s="8" t="str">
        <f t="shared" si="14"/>
        <v/>
      </c>
    </row>
    <row r="293" spans="1:10" x14ac:dyDescent="0.25">
      <c r="A293" s="2" t="s">
        <v>94</v>
      </c>
      <c r="B293" s="2" t="s">
        <v>57</v>
      </c>
      <c r="C293" s="7">
        <v>0</v>
      </c>
      <c r="D293" s="7">
        <v>0</v>
      </c>
      <c r="E293" s="8" t="str">
        <f t="shared" si="12"/>
        <v/>
      </c>
      <c r="F293" s="7">
        <v>0</v>
      </c>
      <c r="G293" s="8" t="str">
        <f t="shared" si="13"/>
        <v/>
      </c>
      <c r="H293" s="7">
        <v>26.0413</v>
      </c>
      <c r="I293" s="7">
        <v>0</v>
      </c>
      <c r="J293" s="8">
        <f t="shared" si="14"/>
        <v>-1</v>
      </c>
    </row>
    <row r="294" spans="1:10" x14ac:dyDescent="0.25">
      <c r="A294" s="2" t="s">
        <v>94</v>
      </c>
      <c r="B294" s="2" t="s">
        <v>58</v>
      </c>
      <c r="C294" s="7">
        <v>29.306640000000002</v>
      </c>
      <c r="D294" s="7">
        <v>49.348820000000003</v>
      </c>
      <c r="E294" s="8">
        <f t="shared" si="12"/>
        <v>0.68387846576748479</v>
      </c>
      <c r="F294" s="7">
        <v>0</v>
      </c>
      <c r="G294" s="8" t="str">
        <f t="shared" si="13"/>
        <v/>
      </c>
      <c r="H294" s="7">
        <v>310.99772999999999</v>
      </c>
      <c r="I294" s="7">
        <v>49.348820000000003</v>
      </c>
      <c r="J294" s="8">
        <f t="shared" si="14"/>
        <v>-0.84132096398259881</v>
      </c>
    </row>
    <row r="295" spans="1:10" x14ac:dyDescent="0.25">
      <c r="A295" s="2" t="s">
        <v>94</v>
      </c>
      <c r="B295" s="2" t="s">
        <v>59</v>
      </c>
      <c r="C295" s="7">
        <v>26.770689999999998</v>
      </c>
      <c r="D295" s="7">
        <v>40.43582</v>
      </c>
      <c r="E295" s="8">
        <f t="shared" si="12"/>
        <v>0.51045116879691932</v>
      </c>
      <c r="F295" s="7">
        <v>16.920000000000002</v>
      </c>
      <c r="G295" s="8">
        <f t="shared" si="13"/>
        <v>1.3898238770685576</v>
      </c>
      <c r="H295" s="7">
        <v>83.27749</v>
      </c>
      <c r="I295" s="7">
        <v>125.81088</v>
      </c>
      <c r="J295" s="8">
        <f t="shared" si="14"/>
        <v>0.5107429390583218</v>
      </c>
    </row>
    <row r="296" spans="1:10" x14ac:dyDescent="0.25">
      <c r="A296" s="2" t="s">
        <v>94</v>
      </c>
      <c r="B296" s="2" t="s">
        <v>60</v>
      </c>
      <c r="C296" s="7">
        <v>125.22348</v>
      </c>
      <c r="D296" s="7">
        <v>58.317450000000001</v>
      </c>
      <c r="E296" s="8">
        <f t="shared" si="12"/>
        <v>-0.53429300958574222</v>
      </c>
      <c r="F296" s="7">
        <v>226.59001000000001</v>
      </c>
      <c r="G296" s="8">
        <f t="shared" si="13"/>
        <v>-0.74263009212100739</v>
      </c>
      <c r="H296" s="7">
        <v>441.28219999999999</v>
      </c>
      <c r="I296" s="7">
        <v>1711.4386300000001</v>
      </c>
      <c r="J296" s="8">
        <f t="shared" si="14"/>
        <v>2.8783314396093931</v>
      </c>
    </row>
    <row r="297" spans="1:10" x14ac:dyDescent="0.25">
      <c r="A297" s="2" t="s">
        <v>94</v>
      </c>
      <c r="B297" s="2" t="s">
        <v>63</v>
      </c>
      <c r="C297" s="7">
        <v>13.23897</v>
      </c>
      <c r="D297" s="7">
        <v>0</v>
      </c>
      <c r="E297" s="8">
        <f t="shared" si="12"/>
        <v>-1</v>
      </c>
      <c r="F297" s="7">
        <v>0</v>
      </c>
      <c r="G297" s="8" t="str">
        <f t="shared" si="13"/>
        <v/>
      </c>
      <c r="H297" s="7">
        <v>28.938970000000001</v>
      </c>
      <c r="I297" s="7">
        <v>16.7</v>
      </c>
      <c r="J297" s="8">
        <f t="shared" si="14"/>
        <v>-0.42292348345500896</v>
      </c>
    </row>
    <row r="298" spans="1:10" x14ac:dyDescent="0.25">
      <c r="A298" s="2" t="s">
        <v>94</v>
      </c>
      <c r="B298" s="2" t="s">
        <v>65</v>
      </c>
      <c r="C298" s="7">
        <v>0</v>
      </c>
      <c r="D298" s="7">
        <v>0</v>
      </c>
      <c r="E298" s="8" t="str">
        <f t="shared" si="12"/>
        <v/>
      </c>
      <c r="F298" s="7">
        <v>0</v>
      </c>
      <c r="G298" s="8" t="str">
        <f t="shared" si="13"/>
        <v/>
      </c>
      <c r="H298" s="7">
        <v>0</v>
      </c>
      <c r="I298" s="7">
        <v>0</v>
      </c>
      <c r="J298" s="8" t="str">
        <f t="shared" si="14"/>
        <v/>
      </c>
    </row>
    <row r="299" spans="1:10" x14ac:dyDescent="0.25">
      <c r="A299" s="2" t="s">
        <v>94</v>
      </c>
      <c r="B299" s="2" t="s">
        <v>68</v>
      </c>
      <c r="C299" s="7">
        <v>0</v>
      </c>
      <c r="D299" s="7">
        <v>0</v>
      </c>
      <c r="E299" s="8" t="str">
        <f t="shared" si="12"/>
        <v/>
      </c>
      <c r="F299" s="7">
        <v>0</v>
      </c>
      <c r="G299" s="8" t="str">
        <f t="shared" si="13"/>
        <v/>
      </c>
      <c r="H299" s="7">
        <v>89.972170000000006</v>
      </c>
      <c r="I299" s="7">
        <v>0</v>
      </c>
      <c r="J299" s="8">
        <f t="shared" si="14"/>
        <v>-1</v>
      </c>
    </row>
    <row r="300" spans="1:10" x14ac:dyDescent="0.25">
      <c r="A300" s="2" t="s">
        <v>94</v>
      </c>
      <c r="B300" s="2" t="s">
        <v>69</v>
      </c>
      <c r="C300" s="7">
        <v>0</v>
      </c>
      <c r="D300" s="7">
        <v>183.53820999999999</v>
      </c>
      <c r="E300" s="8" t="str">
        <f t="shared" si="12"/>
        <v/>
      </c>
      <c r="F300" s="7">
        <v>68.53</v>
      </c>
      <c r="G300" s="8">
        <f t="shared" si="13"/>
        <v>1.6782169852619289</v>
      </c>
      <c r="H300" s="7">
        <v>27.14912</v>
      </c>
      <c r="I300" s="7">
        <v>507.07952</v>
      </c>
      <c r="J300" s="8">
        <f t="shared" si="14"/>
        <v>17.677567449700028</v>
      </c>
    </row>
    <row r="301" spans="1:10" x14ac:dyDescent="0.25">
      <c r="A301" s="2" t="s">
        <v>94</v>
      </c>
      <c r="B301" s="2" t="s">
        <v>72</v>
      </c>
      <c r="C301" s="7">
        <v>0</v>
      </c>
      <c r="D301" s="7">
        <v>0</v>
      </c>
      <c r="E301" s="8" t="str">
        <f t="shared" si="12"/>
        <v/>
      </c>
      <c r="F301" s="7">
        <v>0</v>
      </c>
      <c r="G301" s="8" t="str">
        <f t="shared" si="13"/>
        <v/>
      </c>
      <c r="H301" s="7">
        <v>0</v>
      </c>
      <c r="I301" s="7">
        <v>0</v>
      </c>
      <c r="J301" s="8" t="str">
        <f t="shared" si="14"/>
        <v/>
      </c>
    </row>
    <row r="302" spans="1:10" x14ac:dyDescent="0.25">
      <c r="A302" s="2" t="s">
        <v>94</v>
      </c>
      <c r="B302" s="2" t="s">
        <v>74</v>
      </c>
      <c r="C302" s="7">
        <v>0</v>
      </c>
      <c r="D302" s="7">
        <v>0</v>
      </c>
      <c r="E302" s="8" t="str">
        <f t="shared" si="12"/>
        <v/>
      </c>
      <c r="F302" s="7">
        <v>0</v>
      </c>
      <c r="G302" s="8" t="str">
        <f t="shared" si="13"/>
        <v/>
      </c>
      <c r="H302" s="7">
        <v>0</v>
      </c>
      <c r="I302" s="7">
        <v>0</v>
      </c>
      <c r="J302" s="8" t="str">
        <f t="shared" si="14"/>
        <v/>
      </c>
    </row>
    <row r="303" spans="1:10" x14ac:dyDescent="0.25">
      <c r="A303" s="2" t="s">
        <v>94</v>
      </c>
      <c r="B303" s="2" t="s">
        <v>75</v>
      </c>
      <c r="C303" s="7">
        <v>0</v>
      </c>
      <c r="D303" s="7">
        <v>40.01</v>
      </c>
      <c r="E303" s="8" t="str">
        <f t="shared" si="12"/>
        <v/>
      </c>
      <c r="F303" s="7">
        <v>0</v>
      </c>
      <c r="G303" s="8" t="str">
        <f t="shared" si="13"/>
        <v/>
      </c>
      <c r="H303" s="7">
        <v>87</v>
      </c>
      <c r="I303" s="7">
        <v>314.57</v>
      </c>
      <c r="J303" s="8">
        <f t="shared" si="14"/>
        <v>2.6157471264367813</v>
      </c>
    </row>
    <row r="304" spans="1:10" x14ac:dyDescent="0.25">
      <c r="A304" s="2" t="s">
        <v>94</v>
      </c>
      <c r="B304" s="2" t="s">
        <v>77</v>
      </c>
      <c r="C304" s="7">
        <v>28.356000000000002</v>
      </c>
      <c r="D304" s="7">
        <v>41.134</v>
      </c>
      <c r="E304" s="8">
        <f t="shared" si="12"/>
        <v>0.45062773310763138</v>
      </c>
      <c r="F304" s="7">
        <v>58.421999999999997</v>
      </c>
      <c r="G304" s="8">
        <f t="shared" si="13"/>
        <v>-0.2959159220841463</v>
      </c>
      <c r="H304" s="7">
        <v>70.206000000000003</v>
      </c>
      <c r="I304" s="7">
        <v>169.21600000000001</v>
      </c>
      <c r="J304" s="8">
        <f t="shared" si="14"/>
        <v>1.4102783237899894</v>
      </c>
    </row>
    <row r="305" spans="1:10" x14ac:dyDescent="0.25">
      <c r="A305" s="2" t="s">
        <v>94</v>
      </c>
      <c r="B305" s="2" t="s">
        <v>78</v>
      </c>
      <c r="C305" s="7">
        <v>176.3</v>
      </c>
      <c r="D305" s="7">
        <v>13.693440000000001</v>
      </c>
      <c r="E305" s="8">
        <f t="shared" si="12"/>
        <v>-0.92232875779920587</v>
      </c>
      <c r="F305" s="7">
        <v>0</v>
      </c>
      <c r="G305" s="8" t="str">
        <f t="shared" si="13"/>
        <v/>
      </c>
      <c r="H305" s="7">
        <v>393.26650000000001</v>
      </c>
      <c r="I305" s="7">
        <v>26.694939999999999</v>
      </c>
      <c r="J305" s="8">
        <f t="shared" si="14"/>
        <v>-0.93211997462280671</v>
      </c>
    </row>
    <row r="306" spans="1:10" x14ac:dyDescent="0.25">
      <c r="A306" s="2" t="s">
        <v>94</v>
      </c>
      <c r="B306" s="2" t="s">
        <v>80</v>
      </c>
      <c r="C306" s="7">
        <v>0</v>
      </c>
      <c r="D306" s="7">
        <v>1.764</v>
      </c>
      <c r="E306" s="8" t="str">
        <f t="shared" si="12"/>
        <v/>
      </c>
      <c r="F306" s="7">
        <v>0</v>
      </c>
      <c r="G306" s="8" t="str">
        <f t="shared" si="13"/>
        <v/>
      </c>
      <c r="H306" s="7">
        <v>0</v>
      </c>
      <c r="I306" s="7">
        <v>1.764</v>
      </c>
      <c r="J306" s="8" t="str">
        <f t="shared" si="14"/>
        <v/>
      </c>
    </row>
    <row r="307" spans="1:10" x14ac:dyDescent="0.25">
      <c r="A307" s="2" t="s">
        <v>94</v>
      </c>
      <c r="B307" s="2" t="s">
        <v>82</v>
      </c>
      <c r="C307" s="7">
        <v>0</v>
      </c>
      <c r="D307" s="7">
        <v>0</v>
      </c>
      <c r="E307" s="8" t="str">
        <f t="shared" si="12"/>
        <v/>
      </c>
      <c r="F307" s="7">
        <v>0</v>
      </c>
      <c r="G307" s="8" t="str">
        <f t="shared" si="13"/>
        <v/>
      </c>
      <c r="H307" s="7">
        <v>0</v>
      </c>
      <c r="I307" s="7">
        <v>0</v>
      </c>
      <c r="J307" s="8" t="str">
        <f t="shared" si="14"/>
        <v/>
      </c>
    </row>
    <row r="308" spans="1:10" s="4" customFormat="1" x14ac:dyDescent="0.25">
      <c r="A308" s="4" t="s">
        <v>94</v>
      </c>
      <c r="B308" s="4" t="s">
        <v>83</v>
      </c>
      <c r="C308" s="9">
        <v>8392.7150500000007</v>
      </c>
      <c r="D308" s="9">
        <v>7735.7417599999999</v>
      </c>
      <c r="E308" s="10">
        <f t="shared" si="12"/>
        <v>-7.8278993875766201E-2</v>
      </c>
      <c r="F308" s="9">
        <v>6511.6842299999998</v>
      </c>
      <c r="G308" s="10">
        <f t="shared" si="13"/>
        <v>0.18797863759434796</v>
      </c>
      <c r="H308" s="9">
        <v>30102.941760000002</v>
      </c>
      <c r="I308" s="9">
        <v>29468.119040000001</v>
      </c>
      <c r="J308" s="10">
        <f t="shared" si="14"/>
        <v>-2.1088394784178011E-2</v>
      </c>
    </row>
    <row r="309" spans="1:10" x14ac:dyDescent="0.25">
      <c r="A309" s="2" t="s">
        <v>95</v>
      </c>
      <c r="B309" s="2" t="s">
        <v>14</v>
      </c>
      <c r="C309" s="7">
        <v>0</v>
      </c>
      <c r="D309" s="7">
        <v>0</v>
      </c>
      <c r="E309" s="8" t="str">
        <f t="shared" si="12"/>
        <v/>
      </c>
      <c r="F309" s="7">
        <v>0</v>
      </c>
      <c r="G309" s="8" t="str">
        <f t="shared" si="13"/>
        <v/>
      </c>
      <c r="H309" s="7">
        <v>0</v>
      </c>
      <c r="I309" s="7">
        <v>0.34639999999999999</v>
      </c>
      <c r="J309" s="8" t="str">
        <f t="shared" si="14"/>
        <v/>
      </c>
    </row>
    <row r="310" spans="1:10" x14ac:dyDescent="0.25">
      <c r="A310" s="2" t="s">
        <v>95</v>
      </c>
      <c r="B310" s="2" t="s">
        <v>26</v>
      </c>
      <c r="C310" s="7">
        <v>0</v>
      </c>
      <c r="D310" s="7">
        <v>0</v>
      </c>
      <c r="E310" s="8" t="str">
        <f t="shared" si="12"/>
        <v/>
      </c>
      <c r="F310" s="7">
        <v>0</v>
      </c>
      <c r="G310" s="8" t="str">
        <f t="shared" si="13"/>
        <v/>
      </c>
      <c r="H310" s="7">
        <v>0</v>
      </c>
      <c r="I310" s="7">
        <v>0</v>
      </c>
      <c r="J310" s="8" t="str">
        <f t="shared" si="14"/>
        <v/>
      </c>
    </row>
    <row r="311" spans="1:10" x14ac:dyDescent="0.25">
      <c r="A311" s="2" t="s">
        <v>95</v>
      </c>
      <c r="B311" s="2" t="s">
        <v>30</v>
      </c>
      <c r="C311" s="7">
        <v>0</v>
      </c>
      <c r="D311" s="7">
        <v>0</v>
      </c>
      <c r="E311" s="8" t="str">
        <f t="shared" si="12"/>
        <v/>
      </c>
      <c r="F311" s="7">
        <v>0</v>
      </c>
      <c r="G311" s="8" t="str">
        <f t="shared" si="13"/>
        <v/>
      </c>
      <c r="H311" s="7">
        <v>0</v>
      </c>
      <c r="I311" s="7">
        <v>0</v>
      </c>
      <c r="J311" s="8" t="str">
        <f t="shared" si="14"/>
        <v/>
      </c>
    </row>
    <row r="312" spans="1:10" x14ac:dyDescent="0.25">
      <c r="A312" s="2" t="s">
        <v>95</v>
      </c>
      <c r="B312" s="2" t="s">
        <v>43</v>
      </c>
      <c r="C312" s="7">
        <v>0</v>
      </c>
      <c r="D312" s="7">
        <v>0</v>
      </c>
      <c r="E312" s="8" t="str">
        <f t="shared" si="12"/>
        <v/>
      </c>
      <c r="F312" s="7">
        <v>0</v>
      </c>
      <c r="G312" s="8" t="str">
        <f t="shared" si="13"/>
        <v/>
      </c>
      <c r="H312" s="7">
        <v>0</v>
      </c>
      <c r="I312" s="7">
        <v>0</v>
      </c>
      <c r="J312" s="8" t="str">
        <f t="shared" si="14"/>
        <v/>
      </c>
    </row>
    <row r="313" spans="1:10" s="4" customFormat="1" x14ac:dyDescent="0.25">
      <c r="A313" s="4" t="s">
        <v>95</v>
      </c>
      <c r="B313" s="4" t="s">
        <v>83</v>
      </c>
      <c r="C313" s="9">
        <v>0</v>
      </c>
      <c r="D313" s="9">
        <v>0</v>
      </c>
      <c r="E313" s="10" t="str">
        <f t="shared" si="12"/>
        <v/>
      </c>
      <c r="F313" s="9">
        <v>0</v>
      </c>
      <c r="G313" s="10" t="str">
        <f t="shared" si="13"/>
        <v/>
      </c>
      <c r="H313" s="9">
        <v>0</v>
      </c>
      <c r="I313" s="9">
        <v>0.34639999999999999</v>
      </c>
      <c r="J313" s="10" t="str">
        <f t="shared" si="14"/>
        <v/>
      </c>
    </row>
    <row r="314" spans="1:10" x14ac:dyDescent="0.25">
      <c r="A314" s="2" t="s">
        <v>96</v>
      </c>
      <c r="B314" s="2" t="s">
        <v>8</v>
      </c>
      <c r="C314" s="7">
        <v>98.213949999999997</v>
      </c>
      <c r="D314" s="7">
        <v>11.3635</v>
      </c>
      <c r="E314" s="8">
        <f t="shared" si="12"/>
        <v>-0.88429851360219192</v>
      </c>
      <c r="F314" s="7">
        <v>7.9630000000000001</v>
      </c>
      <c r="G314" s="8">
        <f t="shared" si="13"/>
        <v>0.42703754866256438</v>
      </c>
      <c r="H314" s="7">
        <v>368.47091999999998</v>
      </c>
      <c r="I314" s="7">
        <v>63.235080000000004</v>
      </c>
      <c r="J314" s="8">
        <f t="shared" si="14"/>
        <v>-0.82838515451911376</v>
      </c>
    </row>
    <row r="315" spans="1:10" x14ac:dyDescent="0.25">
      <c r="A315" s="2" t="s">
        <v>96</v>
      </c>
      <c r="B315" s="2" t="s">
        <v>12</v>
      </c>
      <c r="C315" s="7">
        <v>0</v>
      </c>
      <c r="D315" s="7">
        <v>3.2193200000000002</v>
      </c>
      <c r="E315" s="8" t="str">
        <f t="shared" si="12"/>
        <v/>
      </c>
      <c r="F315" s="7">
        <v>3.36572</v>
      </c>
      <c r="G315" s="8">
        <f t="shared" si="13"/>
        <v>-4.3497379461155394E-2</v>
      </c>
      <c r="H315" s="7">
        <v>0</v>
      </c>
      <c r="I315" s="7">
        <v>12.68324</v>
      </c>
      <c r="J315" s="8" t="str">
        <f t="shared" si="14"/>
        <v/>
      </c>
    </row>
    <row r="316" spans="1:10" x14ac:dyDescent="0.25">
      <c r="A316" s="2" t="s">
        <v>96</v>
      </c>
      <c r="B316" s="2" t="s">
        <v>14</v>
      </c>
      <c r="C316" s="7">
        <v>8557.2753900000007</v>
      </c>
      <c r="D316" s="7">
        <v>240.86237</v>
      </c>
      <c r="E316" s="8">
        <f t="shared" si="12"/>
        <v>-0.9718529135708931</v>
      </c>
      <c r="F316" s="7">
        <v>1323.85438</v>
      </c>
      <c r="G316" s="8">
        <f t="shared" si="13"/>
        <v>-0.81805977028984111</v>
      </c>
      <c r="H316" s="7">
        <v>9327.0102800000004</v>
      </c>
      <c r="I316" s="7">
        <v>2106.3822100000002</v>
      </c>
      <c r="J316" s="8">
        <f t="shared" si="14"/>
        <v>-0.77416319412483803</v>
      </c>
    </row>
    <row r="317" spans="1:10" x14ac:dyDescent="0.25">
      <c r="A317" s="2" t="s">
        <v>96</v>
      </c>
      <c r="B317" s="2" t="s">
        <v>15</v>
      </c>
      <c r="C317" s="7">
        <v>3821.6996600000002</v>
      </c>
      <c r="D317" s="7">
        <v>1489.09556</v>
      </c>
      <c r="E317" s="8">
        <f t="shared" si="12"/>
        <v>-0.61035777468708785</v>
      </c>
      <c r="F317" s="7">
        <v>1052.78414</v>
      </c>
      <c r="G317" s="8">
        <f t="shared" si="13"/>
        <v>0.41443578357857858</v>
      </c>
      <c r="H317" s="7">
        <v>11304.425639999999</v>
      </c>
      <c r="I317" s="7">
        <v>5809.9056799999998</v>
      </c>
      <c r="J317" s="8">
        <f t="shared" si="14"/>
        <v>-0.48605034302300032</v>
      </c>
    </row>
    <row r="318" spans="1:10" x14ac:dyDescent="0.25">
      <c r="A318" s="2" t="s">
        <v>96</v>
      </c>
      <c r="B318" s="2" t="s">
        <v>24</v>
      </c>
      <c r="C318" s="7">
        <v>0</v>
      </c>
      <c r="D318" s="7">
        <v>0</v>
      </c>
      <c r="E318" s="8" t="str">
        <f t="shared" si="12"/>
        <v/>
      </c>
      <c r="F318" s="7">
        <v>0</v>
      </c>
      <c r="G318" s="8" t="str">
        <f t="shared" si="13"/>
        <v/>
      </c>
      <c r="H318" s="7">
        <v>0</v>
      </c>
      <c r="I318" s="7">
        <v>2.85</v>
      </c>
      <c r="J318" s="8" t="str">
        <f t="shared" si="14"/>
        <v/>
      </c>
    </row>
    <row r="319" spans="1:10" x14ac:dyDescent="0.25">
      <c r="A319" s="2" t="s">
        <v>96</v>
      </c>
      <c r="B319" s="2" t="s">
        <v>25</v>
      </c>
      <c r="C319" s="7">
        <v>459.08</v>
      </c>
      <c r="D319" s="7">
        <v>223.8526</v>
      </c>
      <c r="E319" s="8">
        <f t="shared" si="12"/>
        <v>-0.51238869042432689</v>
      </c>
      <c r="F319" s="7">
        <v>0</v>
      </c>
      <c r="G319" s="8" t="str">
        <f t="shared" si="13"/>
        <v/>
      </c>
      <c r="H319" s="7">
        <v>12811.77327</v>
      </c>
      <c r="I319" s="7">
        <v>490.56137999999999</v>
      </c>
      <c r="J319" s="8">
        <f t="shared" si="14"/>
        <v>-0.96171011071912293</v>
      </c>
    </row>
    <row r="320" spans="1:10" x14ac:dyDescent="0.25">
      <c r="A320" s="2" t="s">
        <v>96</v>
      </c>
      <c r="B320" s="2" t="s">
        <v>26</v>
      </c>
      <c r="C320" s="7">
        <v>50.089570000000002</v>
      </c>
      <c r="D320" s="7">
        <v>94.994330000000005</v>
      </c>
      <c r="E320" s="8">
        <f t="shared" si="12"/>
        <v>0.89648922919482033</v>
      </c>
      <c r="F320" s="7">
        <v>23.530159999999999</v>
      </c>
      <c r="G320" s="8">
        <f t="shared" si="13"/>
        <v>3.0371306442455133</v>
      </c>
      <c r="H320" s="7">
        <v>255.34880000000001</v>
      </c>
      <c r="I320" s="7">
        <v>283.98397</v>
      </c>
      <c r="J320" s="8">
        <f t="shared" si="14"/>
        <v>0.11214139247961996</v>
      </c>
    </row>
    <row r="321" spans="1:10" x14ac:dyDescent="0.25">
      <c r="A321" s="2" t="s">
        <v>96</v>
      </c>
      <c r="B321" s="2" t="s">
        <v>30</v>
      </c>
      <c r="C321" s="7">
        <v>0</v>
      </c>
      <c r="D321" s="7">
        <v>0</v>
      </c>
      <c r="E321" s="8" t="str">
        <f t="shared" si="12"/>
        <v/>
      </c>
      <c r="F321" s="7">
        <v>0</v>
      </c>
      <c r="G321" s="8" t="str">
        <f t="shared" si="13"/>
        <v/>
      </c>
      <c r="H321" s="7">
        <v>43.222729999999999</v>
      </c>
      <c r="I321" s="7">
        <v>43.343640000000001</v>
      </c>
      <c r="J321" s="8">
        <f t="shared" si="14"/>
        <v>2.7973707352590971E-3</v>
      </c>
    </row>
    <row r="322" spans="1:10" x14ac:dyDescent="0.25">
      <c r="A322" s="2" t="s">
        <v>96</v>
      </c>
      <c r="B322" s="2" t="s">
        <v>32</v>
      </c>
      <c r="C322" s="7">
        <v>0</v>
      </c>
      <c r="D322" s="7">
        <v>0</v>
      </c>
      <c r="E322" s="8" t="str">
        <f t="shared" si="12"/>
        <v/>
      </c>
      <c r="F322" s="7">
        <v>11.50433</v>
      </c>
      <c r="G322" s="8">
        <f t="shared" si="13"/>
        <v>-1</v>
      </c>
      <c r="H322" s="7">
        <v>39.078490000000002</v>
      </c>
      <c r="I322" s="7">
        <v>20.466460000000001</v>
      </c>
      <c r="J322" s="8">
        <f t="shared" si="14"/>
        <v>-0.47627300850160792</v>
      </c>
    </row>
    <row r="323" spans="1:10" x14ac:dyDescent="0.25">
      <c r="A323" s="2" t="s">
        <v>96</v>
      </c>
      <c r="B323" s="2" t="s">
        <v>37</v>
      </c>
      <c r="C323" s="7">
        <v>0</v>
      </c>
      <c r="D323" s="7">
        <v>0</v>
      </c>
      <c r="E323" s="8" t="str">
        <f t="shared" si="12"/>
        <v/>
      </c>
      <c r="F323" s="7">
        <v>3.35202</v>
      </c>
      <c r="G323" s="8">
        <f t="shared" si="13"/>
        <v>-1</v>
      </c>
      <c r="H323" s="7">
        <v>6.9972300000000001</v>
      </c>
      <c r="I323" s="7">
        <v>3.35202</v>
      </c>
      <c r="J323" s="8">
        <f t="shared" si="14"/>
        <v>-0.52095043324286894</v>
      </c>
    </row>
    <row r="324" spans="1:10" x14ac:dyDescent="0.25">
      <c r="A324" s="2" t="s">
        <v>96</v>
      </c>
      <c r="B324" s="2" t="s">
        <v>38</v>
      </c>
      <c r="C324" s="7">
        <v>46.758000000000003</v>
      </c>
      <c r="D324" s="7">
        <v>14.130549999999999</v>
      </c>
      <c r="E324" s="8">
        <f t="shared" si="12"/>
        <v>-0.69779396039180464</v>
      </c>
      <c r="F324" s="7">
        <v>8.2056699999999996</v>
      </c>
      <c r="G324" s="8">
        <f t="shared" si="13"/>
        <v>0.72204707232925536</v>
      </c>
      <c r="H324" s="7">
        <v>262.3494</v>
      </c>
      <c r="I324" s="7">
        <v>50.113590000000002</v>
      </c>
      <c r="J324" s="8">
        <f t="shared" si="14"/>
        <v>-0.80898149566951549</v>
      </c>
    </row>
    <row r="325" spans="1:10" x14ac:dyDescent="0.25">
      <c r="A325" s="2" t="s">
        <v>96</v>
      </c>
      <c r="B325" s="2" t="s">
        <v>42</v>
      </c>
      <c r="C325" s="7">
        <v>0</v>
      </c>
      <c r="D325" s="7">
        <v>1370.1115500000001</v>
      </c>
      <c r="E325" s="8" t="str">
        <f t="shared" ref="E325:E388" si="15">IF(C325=0,"",(D325/C325-1))</f>
        <v/>
      </c>
      <c r="F325" s="7">
        <v>2295.2773000000002</v>
      </c>
      <c r="G325" s="8">
        <f t="shared" ref="G325:G388" si="16">IF(F325=0,"",(D325/F325-1))</f>
        <v>-0.40307362861994933</v>
      </c>
      <c r="H325" s="7">
        <v>23.2501</v>
      </c>
      <c r="I325" s="7">
        <v>5683.1064900000001</v>
      </c>
      <c r="J325" s="8">
        <f t="shared" ref="J325:J388" si="17">IF(H325=0,"",(I325/H325-1))</f>
        <v>243.43363641446703</v>
      </c>
    </row>
    <row r="326" spans="1:10" x14ac:dyDescent="0.25">
      <c r="A326" s="2" t="s">
        <v>96</v>
      </c>
      <c r="B326" s="2" t="s">
        <v>43</v>
      </c>
      <c r="C326" s="7">
        <v>3075.0256399999998</v>
      </c>
      <c r="D326" s="7">
        <v>2329.0093400000001</v>
      </c>
      <c r="E326" s="8">
        <f t="shared" si="15"/>
        <v>-0.24260490393829681</v>
      </c>
      <c r="F326" s="7">
        <v>3847.1549399999999</v>
      </c>
      <c r="G326" s="8">
        <f t="shared" si="16"/>
        <v>-0.39461514383405616</v>
      </c>
      <c r="H326" s="7">
        <v>14620.78911</v>
      </c>
      <c r="I326" s="7">
        <v>12507.34741</v>
      </c>
      <c r="J326" s="8">
        <f t="shared" si="17"/>
        <v>-0.1445504537477047</v>
      </c>
    </row>
    <row r="327" spans="1:10" x14ac:dyDescent="0.25">
      <c r="A327" s="2" t="s">
        <v>96</v>
      </c>
      <c r="B327" s="2" t="s">
        <v>44</v>
      </c>
      <c r="C327" s="7">
        <v>1268.03955</v>
      </c>
      <c r="D327" s="7">
        <v>469.11061999999998</v>
      </c>
      <c r="E327" s="8">
        <f t="shared" si="15"/>
        <v>-0.63005048225822291</v>
      </c>
      <c r="F327" s="7">
        <v>295.12759999999997</v>
      </c>
      <c r="G327" s="8">
        <f t="shared" si="16"/>
        <v>0.58951795765628168</v>
      </c>
      <c r="H327" s="7">
        <v>3774.5124900000001</v>
      </c>
      <c r="I327" s="7">
        <v>1507.71559</v>
      </c>
      <c r="J327" s="8">
        <f t="shared" si="17"/>
        <v>-0.6005535565203548</v>
      </c>
    </row>
    <row r="328" spans="1:10" x14ac:dyDescent="0.25">
      <c r="A328" s="2" t="s">
        <v>96</v>
      </c>
      <c r="B328" s="2" t="s">
        <v>48</v>
      </c>
      <c r="C328" s="7">
        <v>0</v>
      </c>
      <c r="D328" s="7">
        <v>0</v>
      </c>
      <c r="E328" s="8" t="str">
        <f t="shared" si="15"/>
        <v/>
      </c>
      <c r="F328" s="7">
        <v>0</v>
      </c>
      <c r="G328" s="8" t="str">
        <f t="shared" si="16"/>
        <v/>
      </c>
      <c r="H328" s="7">
        <v>0</v>
      </c>
      <c r="I328" s="7">
        <v>0</v>
      </c>
      <c r="J328" s="8" t="str">
        <f t="shared" si="17"/>
        <v/>
      </c>
    </row>
    <row r="329" spans="1:10" x14ac:dyDescent="0.25">
      <c r="A329" s="2" t="s">
        <v>96</v>
      </c>
      <c r="B329" s="2" t="s">
        <v>53</v>
      </c>
      <c r="C329" s="7">
        <v>14.913449999999999</v>
      </c>
      <c r="D329" s="7">
        <v>0</v>
      </c>
      <c r="E329" s="8">
        <f t="shared" si="15"/>
        <v>-1</v>
      </c>
      <c r="F329" s="7">
        <v>0</v>
      </c>
      <c r="G329" s="8" t="str">
        <f t="shared" si="16"/>
        <v/>
      </c>
      <c r="H329" s="7">
        <v>14.913449999999999</v>
      </c>
      <c r="I329" s="7">
        <v>0</v>
      </c>
      <c r="J329" s="8">
        <f t="shared" si="17"/>
        <v>-1</v>
      </c>
    </row>
    <row r="330" spans="1:10" x14ac:dyDescent="0.25">
      <c r="A330" s="2" t="s">
        <v>96</v>
      </c>
      <c r="B330" s="2" t="s">
        <v>54</v>
      </c>
      <c r="C330" s="7">
        <v>131.58369999999999</v>
      </c>
      <c r="D330" s="7">
        <v>284.13060000000002</v>
      </c>
      <c r="E330" s="8">
        <f t="shared" si="15"/>
        <v>1.1593145655578923</v>
      </c>
      <c r="F330" s="7">
        <v>600.53893000000005</v>
      </c>
      <c r="G330" s="8">
        <f t="shared" si="16"/>
        <v>-0.52687396968586198</v>
      </c>
      <c r="H330" s="7">
        <v>1149.71892</v>
      </c>
      <c r="I330" s="7">
        <v>1908.28494</v>
      </c>
      <c r="J330" s="8">
        <f t="shared" si="17"/>
        <v>0.65978388874386784</v>
      </c>
    </row>
    <row r="331" spans="1:10" x14ac:dyDescent="0.25">
      <c r="A331" s="2" t="s">
        <v>96</v>
      </c>
      <c r="B331" s="2" t="s">
        <v>55</v>
      </c>
      <c r="C331" s="7">
        <v>0</v>
      </c>
      <c r="D331" s="7">
        <v>36.453740000000003</v>
      </c>
      <c r="E331" s="8" t="str">
        <f t="shared" si="15"/>
        <v/>
      </c>
      <c r="F331" s="7">
        <v>0</v>
      </c>
      <c r="G331" s="8" t="str">
        <f t="shared" si="16"/>
        <v/>
      </c>
      <c r="H331" s="7">
        <v>150.13202999999999</v>
      </c>
      <c r="I331" s="7">
        <v>36.453740000000003</v>
      </c>
      <c r="J331" s="8">
        <f t="shared" si="17"/>
        <v>-0.7571887890945056</v>
      </c>
    </row>
    <row r="332" spans="1:10" x14ac:dyDescent="0.25">
      <c r="A332" s="2" t="s">
        <v>96</v>
      </c>
      <c r="B332" s="2" t="s">
        <v>58</v>
      </c>
      <c r="C332" s="7">
        <v>25.015519999999999</v>
      </c>
      <c r="D332" s="7">
        <v>48.182850000000002</v>
      </c>
      <c r="E332" s="8">
        <f t="shared" si="15"/>
        <v>0.92611826578060352</v>
      </c>
      <c r="F332" s="7">
        <v>45.683959999999999</v>
      </c>
      <c r="G332" s="8">
        <f t="shared" si="16"/>
        <v>5.4699505034152107E-2</v>
      </c>
      <c r="H332" s="7">
        <v>133.21713</v>
      </c>
      <c r="I332" s="7">
        <v>206.42438999999999</v>
      </c>
      <c r="J332" s="8">
        <f t="shared" si="17"/>
        <v>0.54953338208081792</v>
      </c>
    </row>
    <row r="333" spans="1:10" x14ac:dyDescent="0.25">
      <c r="A333" s="2" t="s">
        <v>96</v>
      </c>
      <c r="B333" s="2" t="s">
        <v>60</v>
      </c>
      <c r="C333" s="7">
        <v>4.8587899999999999</v>
      </c>
      <c r="D333" s="7">
        <v>3.4981499999999999</v>
      </c>
      <c r="E333" s="8">
        <f t="shared" si="15"/>
        <v>-0.2800367992854188</v>
      </c>
      <c r="F333" s="7">
        <v>21.419119999999999</v>
      </c>
      <c r="G333" s="8">
        <f t="shared" si="16"/>
        <v>-0.83668096541781356</v>
      </c>
      <c r="H333" s="7">
        <v>4.8587899999999999</v>
      </c>
      <c r="I333" s="7">
        <v>27.999749999999999</v>
      </c>
      <c r="J333" s="8">
        <f t="shared" si="17"/>
        <v>4.7627001784394878</v>
      </c>
    </row>
    <row r="334" spans="1:10" x14ac:dyDescent="0.25">
      <c r="A334" s="2" t="s">
        <v>96</v>
      </c>
      <c r="B334" s="2" t="s">
        <v>61</v>
      </c>
      <c r="C334" s="7">
        <v>2.2893699999999999</v>
      </c>
      <c r="D334" s="7">
        <v>31.146039999999999</v>
      </c>
      <c r="E334" s="8">
        <f t="shared" si="15"/>
        <v>12.604633589153348</v>
      </c>
      <c r="F334" s="7">
        <v>17.3184</v>
      </c>
      <c r="G334" s="8">
        <f t="shared" si="16"/>
        <v>0.79843634515890605</v>
      </c>
      <c r="H334" s="7">
        <v>41.378660000000004</v>
      </c>
      <c r="I334" s="7">
        <v>152.89180999999999</v>
      </c>
      <c r="J334" s="8">
        <f t="shared" si="17"/>
        <v>2.6949434805283685</v>
      </c>
    </row>
    <row r="335" spans="1:10" x14ac:dyDescent="0.25">
      <c r="A335" s="2" t="s">
        <v>96</v>
      </c>
      <c r="B335" s="2" t="s">
        <v>62</v>
      </c>
      <c r="C335" s="7">
        <v>460.8</v>
      </c>
      <c r="D335" s="7">
        <v>0</v>
      </c>
      <c r="E335" s="8">
        <f t="shared" si="15"/>
        <v>-1</v>
      </c>
      <c r="F335" s="7">
        <v>0</v>
      </c>
      <c r="G335" s="8" t="str">
        <f t="shared" si="16"/>
        <v/>
      </c>
      <c r="H335" s="7">
        <v>2335.4783499999999</v>
      </c>
      <c r="I335" s="7">
        <v>1184.0940000000001</v>
      </c>
      <c r="J335" s="8">
        <f t="shared" si="17"/>
        <v>-0.49299722688501901</v>
      </c>
    </row>
    <row r="336" spans="1:10" x14ac:dyDescent="0.25">
      <c r="A336" s="2" t="s">
        <v>96</v>
      </c>
      <c r="B336" s="2" t="s">
        <v>65</v>
      </c>
      <c r="C336" s="7">
        <v>0</v>
      </c>
      <c r="D336" s="7">
        <v>0</v>
      </c>
      <c r="E336" s="8" t="str">
        <f t="shared" si="15"/>
        <v/>
      </c>
      <c r="F336" s="7">
        <v>0</v>
      </c>
      <c r="G336" s="8" t="str">
        <f t="shared" si="16"/>
        <v/>
      </c>
      <c r="H336" s="7">
        <v>0</v>
      </c>
      <c r="I336" s="7">
        <v>0</v>
      </c>
      <c r="J336" s="8" t="str">
        <f t="shared" si="17"/>
        <v/>
      </c>
    </row>
    <row r="337" spans="1:10" x14ac:dyDescent="0.25">
      <c r="A337" s="2" t="s">
        <v>96</v>
      </c>
      <c r="B337" s="2" t="s">
        <v>68</v>
      </c>
      <c r="C337" s="7">
        <v>5.0305999999999997</v>
      </c>
      <c r="D337" s="7">
        <v>0</v>
      </c>
      <c r="E337" s="8">
        <f t="shared" si="15"/>
        <v>-1</v>
      </c>
      <c r="F337" s="7">
        <v>0</v>
      </c>
      <c r="G337" s="8" t="str">
        <f t="shared" si="16"/>
        <v/>
      </c>
      <c r="H337" s="7">
        <v>15.30237</v>
      </c>
      <c r="I337" s="7">
        <v>0</v>
      </c>
      <c r="J337" s="8">
        <f t="shared" si="17"/>
        <v>-1</v>
      </c>
    </row>
    <row r="338" spans="1:10" x14ac:dyDescent="0.25">
      <c r="A338" s="2" t="s">
        <v>96</v>
      </c>
      <c r="B338" s="2" t="s">
        <v>69</v>
      </c>
      <c r="C338" s="7">
        <v>0</v>
      </c>
      <c r="D338" s="7">
        <v>0</v>
      </c>
      <c r="E338" s="8" t="str">
        <f t="shared" si="15"/>
        <v/>
      </c>
      <c r="F338" s="7">
        <v>0</v>
      </c>
      <c r="G338" s="8" t="str">
        <f t="shared" si="16"/>
        <v/>
      </c>
      <c r="H338" s="7">
        <v>0</v>
      </c>
      <c r="I338" s="7">
        <v>0</v>
      </c>
      <c r="J338" s="8" t="str">
        <f t="shared" si="17"/>
        <v/>
      </c>
    </row>
    <row r="339" spans="1:10" x14ac:dyDescent="0.25">
      <c r="A339" s="2" t="s">
        <v>96</v>
      </c>
      <c r="B339" s="2" t="s">
        <v>75</v>
      </c>
      <c r="C339" s="7">
        <v>0</v>
      </c>
      <c r="D339" s="7">
        <v>13.750500000000001</v>
      </c>
      <c r="E339" s="8" t="str">
        <f t="shared" si="15"/>
        <v/>
      </c>
      <c r="F339" s="7">
        <v>0</v>
      </c>
      <c r="G339" s="8" t="str">
        <f t="shared" si="16"/>
        <v/>
      </c>
      <c r="H339" s="7">
        <v>1.3898600000000001</v>
      </c>
      <c r="I339" s="7">
        <v>17.716619999999999</v>
      </c>
      <c r="J339" s="8">
        <f t="shared" si="17"/>
        <v>11.747053660080869</v>
      </c>
    </row>
    <row r="340" spans="1:10" x14ac:dyDescent="0.25">
      <c r="A340" s="2" t="s">
        <v>96</v>
      </c>
      <c r="B340" s="2" t="s">
        <v>77</v>
      </c>
      <c r="C340" s="7">
        <v>11.2056</v>
      </c>
      <c r="D340" s="7">
        <v>0</v>
      </c>
      <c r="E340" s="8">
        <f t="shared" si="15"/>
        <v>-1</v>
      </c>
      <c r="F340" s="7">
        <v>0</v>
      </c>
      <c r="G340" s="8" t="str">
        <f t="shared" si="16"/>
        <v/>
      </c>
      <c r="H340" s="7">
        <v>22.411200000000001</v>
      </c>
      <c r="I340" s="7">
        <v>1.3049999999999999</v>
      </c>
      <c r="J340" s="8">
        <f t="shared" si="17"/>
        <v>-0.94177018633540377</v>
      </c>
    </row>
    <row r="341" spans="1:10" x14ac:dyDescent="0.25">
      <c r="A341" s="2" t="s">
        <v>96</v>
      </c>
      <c r="B341" s="2" t="s">
        <v>78</v>
      </c>
      <c r="C341" s="7">
        <v>0</v>
      </c>
      <c r="D341" s="7">
        <v>0</v>
      </c>
      <c r="E341" s="8" t="str">
        <f t="shared" si="15"/>
        <v/>
      </c>
      <c r="F341" s="7">
        <v>0</v>
      </c>
      <c r="G341" s="8" t="str">
        <f t="shared" si="16"/>
        <v/>
      </c>
      <c r="H341" s="7">
        <v>0</v>
      </c>
      <c r="I341" s="7">
        <v>3.1212900000000001</v>
      </c>
      <c r="J341" s="8" t="str">
        <f t="shared" si="17"/>
        <v/>
      </c>
    </row>
    <row r="342" spans="1:10" x14ac:dyDescent="0.25">
      <c r="A342" s="2" t="s">
        <v>96</v>
      </c>
      <c r="B342" s="2" t="s">
        <v>80</v>
      </c>
      <c r="C342" s="7">
        <v>0</v>
      </c>
      <c r="D342" s="7">
        <v>0</v>
      </c>
      <c r="E342" s="8" t="str">
        <f t="shared" si="15"/>
        <v/>
      </c>
      <c r="F342" s="7">
        <v>0</v>
      </c>
      <c r="G342" s="8" t="str">
        <f t="shared" si="16"/>
        <v/>
      </c>
      <c r="H342" s="7">
        <v>13.946999999999999</v>
      </c>
      <c r="I342" s="7">
        <v>0</v>
      </c>
      <c r="J342" s="8">
        <f t="shared" si="17"/>
        <v>-1</v>
      </c>
    </row>
    <row r="343" spans="1:10" s="4" customFormat="1" x14ac:dyDescent="0.25">
      <c r="A343" s="4" t="s">
        <v>96</v>
      </c>
      <c r="B343" s="4" t="s">
        <v>83</v>
      </c>
      <c r="C343" s="9">
        <v>18031.878789999999</v>
      </c>
      <c r="D343" s="9">
        <v>6662.9116199999999</v>
      </c>
      <c r="E343" s="10">
        <f t="shared" si="15"/>
        <v>-0.63049265705495572</v>
      </c>
      <c r="F343" s="9">
        <v>9557.0796699999992</v>
      </c>
      <c r="G343" s="10">
        <f t="shared" si="16"/>
        <v>-0.30282975029337589</v>
      </c>
      <c r="H343" s="9">
        <v>56719.976219999997</v>
      </c>
      <c r="I343" s="9">
        <v>32123.338299999999</v>
      </c>
      <c r="J343" s="10">
        <f t="shared" si="17"/>
        <v>-0.43365035670319962</v>
      </c>
    </row>
    <row r="344" spans="1:10" x14ac:dyDescent="0.25">
      <c r="A344" s="2" t="s">
        <v>97</v>
      </c>
      <c r="B344" s="2" t="s">
        <v>8</v>
      </c>
      <c r="C344" s="7">
        <v>0</v>
      </c>
      <c r="D344" s="7">
        <v>0</v>
      </c>
      <c r="E344" s="8" t="str">
        <f t="shared" si="15"/>
        <v/>
      </c>
      <c r="F344" s="7">
        <v>0</v>
      </c>
      <c r="G344" s="8" t="str">
        <f t="shared" si="16"/>
        <v/>
      </c>
      <c r="H344" s="7">
        <v>6.4</v>
      </c>
      <c r="I344" s="7">
        <v>0</v>
      </c>
      <c r="J344" s="8">
        <f t="shared" si="17"/>
        <v>-1</v>
      </c>
    </row>
    <row r="345" spans="1:10" x14ac:dyDescent="0.25">
      <c r="A345" s="2" t="s">
        <v>97</v>
      </c>
      <c r="B345" s="2" t="s">
        <v>14</v>
      </c>
      <c r="C345" s="7">
        <v>0</v>
      </c>
      <c r="D345" s="7">
        <v>33.175719999999998</v>
      </c>
      <c r="E345" s="8" t="str">
        <f t="shared" si="15"/>
        <v/>
      </c>
      <c r="F345" s="7">
        <v>21.447579999999999</v>
      </c>
      <c r="G345" s="8">
        <f t="shared" si="16"/>
        <v>0.54682812699614591</v>
      </c>
      <c r="H345" s="7">
        <v>22.603400000000001</v>
      </c>
      <c r="I345" s="7">
        <v>81.042640000000006</v>
      </c>
      <c r="J345" s="8">
        <f t="shared" si="17"/>
        <v>2.5854181229372575</v>
      </c>
    </row>
    <row r="346" spans="1:10" x14ac:dyDescent="0.25">
      <c r="A346" s="2" t="s">
        <v>97</v>
      </c>
      <c r="B346" s="2" t="s">
        <v>15</v>
      </c>
      <c r="C346" s="7">
        <v>0</v>
      </c>
      <c r="D346" s="7">
        <v>62.321820000000002</v>
      </c>
      <c r="E346" s="8" t="str">
        <f t="shared" si="15"/>
        <v/>
      </c>
      <c r="F346" s="7">
        <v>0</v>
      </c>
      <c r="G346" s="8" t="str">
        <f t="shared" si="16"/>
        <v/>
      </c>
      <c r="H346" s="7">
        <v>0</v>
      </c>
      <c r="I346" s="7">
        <v>77.493390000000005</v>
      </c>
      <c r="J346" s="8" t="str">
        <f t="shared" si="17"/>
        <v/>
      </c>
    </row>
    <row r="347" spans="1:10" x14ac:dyDescent="0.25">
      <c r="A347" s="2" t="s">
        <v>97</v>
      </c>
      <c r="B347" s="2" t="s">
        <v>26</v>
      </c>
      <c r="C347" s="7">
        <v>0</v>
      </c>
      <c r="D347" s="7">
        <v>17.003710000000002</v>
      </c>
      <c r="E347" s="8" t="str">
        <f t="shared" si="15"/>
        <v/>
      </c>
      <c r="F347" s="7">
        <v>0</v>
      </c>
      <c r="G347" s="8" t="str">
        <f t="shared" si="16"/>
        <v/>
      </c>
      <c r="H347" s="7">
        <v>17.86666</v>
      </c>
      <c r="I347" s="7">
        <v>17.003710000000002</v>
      </c>
      <c r="J347" s="8">
        <f t="shared" si="17"/>
        <v>-4.8299458320693267E-2</v>
      </c>
    </row>
    <row r="348" spans="1:10" x14ac:dyDescent="0.25">
      <c r="A348" s="2" t="s">
        <v>97</v>
      </c>
      <c r="B348" s="2" t="s">
        <v>28</v>
      </c>
      <c r="C348" s="7">
        <v>20.38</v>
      </c>
      <c r="D348" s="7">
        <v>0</v>
      </c>
      <c r="E348" s="8">
        <f t="shared" si="15"/>
        <v>-1</v>
      </c>
      <c r="F348" s="7">
        <v>19.13</v>
      </c>
      <c r="G348" s="8">
        <f t="shared" si="16"/>
        <v>-1</v>
      </c>
      <c r="H348" s="7">
        <v>20.38</v>
      </c>
      <c r="I348" s="7">
        <v>19.13</v>
      </c>
      <c r="J348" s="8">
        <f t="shared" si="17"/>
        <v>-6.1334641805691814E-2</v>
      </c>
    </row>
    <row r="349" spans="1:10" x14ac:dyDescent="0.25">
      <c r="A349" s="2" t="s">
        <v>97</v>
      </c>
      <c r="B349" s="2" t="s">
        <v>30</v>
      </c>
      <c r="C349" s="7">
        <v>0</v>
      </c>
      <c r="D349" s="7">
        <v>24.243410000000001</v>
      </c>
      <c r="E349" s="8" t="str">
        <f t="shared" si="15"/>
        <v/>
      </c>
      <c r="F349" s="7">
        <v>0</v>
      </c>
      <c r="G349" s="8" t="str">
        <f t="shared" si="16"/>
        <v/>
      </c>
      <c r="H349" s="7">
        <v>0</v>
      </c>
      <c r="I349" s="7">
        <v>24.243410000000001</v>
      </c>
      <c r="J349" s="8" t="str">
        <f t="shared" si="17"/>
        <v/>
      </c>
    </row>
    <row r="350" spans="1:10" x14ac:dyDescent="0.25">
      <c r="A350" s="2" t="s">
        <v>97</v>
      </c>
      <c r="B350" s="2" t="s">
        <v>38</v>
      </c>
      <c r="C350" s="7">
        <v>37.34789</v>
      </c>
      <c r="D350" s="7">
        <v>40.021079999999998</v>
      </c>
      <c r="E350" s="8">
        <f t="shared" si="15"/>
        <v>7.1575395557821331E-2</v>
      </c>
      <c r="F350" s="7">
        <v>42.273180000000004</v>
      </c>
      <c r="G350" s="8">
        <f t="shared" si="16"/>
        <v>-5.3274913313831718E-2</v>
      </c>
      <c r="H350" s="7">
        <v>94.20675</v>
      </c>
      <c r="I350" s="7">
        <v>106.37157999999999</v>
      </c>
      <c r="J350" s="8">
        <f t="shared" si="17"/>
        <v>0.12912906983841377</v>
      </c>
    </row>
    <row r="351" spans="1:10" x14ac:dyDescent="0.25">
      <c r="A351" s="2" t="s">
        <v>97</v>
      </c>
      <c r="B351" s="2" t="s">
        <v>43</v>
      </c>
      <c r="C351" s="7">
        <v>207.84380999999999</v>
      </c>
      <c r="D351" s="7">
        <v>147.13298</v>
      </c>
      <c r="E351" s="8">
        <f t="shared" si="15"/>
        <v>-0.29209833095342119</v>
      </c>
      <c r="F351" s="7">
        <v>70.299700000000001</v>
      </c>
      <c r="G351" s="8">
        <f t="shared" si="16"/>
        <v>1.0929389456854013</v>
      </c>
      <c r="H351" s="7">
        <v>1131.6188299999999</v>
      </c>
      <c r="I351" s="7">
        <v>438.87455</v>
      </c>
      <c r="J351" s="8">
        <f t="shared" si="17"/>
        <v>-0.61217104349527296</v>
      </c>
    </row>
    <row r="352" spans="1:10" x14ac:dyDescent="0.25">
      <c r="A352" s="2" t="s">
        <v>97</v>
      </c>
      <c r="B352" s="2" t="s">
        <v>44</v>
      </c>
      <c r="C352" s="7">
        <v>0</v>
      </c>
      <c r="D352" s="7">
        <v>0</v>
      </c>
      <c r="E352" s="8" t="str">
        <f t="shared" si="15"/>
        <v/>
      </c>
      <c r="F352" s="7">
        <v>0</v>
      </c>
      <c r="G352" s="8" t="str">
        <f t="shared" si="16"/>
        <v/>
      </c>
      <c r="H352" s="7">
        <v>0.15296000000000001</v>
      </c>
      <c r="I352" s="7">
        <v>104.45509</v>
      </c>
      <c r="J352" s="8">
        <f t="shared" si="17"/>
        <v>681.89154027196651</v>
      </c>
    </row>
    <row r="353" spans="1:10" x14ac:dyDescent="0.25">
      <c r="A353" s="2" t="s">
        <v>97</v>
      </c>
      <c r="B353" s="2" t="s">
        <v>45</v>
      </c>
      <c r="C353" s="7">
        <v>0</v>
      </c>
      <c r="D353" s="7">
        <v>0</v>
      </c>
      <c r="E353" s="8" t="str">
        <f t="shared" si="15"/>
        <v/>
      </c>
      <c r="F353" s="7">
        <v>0</v>
      </c>
      <c r="G353" s="8" t="str">
        <f t="shared" si="16"/>
        <v/>
      </c>
      <c r="H353" s="7">
        <v>13.65855</v>
      </c>
      <c r="I353" s="7">
        <v>0</v>
      </c>
      <c r="J353" s="8">
        <f t="shared" si="17"/>
        <v>-1</v>
      </c>
    </row>
    <row r="354" spans="1:10" x14ac:dyDescent="0.25">
      <c r="A354" s="2" t="s">
        <v>97</v>
      </c>
      <c r="B354" s="2" t="s">
        <v>54</v>
      </c>
      <c r="C354" s="7">
        <v>0</v>
      </c>
      <c r="D354" s="7">
        <v>14.902950000000001</v>
      </c>
      <c r="E354" s="8" t="str">
        <f t="shared" si="15"/>
        <v/>
      </c>
      <c r="F354" s="7">
        <v>0</v>
      </c>
      <c r="G354" s="8" t="str">
        <f t="shared" si="16"/>
        <v/>
      </c>
      <c r="H354" s="7">
        <v>0</v>
      </c>
      <c r="I354" s="7">
        <v>14.902950000000001</v>
      </c>
      <c r="J354" s="8" t="str">
        <f t="shared" si="17"/>
        <v/>
      </c>
    </row>
    <row r="355" spans="1:10" x14ac:dyDescent="0.25">
      <c r="A355" s="2" t="s">
        <v>97</v>
      </c>
      <c r="B355" s="2" t="s">
        <v>55</v>
      </c>
      <c r="C355" s="7">
        <v>35.595300000000002</v>
      </c>
      <c r="D355" s="7">
        <v>6.17</v>
      </c>
      <c r="E355" s="8">
        <f t="shared" si="15"/>
        <v>-0.82666250881436598</v>
      </c>
      <c r="F355" s="7">
        <v>0</v>
      </c>
      <c r="G355" s="8" t="str">
        <f t="shared" si="16"/>
        <v/>
      </c>
      <c r="H355" s="7">
        <v>71.2333</v>
      </c>
      <c r="I355" s="7">
        <v>6.17</v>
      </c>
      <c r="J355" s="8">
        <f t="shared" si="17"/>
        <v>-0.91338320701132758</v>
      </c>
    </row>
    <row r="356" spans="1:10" x14ac:dyDescent="0.25">
      <c r="A356" s="2" t="s">
        <v>97</v>
      </c>
      <c r="B356" s="2" t="s">
        <v>58</v>
      </c>
      <c r="C356" s="7">
        <v>0</v>
      </c>
      <c r="D356" s="7">
        <v>0</v>
      </c>
      <c r="E356" s="8" t="str">
        <f t="shared" si="15"/>
        <v/>
      </c>
      <c r="F356" s="7">
        <v>37.564999999999998</v>
      </c>
      <c r="G356" s="8">
        <f t="shared" si="16"/>
        <v>-1</v>
      </c>
      <c r="H356" s="7">
        <v>0</v>
      </c>
      <c r="I356" s="7">
        <v>75.148250000000004</v>
      </c>
      <c r="J356" s="8" t="str">
        <f t="shared" si="17"/>
        <v/>
      </c>
    </row>
    <row r="357" spans="1:10" x14ac:dyDescent="0.25">
      <c r="A357" s="2" t="s">
        <v>97</v>
      </c>
      <c r="B357" s="2" t="s">
        <v>59</v>
      </c>
      <c r="C357" s="7">
        <v>0</v>
      </c>
      <c r="D357" s="7">
        <v>0</v>
      </c>
      <c r="E357" s="8" t="str">
        <f t="shared" si="15"/>
        <v/>
      </c>
      <c r="F357" s="7">
        <v>0</v>
      </c>
      <c r="G357" s="8" t="str">
        <f t="shared" si="16"/>
        <v/>
      </c>
      <c r="H357" s="7">
        <v>0</v>
      </c>
      <c r="I357" s="7">
        <v>0</v>
      </c>
      <c r="J357" s="8" t="str">
        <f t="shared" si="17"/>
        <v/>
      </c>
    </row>
    <row r="358" spans="1:10" x14ac:dyDescent="0.25">
      <c r="A358" s="2" t="s">
        <v>97</v>
      </c>
      <c r="B358" s="2" t="s">
        <v>60</v>
      </c>
      <c r="C358" s="7">
        <v>0</v>
      </c>
      <c r="D358" s="7">
        <v>29.584700000000002</v>
      </c>
      <c r="E358" s="8" t="str">
        <f t="shared" si="15"/>
        <v/>
      </c>
      <c r="F358" s="7">
        <v>0</v>
      </c>
      <c r="G358" s="8" t="str">
        <f t="shared" si="16"/>
        <v/>
      </c>
      <c r="H358" s="7">
        <v>20.336480000000002</v>
      </c>
      <c r="I358" s="7">
        <v>52.05198</v>
      </c>
      <c r="J358" s="8">
        <f t="shared" si="17"/>
        <v>1.5595373437291014</v>
      </c>
    </row>
    <row r="359" spans="1:10" x14ac:dyDescent="0.25">
      <c r="A359" s="2" t="s">
        <v>97</v>
      </c>
      <c r="B359" s="2" t="s">
        <v>75</v>
      </c>
      <c r="C359" s="7">
        <v>0</v>
      </c>
      <c r="D359" s="7">
        <v>0</v>
      </c>
      <c r="E359" s="8" t="str">
        <f t="shared" si="15"/>
        <v/>
      </c>
      <c r="F359" s="7">
        <v>0</v>
      </c>
      <c r="G359" s="8" t="str">
        <f t="shared" si="16"/>
        <v/>
      </c>
      <c r="H359" s="7">
        <v>0</v>
      </c>
      <c r="I359" s="7">
        <v>0</v>
      </c>
      <c r="J359" s="8" t="str">
        <f t="shared" si="17"/>
        <v/>
      </c>
    </row>
    <row r="360" spans="1:10" s="4" customFormat="1" x14ac:dyDescent="0.25">
      <c r="A360" s="4" t="s">
        <v>97</v>
      </c>
      <c r="B360" s="4" t="s">
        <v>83</v>
      </c>
      <c r="C360" s="9">
        <v>301.16699999999997</v>
      </c>
      <c r="D360" s="9">
        <v>374.55637000000002</v>
      </c>
      <c r="E360" s="10">
        <f t="shared" si="15"/>
        <v>0.2436833052758105</v>
      </c>
      <c r="F360" s="9">
        <v>190.71546000000001</v>
      </c>
      <c r="G360" s="10">
        <f t="shared" si="16"/>
        <v>0.96395389235880513</v>
      </c>
      <c r="H360" s="9">
        <v>1398.4569300000001</v>
      </c>
      <c r="I360" s="9">
        <v>1016.88755</v>
      </c>
      <c r="J360" s="10">
        <f t="shared" si="17"/>
        <v>-0.27285029078442913</v>
      </c>
    </row>
    <row r="361" spans="1:10" x14ac:dyDescent="0.25">
      <c r="A361" s="2" t="s">
        <v>98</v>
      </c>
      <c r="B361" s="2" t="s">
        <v>8</v>
      </c>
      <c r="C361" s="7">
        <v>24.015000000000001</v>
      </c>
      <c r="D361" s="7">
        <v>24.0367</v>
      </c>
      <c r="E361" s="8">
        <f t="shared" si="15"/>
        <v>9.0360191546956514E-4</v>
      </c>
      <c r="F361" s="7">
        <v>106.76003</v>
      </c>
      <c r="G361" s="8">
        <f t="shared" si="16"/>
        <v>-0.77485300444370431</v>
      </c>
      <c r="H361" s="7">
        <v>45.009</v>
      </c>
      <c r="I361" s="7">
        <v>536.73621000000003</v>
      </c>
      <c r="J361" s="8">
        <f t="shared" si="17"/>
        <v>10.92508631607012</v>
      </c>
    </row>
    <row r="362" spans="1:10" x14ac:dyDescent="0.25">
      <c r="A362" s="2" t="s">
        <v>98</v>
      </c>
      <c r="B362" s="2" t="s">
        <v>10</v>
      </c>
      <c r="C362" s="7">
        <v>196.16</v>
      </c>
      <c r="D362" s="7">
        <v>123.65931</v>
      </c>
      <c r="E362" s="8">
        <f t="shared" si="15"/>
        <v>-0.36959976549755302</v>
      </c>
      <c r="F362" s="7">
        <v>123.41472</v>
      </c>
      <c r="G362" s="8">
        <f t="shared" si="16"/>
        <v>1.9818543525440546E-3</v>
      </c>
      <c r="H362" s="7">
        <v>585.64706999999999</v>
      </c>
      <c r="I362" s="7">
        <v>464.66606999999999</v>
      </c>
      <c r="J362" s="8">
        <f t="shared" si="17"/>
        <v>-0.20657663326139408</v>
      </c>
    </row>
    <row r="363" spans="1:10" x14ac:dyDescent="0.25">
      <c r="A363" s="2" t="s">
        <v>98</v>
      </c>
      <c r="B363" s="2" t="s">
        <v>14</v>
      </c>
      <c r="C363" s="7">
        <v>709.93416000000002</v>
      </c>
      <c r="D363" s="7">
        <v>1986.5054700000001</v>
      </c>
      <c r="E363" s="8">
        <f t="shared" si="15"/>
        <v>1.798154507736323</v>
      </c>
      <c r="F363" s="7">
        <v>804.30397000000005</v>
      </c>
      <c r="G363" s="8">
        <f t="shared" si="16"/>
        <v>1.4698441684926657</v>
      </c>
      <c r="H363" s="7">
        <v>3316.4941100000001</v>
      </c>
      <c r="I363" s="7">
        <v>6527.8121600000004</v>
      </c>
      <c r="J363" s="8">
        <f t="shared" si="17"/>
        <v>0.96828697518778362</v>
      </c>
    </row>
    <row r="364" spans="1:10" x14ac:dyDescent="0.25">
      <c r="A364" s="2" t="s">
        <v>98</v>
      </c>
      <c r="B364" s="2" t="s">
        <v>15</v>
      </c>
      <c r="C364" s="7">
        <v>78.985460000000003</v>
      </c>
      <c r="D364" s="7">
        <v>17.10051</v>
      </c>
      <c r="E364" s="8">
        <f t="shared" si="15"/>
        <v>-0.78349800077128118</v>
      </c>
      <c r="F364" s="7">
        <v>396.51548000000003</v>
      </c>
      <c r="G364" s="8">
        <f t="shared" si="16"/>
        <v>-0.95687303305283311</v>
      </c>
      <c r="H364" s="7">
        <v>543.00459999999998</v>
      </c>
      <c r="I364" s="7">
        <v>776.49599000000001</v>
      </c>
      <c r="J364" s="8">
        <f t="shared" si="17"/>
        <v>0.42999891713624527</v>
      </c>
    </row>
    <row r="365" spans="1:10" x14ac:dyDescent="0.25">
      <c r="A365" s="2" t="s">
        <v>98</v>
      </c>
      <c r="B365" s="2" t="s">
        <v>17</v>
      </c>
      <c r="C365" s="7">
        <v>156.01241999999999</v>
      </c>
      <c r="D365" s="7">
        <v>60.974159999999998</v>
      </c>
      <c r="E365" s="8">
        <f t="shared" si="15"/>
        <v>-0.60917111599191909</v>
      </c>
      <c r="F365" s="7">
        <v>31.50001</v>
      </c>
      <c r="G365" s="8">
        <f t="shared" si="16"/>
        <v>0.93568700454380793</v>
      </c>
      <c r="H365" s="7">
        <v>164.86241999999999</v>
      </c>
      <c r="I365" s="7">
        <v>803.3972</v>
      </c>
      <c r="J365" s="8">
        <f t="shared" si="17"/>
        <v>3.8731372498353478</v>
      </c>
    </row>
    <row r="366" spans="1:10" x14ac:dyDescent="0.25">
      <c r="A366" s="2" t="s">
        <v>98</v>
      </c>
      <c r="B366" s="2" t="s">
        <v>18</v>
      </c>
      <c r="C366" s="7">
        <v>0</v>
      </c>
      <c r="D366" s="7">
        <v>16.852779999999999</v>
      </c>
      <c r="E366" s="8" t="str">
        <f t="shared" si="15"/>
        <v/>
      </c>
      <c r="F366" s="7">
        <v>0</v>
      </c>
      <c r="G366" s="8" t="str">
        <f t="shared" si="16"/>
        <v/>
      </c>
      <c r="H366" s="7">
        <v>30.306090000000001</v>
      </c>
      <c r="I366" s="7">
        <v>46.807780000000001</v>
      </c>
      <c r="J366" s="8">
        <f t="shared" si="17"/>
        <v>0.54450079175505639</v>
      </c>
    </row>
    <row r="367" spans="1:10" x14ac:dyDescent="0.25">
      <c r="A367" s="2" t="s">
        <v>98</v>
      </c>
      <c r="B367" s="2" t="s">
        <v>25</v>
      </c>
      <c r="C367" s="7">
        <v>45.008569999999999</v>
      </c>
      <c r="D367" s="7">
        <v>49.236199999999997</v>
      </c>
      <c r="E367" s="8">
        <f t="shared" si="15"/>
        <v>9.3929444992364663E-2</v>
      </c>
      <c r="F367" s="7">
        <v>27.129000000000001</v>
      </c>
      <c r="G367" s="8">
        <f t="shared" si="16"/>
        <v>0.8148918131888383</v>
      </c>
      <c r="H367" s="7">
        <v>231.90477000000001</v>
      </c>
      <c r="I367" s="7">
        <v>76.365200000000002</v>
      </c>
      <c r="J367" s="8">
        <f t="shared" si="17"/>
        <v>-0.67070448788095216</v>
      </c>
    </row>
    <row r="368" spans="1:10" x14ac:dyDescent="0.25">
      <c r="A368" s="2" t="s">
        <v>98</v>
      </c>
      <c r="B368" s="2" t="s">
        <v>26</v>
      </c>
      <c r="C368" s="7">
        <v>398.31934000000001</v>
      </c>
      <c r="D368" s="7">
        <v>1204.5702000000001</v>
      </c>
      <c r="E368" s="8">
        <f t="shared" si="15"/>
        <v>2.0241318435604962</v>
      </c>
      <c r="F368" s="7">
        <v>1359.86717</v>
      </c>
      <c r="G368" s="8">
        <f t="shared" si="16"/>
        <v>-0.11420010235264366</v>
      </c>
      <c r="H368" s="7">
        <v>2296.1848199999999</v>
      </c>
      <c r="I368" s="7">
        <v>4872.4789300000002</v>
      </c>
      <c r="J368" s="8">
        <f t="shared" si="17"/>
        <v>1.1219889999969603</v>
      </c>
    </row>
    <row r="369" spans="1:10" x14ac:dyDescent="0.25">
      <c r="A369" s="2" t="s">
        <v>98</v>
      </c>
      <c r="B369" s="2" t="s">
        <v>29</v>
      </c>
      <c r="C369" s="7">
        <v>0</v>
      </c>
      <c r="D369" s="7">
        <v>3.8</v>
      </c>
      <c r="E369" s="8" t="str">
        <f t="shared" si="15"/>
        <v/>
      </c>
      <c r="F369" s="7">
        <v>0</v>
      </c>
      <c r="G369" s="8" t="str">
        <f t="shared" si="16"/>
        <v/>
      </c>
      <c r="H369" s="7">
        <v>0</v>
      </c>
      <c r="I369" s="7">
        <v>21.5014</v>
      </c>
      <c r="J369" s="8" t="str">
        <f t="shared" si="17"/>
        <v/>
      </c>
    </row>
    <row r="370" spans="1:10" x14ac:dyDescent="0.25">
      <c r="A370" s="2" t="s">
        <v>98</v>
      </c>
      <c r="B370" s="2" t="s">
        <v>30</v>
      </c>
      <c r="C370" s="7">
        <v>208.69195999999999</v>
      </c>
      <c r="D370" s="7">
        <v>1227.2704200000001</v>
      </c>
      <c r="E370" s="8">
        <f t="shared" si="15"/>
        <v>4.8807748032075606</v>
      </c>
      <c r="F370" s="7">
        <v>1267.57999</v>
      </c>
      <c r="G370" s="8">
        <f t="shared" si="16"/>
        <v>-3.180041521482202E-2</v>
      </c>
      <c r="H370" s="7">
        <v>1270.6751899999999</v>
      </c>
      <c r="I370" s="7">
        <v>4962.7469199999996</v>
      </c>
      <c r="J370" s="8">
        <f t="shared" si="17"/>
        <v>2.9055983457109917</v>
      </c>
    </row>
    <row r="371" spans="1:10" x14ac:dyDescent="0.25">
      <c r="A371" s="2" t="s">
        <v>98</v>
      </c>
      <c r="B371" s="2" t="s">
        <v>31</v>
      </c>
      <c r="C371" s="7">
        <v>0</v>
      </c>
      <c r="D371" s="7">
        <v>0</v>
      </c>
      <c r="E371" s="8" t="str">
        <f t="shared" si="15"/>
        <v/>
      </c>
      <c r="F371" s="7">
        <v>0</v>
      </c>
      <c r="G371" s="8" t="str">
        <f t="shared" si="16"/>
        <v/>
      </c>
      <c r="H371" s="7">
        <v>0</v>
      </c>
      <c r="I371" s="7">
        <v>0</v>
      </c>
      <c r="J371" s="8" t="str">
        <f t="shared" si="17"/>
        <v/>
      </c>
    </row>
    <row r="372" spans="1:10" x14ac:dyDescent="0.25">
      <c r="A372" s="2" t="s">
        <v>98</v>
      </c>
      <c r="B372" s="2" t="s">
        <v>32</v>
      </c>
      <c r="C372" s="7">
        <v>0</v>
      </c>
      <c r="D372" s="7">
        <v>2.00508</v>
      </c>
      <c r="E372" s="8" t="str">
        <f t="shared" si="15"/>
        <v/>
      </c>
      <c r="F372" s="7">
        <v>3.4527600000000001</v>
      </c>
      <c r="G372" s="8">
        <f t="shared" si="16"/>
        <v>-0.41928196573176246</v>
      </c>
      <c r="H372" s="7">
        <v>0</v>
      </c>
      <c r="I372" s="7">
        <v>9.5078399999999998</v>
      </c>
      <c r="J372" s="8" t="str">
        <f t="shared" si="17"/>
        <v/>
      </c>
    </row>
    <row r="373" spans="1:10" x14ac:dyDescent="0.25">
      <c r="A373" s="2" t="s">
        <v>98</v>
      </c>
      <c r="B373" s="2" t="s">
        <v>37</v>
      </c>
      <c r="C373" s="7">
        <v>14.765650000000001</v>
      </c>
      <c r="D373" s="7">
        <v>13.27575</v>
      </c>
      <c r="E373" s="8">
        <f t="shared" si="15"/>
        <v>-0.10090310958203674</v>
      </c>
      <c r="F373" s="7">
        <v>23.59816</v>
      </c>
      <c r="G373" s="8">
        <f t="shared" si="16"/>
        <v>-0.4374243585093075</v>
      </c>
      <c r="H373" s="7">
        <v>131.30357000000001</v>
      </c>
      <c r="I373" s="7">
        <v>73.806560000000005</v>
      </c>
      <c r="J373" s="8">
        <f t="shared" si="17"/>
        <v>-0.43789372977444563</v>
      </c>
    </row>
    <row r="374" spans="1:10" x14ac:dyDescent="0.25">
      <c r="A374" s="2" t="s">
        <v>98</v>
      </c>
      <c r="B374" s="2" t="s">
        <v>38</v>
      </c>
      <c r="C374" s="7">
        <v>638.1259</v>
      </c>
      <c r="D374" s="7">
        <v>166.36903000000001</v>
      </c>
      <c r="E374" s="8">
        <f t="shared" si="15"/>
        <v>-0.7392849436137916</v>
      </c>
      <c r="F374" s="7">
        <v>50.748280000000001</v>
      </c>
      <c r="G374" s="8">
        <f t="shared" si="16"/>
        <v>2.2783185952312079</v>
      </c>
      <c r="H374" s="7">
        <v>932.02941999999996</v>
      </c>
      <c r="I374" s="7">
        <v>1734.2591299999999</v>
      </c>
      <c r="J374" s="8">
        <f t="shared" si="17"/>
        <v>0.86073432102604652</v>
      </c>
    </row>
    <row r="375" spans="1:10" x14ac:dyDescent="0.25">
      <c r="A375" s="2" t="s">
        <v>98</v>
      </c>
      <c r="B375" s="2" t="s">
        <v>41</v>
      </c>
      <c r="C375" s="7">
        <v>0</v>
      </c>
      <c r="D375" s="7">
        <v>0</v>
      </c>
      <c r="E375" s="8" t="str">
        <f t="shared" si="15"/>
        <v/>
      </c>
      <c r="F375" s="7">
        <v>0</v>
      </c>
      <c r="G375" s="8" t="str">
        <f t="shared" si="16"/>
        <v/>
      </c>
      <c r="H375" s="7">
        <v>0</v>
      </c>
      <c r="I375" s="7">
        <v>0</v>
      </c>
      <c r="J375" s="8" t="str">
        <f t="shared" si="17"/>
        <v/>
      </c>
    </row>
    <row r="376" spans="1:10" x14ac:dyDescent="0.25">
      <c r="A376" s="2" t="s">
        <v>98</v>
      </c>
      <c r="B376" s="2" t="s">
        <v>42</v>
      </c>
      <c r="C376" s="7">
        <v>0</v>
      </c>
      <c r="D376" s="7">
        <v>107.00763000000001</v>
      </c>
      <c r="E376" s="8" t="str">
        <f t="shared" si="15"/>
        <v/>
      </c>
      <c r="F376" s="7">
        <v>0</v>
      </c>
      <c r="G376" s="8" t="str">
        <f t="shared" si="16"/>
        <v/>
      </c>
      <c r="H376" s="7">
        <v>62.99615</v>
      </c>
      <c r="I376" s="7">
        <v>107.00763000000001</v>
      </c>
      <c r="J376" s="8">
        <f t="shared" si="17"/>
        <v>0.69863761515584688</v>
      </c>
    </row>
    <row r="377" spans="1:10" x14ac:dyDescent="0.25">
      <c r="A377" s="2" t="s">
        <v>98</v>
      </c>
      <c r="B377" s="2" t="s">
        <v>43</v>
      </c>
      <c r="C377" s="7">
        <v>4207.3123500000002</v>
      </c>
      <c r="D377" s="7">
        <v>8419.8378799999991</v>
      </c>
      <c r="E377" s="8">
        <f t="shared" si="15"/>
        <v>1.0012390760576642</v>
      </c>
      <c r="F377" s="7">
        <v>7403.7890399999997</v>
      </c>
      <c r="G377" s="8">
        <f t="shared" si="16"/>
        <v>0.13723362922831184</v>
      </c>
      <c r="H377" s="7">
        <v>18266.169860000002</v>
      </c>
      <c r="I377" s="7">
        <v>29340.611529999998</v>
      </c>
      <c r="J377" s="8">
        <f t="shared" si="17"/>
        <v>0.6062815442361158</v>
      </c>
    </row>
    <row r="378" spans="1:10" x14ac:dyDescent="0.25">
      <c r="A378" s="2" t="s">
        <v>98</v>
      </c>
      <c r="B378" s="2" t="s">
        <v>44</v>
      </c>
      <c r="C378" s="7">
        <v>241.09542999999999</v>
      </c>
      <c r="D378" s="7">
        <v>168.81349</v>
      </c>
      <c r="E378" s="8">
        <f t="shared" si="15"/>
        <v>-0.29980634639155124</v>
      </c>
      <c r="F378" s="7">
        <v>443.89893999999998</v>
      </c>
      <c r="G378" s="8">
        <f t="shared" si="16"/>
        <v>-0.61970287651509148</v>
      </c>
      <c r="H378" s="7">
        <v>2286.0448000000001</v>
      </c>
      <c r="I378" s="7">
        <v>1499.5262299999999</v>
      </c>
      <c r="J378" s="8">
        <f t="shared" si="17"/>
        <v>-0.34405212443780631</v>
      </c>
    </row>
    <row r="379" spans="1:10" x14ac:dyDescent="0.25">
      <c r="A379" s="2" t="s">
        <v>98</v>
      </c>
      <c r="B379" s="2" t="s">
        <v>45</v>
      </c>
      <c r="C379" s="7">
        <v>0</v>
      </c>
      <c r="D379" s="7">
        <v>22.268000000000001</v>
      </c>
      <c r="E379" s="8" t="str">
        <f t="shared" si="15"/>
        <v/>
      </c>
      <c r="F379" s="7">
        <v>0</v>
      </c>
      <c r="G379" s="8" t="str">
        <f t="shared" si="16"/>
        <v/>
      </c>
      <c r="H379" s="7">
        <v>42.465000000000003</v>
      </c>
      <c r="I379" s="7">
        <v>4189.2154099999998</v>
      </c>
      <c r="J379" s="8">
        <f t="shared" si="17"/>
        <v>97.651016366419398</v>
      </c>
    </row>
    <row r="380" spans="1:10" x14ac:dyDescent="0.25">
      <c r="A380" s="2" t="s">
        <v>98</v>
      </c>
      <c r="B380" s="2" t="s">
        <v>46</v>
      </c>
      <c r="C380" s="7">
        <v>0</v>
      </c>
      <c r="D380" s="7">
        <v>0</v>
      </c>
      <c r="E380" s="8" t="str">
        <f t="shared" si="15"/>
        <v/>
      </c>
      <c r="F380" s="7">
        <v>0</v>
      </c>
      <c r="G380" s="8" t="str">
        <f t="shared" si="16"/>
        <v/>
      </c>
      <c r="H380" s="7">
        <v>0</v>
      </c>
      <c r="I380" s="7">
        <v>0</v>
      </c>
      <c r="J380" s="8" t="str">
        <f t="shared" si="17"/>
        <v/>
      </c>
    </row>
    <row r="381" spans="1:10" x14ac:dyDescent="0.25">
      <c r="A381" s="2" t="s">
        <v>98</v>
      </c>
      <c r="B381" s="2" t="s">
        <v>48</v>
      </c>
      <c r="C381" s="7">
        <v>237.40412000000001</v>
      </c>
      <c r="D381" s="7">
        <v>100.61836</v>
      </c>
      <c r="E381" s="8">
        <f t="shared" si="15"/>
        <v>-0.5761726460349551</v>
      </c>
      <c r="F381" s="7">
        <v>40.31</v>
      </c>
      <c r="G381" s="8">
        <f t="shared" si="16"/>
        <v>1.496114115604068</v>
      </c>
      <c r="H381" s="7">
        <v>271.99466999999999</v>
      </c>
      <c r="I381" s="7">
        <v>337.37263000000002</v>
      </c>
      <c r="J381" s="8">
        <f t="shared" si="17"/>
        <v>0.24036485714959066</v>
      </c>
    </row>
    <row r="382" spans="1:10" x14ac:dyDescent="0.25">
      <c r="A382" s="2" t="s">
        <v>98</v>
      </c>
      <c r="B382" s="2" t="s">
        <v>50</v>
      </c>
      <c r="C382" s="7">
        <v>0</v>
      </c>
      <c r="D382" s="7">
        <v>0</v>
      </c>
      <c r="E382" s="8" t="str">
        <f t="shared" si="15"/>
        <v/>
      </c>
      <c r="F382" s="7">
        <v>0</v>
      </c>
      <c r="G382" s="8" t="str">
        <f t="shared" si="16"/>
        <v/>
      </c>
      <c r="H382" s="7">
        <v>0</v>
      </c>
      <c r="I382" s="7">
        <v>0</v>
      </c>
      <c r="J382" s="8" t="str">
        <f t="shared" si="17"/>
        <v/>
      </c>
    </row>
    <row r="383" spans="1:10" x14ac:dyDescent="0.25">
      <c r="A383" s="2" t="s">
        <v>98</v>
      </c>
      <c r="B383" s="2" t="s">
        <v>51</v>
      </c>
      <c r="C383" s="7">
        <v>0</v>
      </c>
      <c r="D383" s="7">
        <v>40.398560000000003</v>
      </c>
      <c r="E383" s="8" t="str">
        <f t="shared" si="15"/>
        <v/>
      </c>
      <c r="F383" s="7">
        <v>0</v>
      </c>
      <c r="G383" s="8" t="str">
        <f t="shared" si="16"/>
        <v/>
      </c>
      <c r="H383" s="7">
        <v>0</v>
      </c>
      <c r="I383" s="7">
        <v>53.831940000000003</v>
      </c>
      <c r="J383" s="8" t="str">
        <f t="shared" si="17"/>
        <v/>
      </c>
    </row>
    <row r="384" spans="1:10" x14ac:dyDescent="0.25">
      <c r="A384" s="2" t="s">
        <v>98</v>
      </c>
      <c r="B384" s="2" t="s">
        <v>52</v>
      </c>
      <c r="C384" s="7">
        <v>0</v>
      </c>
      <c r="D384" s="7">
        <v>131.03962999999999</v>
      </c>
      <c r="E384" s="8" t="str">
        <f t="shared" si="15"/>
        <v/>
      </c>
      <c r="F384" s="7">
        <v>0</v>
      </c>
      <c r="G384" s="8" t="str">
        <f t="shared" si="16"/>
        <v/>
      </c>
      <c r="H384" s="7">
        <v>0</v>
      </c>
      <c r="I384" s="7">
        <v>407.51046000000002</v>
      </c>
      <c r="J384" s="8" t="str">
        <f t="shared" si="17"/>
        <v/>
      </c>
    </row>
    <row r="385" spans="1:10" x14ac:dyDescent="0.25">
      <c r="A385" s="2" t="s">
        <v>98</v>
      </c>
      <c r="B385" s="2" t="s">
        <v>53</v>
      </c>
      <c r="C385" s="7">
        <v>217.16935000000001</v>
      </c>
      <c r="D385" s="7">
        <v>145.42893000000001</v>
      </c>
      <c r="E385" s="8">
        <f t="shared" si="15"/>
        <v>-0.33034320911307236</v>
      </c>
      <c r="F385" s="7">
        <v>0</v>
      </c>
      <c r="G385" s="8" t="str">
        <f t="shared" si="16"/>
        <v/>
      </c>
      <c r="H385" s="7">
        <v>399.88207999999997</v>
      </c>
      <c r="I385" s="7">
        <v>672.41804000000002</v>
      </c>
      <c r="J385" s="8">
        <f t="shared" si="17"/>
        <v>0.68154081823321522</v>
      </c>
    </row>
    <row r="386" spans="1:10" x14ac:dyDescent="0.25">
      <c r="A386" s="2" t="s">
        <v>98</v>
      </c>
      <c r="B386" s="2" t="s">
        <v>54</v>
      </c>
      <c r="C386" s="7">
        <v>222.80282</v>
      </c>
      <c r="D386" s="7">
        <v>1144.99539</v>
      </c>
      <c r="E386" s="8">
        <f t="shared" si="15"/>
        <v>4.1390525039135504</v>
      </c>
      <c r="F386" s="7">
        <v>1890.43984</v>
      </c>
      <c r="G386" s="8">
        <f t="shared" si="16"/>
        <v>-0.39432328616180667</v>
      </c>
      <c r="H386" s="7">
        <v>1583.11436</v>
      </c>
      <c r="I386" s="7">
        <v>5745.0303000000004</v>
      </c>
      <c r="J386" s="8">
        <f t="shared" si="17"/>
        <v>2.628942068341797</v>
      </c>
    </row>
    <row r="387" spans="1:10" x14ac:dyDescent="0.25">
      <c r="A387" s="2" t="s">
        <v>98</v>
      </c>
      <c r="B387" s="2" t="s">
        <v>55</v>
      </c>
      <c r="C387" s="7">
        <v>713.54809</v>
      </c>
      <c r="D387" s="7">
        <v>1227.6966199999999</v>
      </c>
      <c r="E387" s="8">
        <f t="shared" si="15"/>
        <v>0.72055203735462303</v>
      </c>
      <c r="F387" s="7">
        <v>1411.6006199999999</v>
      </c>
      <c r="G387" s="8">
        <f t="shared" si="16"/>
        <v>-0.13028047550730038</v>
      </c>
      <c r="H387" s="7">
        <v>2040.3512000000001</v>
      </c>
      <c r="I387" s="7">
        <v>3930.6350600000001</v>
      </c>
      <c r="J387" s="8">
        <f t="shared" si="17"/>
        <v>0.92645024052721903</v>
      </c>
    </row>
    <row r="388" spans="1:10" x14ac:dyDescent="0.25">
      <c r="A388" s="2" t="s">
        <v>98</v>
      </c>
      <c r="B388" s="2" t="s">
        <v>56</v>
      </c>
      <c r="C388" s="7">
        <v>0</v>
      </c>
      <c r="D388" s="7">
        <v>9.9532799999999995</v>
      </c>
      <c r="E388" s="8" t="str">
        <f t="shared" si="15"/>
        <v/>
      </c>
      <c r="F388" s="7">
        <v>497.97260999999997</v>
      </c>
      <c r="G388" s="8">
        <f t="shared" si="16"/>
        <v>-0.98001239465760981</v>
      </c>
      <c r="H388" s="7">
        <v>383.00670000000002</v>
      </c>
      <c r="I388" s="7">
        <v>1645.4745499999999</v>
      </c>
      <c r="J388" s="8">
        <f t="shared" si="17"/>
        <v>3.2962030429232696</v>
      </c>
    </row>
    <row r="389" spans="1:10" x14ac:dyDescent="0.25">
      <c r="A389" s="2" t="s">
        <v>98</v>
      </c>
      <c r="B389" s="2" t="s">
        <v>57</v>
      </c>
      <c r="C389" s="7">
        <v>0</v>
      </c>
      <c r="D389" s="7">
        <v>0</v>
      </c>
      <c r="E389" s="8" t="str">
        <f t="shared" ref="E389:E452" si="18">IF(C389=0,"",(D389/C389-1))</f>
        <v/>
      </c>
      <c r="F389" s="7">
        <v>47</v>
      </c>
      <c r="G389" s="8">
        <f t="shared" ref="G389:G452" si="19">IF(F389=0,"",(D389/F389-1))</f>
        <v>-1</v>
      </c>
      <c r="H389" s="7">
        <v>0</v>
      </c>
      <c r="I389" s="7">
        <v>52.975999999999999</v>
      </c>
      <c r="J389" s="8" t="str">
        <f t="shared" ref="J389:J452" si="20">IF(H389=0,"",(I389/H389-1))</f>
        <v/>
      </c>
    </row>
    <row r="390" spans="1:10" x14ac:dyDescent="0.25">
      <c r="A390" s="2" t="s">
        <v>98</v>
      </c>
      <c r="B390" s="2" t="s">
        <v>58</v>
      </c>
      <c r="C390" s="7">
        <v>1.6027899999999999</v>
      </c>
      <c r="D390" s="7">
        <v>461.09784000000002</v>
      </c>
      <c r="E390" s="8">
        <f t="shared" si="18"/>
        <v>286.6845001528585</v>
      </c>
      <c r="F390" s="7">
        <v>222.93458999999999</v>
      </c>
      <c r="G390" s="8">
        <f t="shared" si="19"/>
        <v>1.0683099917334498</v>
      </c>
      <c r="H390" s="7">
        <v>130.52041</v>
      </c>
      <c r="I390" s="7">
        <v>787.74554999999998</v>
      </c>
      <c r="J390" s="8">
        <f t="shared" si="20"/>
        <v>5.0354204373093836</v>
      </c>
    </row>
    <row r="391" spans="1:10" x14ac:dyDescent="0.25">
      <c r="A391" s="2" t="s">
        <v>98</v>
      </c>
      <c r="B391" s="2" t="s">
        <v>59</v>
      </c>
      <c r="C391" s="7">
        <v>143.60759999999999</v>
      </c>
      <c r="D391" s="7">
        <v>18.323599999999999</v>
      </c>
      <c r="E391" s="8">
        <f t="shared" si="18"/>
        <v>-0.87240508162520647</v>
      </c>
      <c r="F391" s="7">
        <v>0</v>
      </c>
      <c r="G391" s="8" t="str">
        <f t="shared" si="19"/>
        <v/>
      </c>
      <c r="H391" s="7">
        <v>469.07990000000001</v>
      </c>
      <c r="I391" s="7">
        <v>87.407600000000002</v>
      </c>
      <c r="J391" s="8">
        <f t="shared" si="20"/>
        <v>-0.81366159581768482</v>
      </c>
    </row>
    <row r="392" spans="1:10" x14ac:dyDescent="0.25">
      <c r="A392" s="2" t="s">
        <v>98</v>
      </c>
      <c r="B392" s="2" t="s">
        <v>60</v>
      </c>
      <c r="C392" s="7">
        <v>71.795540000000003</v>
      </c>
      <c r="D392" s="7">
        <v>86.4</v>
      </c>
      <c r="E392" s="8">
        <f t="shared" si="18"/>
        <v>0.20341737105118241</v>
      </c>
      <c r="F392" s="7">
        <v>86.348209999999995</v>
      </c>
      <c r="G392" s="8">
        <f t="shared" si="19"/>
        <v>5.9978081769163083E-4</v>
      </c>
      <c r="H392" s="7">
        <v>335.88965999999999</v>
      </c>
      <c r="I392" s="7">
        <v>678.19209000000001</v>
      </c>
      <c r="J392" s="8">
        <f t="shared" si="20"/>
        <v>1.0190918946418299</v>
      </c>
    </row>
    <row r="393" spans="1:10" x14ac:dyDescent="0.25">
      <c r="A393" s="2" t="s">
        <v>98</v>
      </c>
      <c r="B393" s="2" t="s">
        <v>61</v>
      </c>
      <c r="C393" s="7">
        <v>55.814689999999999</v>
      </c>
      <c r="D393" s="7">
        <v>0</v>
      </c>
      <c r="E393" s="8">
        <f t="shared" si="18"/>
        <v>-1</v>
      </c>
      <c r="F393" s="7">
        <v>26.408999999999999</v>
      </c>
      <c r="G393" s="8">
        <f t="shared" si="19"/>
        <v>-1</v>
      </c>
      <c r="H393" s="7">
        <v>55.814689999999999</v>
      </c>
      <c r="I393" s="7">
        <v>64.800259999999994</v>
      </c>
      <c r="J393" s="8">
        <f t="shared" si="20"/>
        <v>0.16098933811152571</v>
      </c>
    </row>
    <row r="394" spans="1:10" x14ac:dyDescent="0.25">
      <c r="A394" s="2" t="s">
        <v>98</v>
      </c>
      <c r="B394" s="2" t="s">
        <v>63</v>
      </c>
      <c r="C394" s="7">
        <v>0</v>
      </c>
      <c r="D394" s="7">
        <v>38.765149999999998</v>
      </c>
      <c r="E394" s="8" t="str">
        <f t="shared" si="18"/>
        <v/>
      </c>
      <c r="F394" s="7">
        <v>0</v>
      </c>
      <c r="G394" s="8" t="str">
        <f t="shared" si="19"/>
        <v/>
      </c>
      <c r="H394" s="7">
        <v>40.35521</v>
      </c>
      <c r="I394" s="7">
        <v>68.698920000000001</v>
      </c>
      <c r="J394" s="8">
        <f t="shared" si="20"/>
        <v>0.70235565618417062</v>
      </c>
    </row>
    <row r="395" spans="1:10" x14ac:dyDescent="0.25">
      <c r="A395" s="2" t="s">
        <v>98</v>
      </c>
      <c r="B395" s="2" t="s">
        <v>64</v>
      </c>
      <c r="C395" s="7">
        <v>46.8</v>
      </c>
      <c r="D395" s="7">
        <v>53</v>
      </c>
      <c r="E395" s="8">
        <f t="shared" si="18"/>
        <v>0.13247863247863245</v>
      </c>
      <c r="F395" s="7">
        <v>106</v>
      </c>
      <c r="G395" s="8">
        <f t="shared" si="19"/>
        <v>-0.5</v>
      </c>
      <c r="H395" s="7">
        <v>124.2</v>
      </c>
      <c r="I395" s="7">
        <v>318</v>
      </c>
      <c r="J395" s="8">
        <f t="shared" si="20"/>
        <v>1.5603864734299515</v>
      </c>
    </row>
    <row r="396" spans="1:10" x14ac:dyDescent="0.25">
      <c r="A396" s="2" t="s">
        <v>98</v>
      </c>
      <c r="B396" s="2" t="s">
        <v>65</v>
      </c>
      <c r="C396" s="7">
        <v>0</v>
      </c>
      <c r="D396" s="7">
        <v>0</v>
      </c>
      <c r="E396" s="8" t="str">
        <f t="shared" si="18"/>
        <v/>
      </c>
      <c r="F396" s="7">
        <v>0</v>
      </c>
      <c r="G396" s="8" t="str">
        <f t="shared" si="19"/>
        <v/>
      </c>
      <c r="H396" s="7">
        <v>0</v>
      </c>
      <c r="I396" s="7">
        <v>177.124</v>
      </c>
      <c r="J396" s="8" t="str">
        <f t="shared" si="20"/>
        <v/>
      </c>
    </row>
    <row r="397" spans="1:10" x14ac:dyDescent="0.25">
      <c r="A397" s="2" t="s">
        <v>98</v>
      </c>
      <c r="B397" s="2" t="s">
        <v>68</v>
      </c>
      <c r="C397" s="7">
        <v>125.27834</v>
      </c>
      <c r="D397" s="7">
        <v>195.04785999999999</v>
      </c>
      <c r="E397" s="8">
        <f t="shared" si="18"/>
        <v>0.55691606386227654</v>
      </c>
      <c r="F397" s="7">
        <v>143.94098</v>
      </c>
      <c r="G397" s="8">
        <f t="shared" si="19"/>
        <v>0.35505441188464881</v>
      </c>
      <c r="H397" s="7">
        <v>125.27834</v>
      </c>
      <c r="I397" s="7">
        <v>501.70933000000002</v>
      </c>
      <c r="J397" s="8">
        <f t="shared" si="20"/>
        <v>3.0047571671208289</v>
      </c>
    </row>
    <row r="398" spans="1:10" x14ac:dyDescent="0.25">
      <c r="A398" s="2" t="s">
        <v>98</v>
      </c>
      <c r="B398" s="2" t="s">
        <v>69</v>
      </c>
      <c r="C398" s="7">
        <v>133.11248000000001</v>
      </c>
      <c r="D398" s="7">
        <v>347.78953999999999</v>
      </c>
      <c r="E398" s="8">
        <f t="shared" si="18"/>
        <v>1.6127493079536945</v>
      </c>
      <c r="F398" s="7">
        <v>178.82217</v>
      </c>
      <c r="G398" s="8">
        <f t="shared" si="19"/>
        <v>0.94489050211167891</v>
      </c>
      <c r="H398" s="7">
        <v>508.79133999999999</v>
      </c>
      <c r="I398" s="7">
        <v>866.77291000000002</v>
      </c>
      <c r="J398" s="8">
        <f t="shared" si="20"/>
        <v>0.70359210516436854</v>
      </c>
    </row>
    <row r="399" spans="1:10" x14ac:dyDescent="0.25">
      <c r="A399" s="2" t="s">
        <v>98</v>
      </c>
      <c r="B399" s="2" t="s">
        <v>73</v>
      </c>
      <c r="C399" s="7">
        <v>0</v>
      </c>
      <c r="D399" s="7">
        <v>0</v>
      </c>
      <c r="E399" s="8" t="str">
        <f t="shared" si="18"/>
        <v/>
      </c>
      <c r="F399" s="7">
        <v>114.47568</v>
      </c>
      <c r="G399" s="8">
        <f t="shared" si="19"/>
        <v>-1</v>
      </c>
      <c r="H399" s="7">
        <v>0</v>
      </c>
      <c r="I399" s="7">
        <v>114.47568</v>
      </c>
      <c r="J399" s="8" t="str">
        <f t="shared" si="20"/>
        <v/>
      </c>
    </row>
    <row r="400" spans="1:10" x14ac:dyDescent="0.25">
      <c r="A400" s="2" t="s">
        <v>98</v>
      </c>
      <c r="B400" s="2" t="s">
        <v>75</v>
      </c>
      <c r="C400" s="7">
        <v>6.7396900000000004</v>
      </c>
      <c r="D400" s="7">
        <v>12.84563</v>
      </c>
      <c r="E400" s="8">
        <f t="shared" si="18"/>
        <v>0.90596748515139414</v>
      </c>
      <c r="F400" s="7">
        <v>360.86124999999998</v>
      </c>
      <c r="G400" s="8">
        <f t="shared" si="19"/>
        <v>-0.96440285566821038</v>
      </c>
      <c r="H400" s="7">
        <v>77.148539999999997</v>
      </c>
      <c r="I400" s="7">
        <v>765.67408</v>
      </c>
      <c r="J400" s="8">
        <f t="shared" si="20"/>
        <v>8.9246736231171724</v>
      </c>
    </row>
    <row r="401" spans="1:10" x14ac:dyDescent="0.25">
      <c r="A401" s="2" t="s">
        <v>98</v>
      </c>
      <c r="B401" s="2" t="s">
        <v>78</v>
      </c>
      <c r="C401" s="7">
        <v>0</v>
      </c>
      <c r="D401" s="7">
        <v>0</v>
      </c>
      <c r="E401" s="8" t="str">
        <f t="shared" si="18"/>
        <v/>
      </c>
      <c r="F401" s="7">
        <v>43.983820000000001</v>
      </c>
      <c r="G401" s="8">
        <f t="shared" si="19"/>
        <v>-1</v>
      </c>
      <c r="H401" s="7">
        <v>33.88738</v>
      </c>
      <c r="I401" s="7">
        <v>76.338830000000002</v>
      </c>
      <c r="J401" s="8">
        <f t="shared" si="20"/>
        <v>1.2527215146169461</v>
      </c>
    </row>
    <row r="402" spans="1:10" x14ac:dyDescent="0.25">
      <c r="A402" s="2" t="s">
        <v>98</v>
      </c>
      <c r="B402" s="2" t="s">
        <v>82</v>
      </c>
      <c r="C402" s="7">
        <v>0</v>
      </c>
      <c r="D402" s="7">
        <v>0</v>
      </c>
      <c r="E402" s="8" t="str">
        <f t="shared" si="18"/>
        <v/>
      </c>
      <c r="F402" s="7">
        <v>2.1800000000000001E-3</v>
      </c>
      <c r="G402" s="8">
        <f t="shared" si="19"/>
        <v>-1</v>
      </c>
      <c r="H402" s="7">
        <v>0</v>
      </c>
      <c r="I402" s="7">
        <v>901.39322000000004</v>
      </c>
      <c r="J402" s="8" t="str">
        <f t="shared" si="20"/>
        <v/>
      </c>
    </row>
    <row r="403" spans="1:10" s="4" customFormat="1" x14ac:dyDescent="0.25">
      <c r="A403" s="4" t="s">
        <v>98</v>
      </c>
      <c r="B403" s="4" t="s">
        <v>83</v>
      </c>
      <c r="C403" s="9">
        <v>8894.1017499999998</v>
      </c>
      <c r="D403" s="9">
        <v>17626.983</v>
      </c>
      <c r="E403" s="10">
        <f t="shared" si="18"/>
        <v>0.98187332408244599</v>
      </c>
      <c r="F403" s="9">
        <v>17213.658500000001</v>
      </c>
      <c r="G403" s="10">
        <f t="shared" si="19"/>
        <v>2.4011426739992459E-2</v>
      </c>
      <c r="H403" s="9">
        <v>36784.411350000002</v>
      </c>
      <c r="I403" s="9">
        <v>74296.523639999999</v>
      </c>
      <c r="J403" s="10">
        <f t="shared" si="20"/>
        <v>1.0197828621770237</v>
      </c>
    </row>
    <row r="404" spans="1:10" x14ac:dyDescent="0.25">
      <c r="A404" s="2" t="s">
        <v>99</v>
      </c>
      <c r="B404" s="2" t="s">
        <v>8</v>
      </c>
      <c r="C404" s="7">
        <v>825.25837000000001</v>
      </c>
      <c r="D404" s="7">
        <v>664.16780000000006</v>
      </c>
      <c r="E404" s="8">
        <f t="shared" si="18"/>
        <v>-0.19520016501014092</v>
      </c>
      <c r="F404" s="7">
        <v>420.48917</v>
      </c>
      <c r="G404" s="8">
        <f t="shared" si="19"/>
        <v>0.57951226187347471</v>
      </c>
      <c r="H404" s="7">
        <v>2811.4763800000001</v>
      </c>
      <c r="I404" s="7">
        <v>2004.69667</v>
      </c>
      <c r="J404" s="8">
        <f t="shared" si="20"/>
        <v>-0.2869594479751596</v>
      </c>
    </row>
    <row r="405" spans="1:10" x14ac:dyDescent="0.25">
      <c r="A405" s="2" t="s">
        <v>99</v>
      </c>
      <c r="B405" s="2" t="s">
        <v>9</v>
      </c>
      <c r="C405" s="7">
        <v>9.9600000000000009</v>
      </c>
      <c r="D405" s="7">
        <v>26</v>
      </c>
      <c r="E405" s="8">
        <f t="shared" si="18"/>
        <v>1.6104417670682727</v>
      </c>
      <c r="F405" s="7">
        <v>4.6227</v>
      </c>
      <c r="G405" s="8">
        <f t="shared" si="19"/>
        <v>4.624418629805092</v>
      </c>
      <c r="H405" s="7">
        <v>14.258190000000001</v>
      </c>
      <c r="I405" s="7">
        <v>30.622699999999998</v>
      </c>
      <c r="J405" s="8">
        <f t="shared" si="20"/>
        <v>1.1477270256603394</v>
      </c>
    </row>
    <row r="406" spans="1:10" x14ac:dyDescent="0.25">
      <c r="A406" s="2" t="s">
        <v>99</v>
      </c>
      <c r="B406" s="2" t="s">
        <v>10</v>
      </c>
      <c r="C406" s="7">
        <v>7.2757199999999997</v>
      </c>
      <c r="D406" s="7">
        <v>32.212580000000003</v>
      </c>
      <c r="E406" s="8">
        <f t="shared" si="18"/>
        <v>3.4274078716608125</v>
      </c>
      <c r="F406" s="7">
        <v>11.30646</v>
      </c>
      <c r="G406" s="8">
        <f t="shared" si="19"/>
        <v>1.8490420520658106</v>
      </c>
      <c r="H406" s="7">
        <v>42.444760000000002</v>
      </c>
      <c r="I406" s="7">
        <v>250.61192</v>
      </c>
      <c r="J406" s="8">
        <f t="shared" si="20"/>
        <v>4.9044254225963346</v>
      </c>
    </row>
    <row r="407" spans="1:10" x14ac:dyDescent="0.25">
      <c r="A407" s="2" t="s">
        <v>99</v>
      </c>
      <c r="B407" s="2" t="s">
        <v>12</v>
      </c>
      <c r="C407" s="7">
        <v>4.4340000000000002</v>
      </c>
      <c r="D407" s="7">
        <v>66.081630000000004</v>
      </c>
      <c r="E407" s="8">
        <f t="shared" si="18"/>
        <v>13.903389715832207</v>
      </c>
      <c r="F407" s="7">
        <v>0</v>
      </c>
      <c r="G407" s="8" t="str">
        <f t="shared" si="19"/>
        <v/>
      </c>
      <c r="H407" s="7">
        <v>48.062399999999997</v>
      </c>
      <c r="I407" s="7">
        <v>178.72380000000001</v>
      </c>
      <c r="J407" s="8">
        <f t="shared" si="20"/>
        <v>2.7185783481474091</v>
      </c>
    </row>
    <row r="408" spans="1:10" x14ac:dyDescent="0.25">
      <c r="A408" s="2" t="s">
        <v>99</v>
      </c>
      <c r="B408" s="2" t="s">
        <v>13</v>
      </c>
      <c r="C408" s="7">
        <v>0</v>
      </c>
      <c r="D408" s="7">
        <v>0</v>
      </c>
      <c r="E408" s="8" t="str">
        <f t="shared" si="18"/>
        <v/>
      </c>
      <c r="F408" s="7">
        <v>0</v>
      </c>
      <c r="G408" s="8" t="str">
        <f t="shared" si="19"/>
        <v/>
      </c>
      <c r="H408" s="7">
        <v>0</v>
      </c>
      <c r="I408" s="7">
        <v>2.8228300000000002</v>
      </c>
      <c r="J408" s="8" t="str">
        <f t="shared" si="20"/>
        <v/>
      </c>
    </row>
    <row r="409" spans="1:10" x14ac:dyDescent="0.25">
      <c r="A409" s="2" t="s">
        <v>99</v>
      </c>
      <c r="B409" s="2" t="s">
        <v>14</v>
      </c>
      <c r="C409" s="7">
        <v>1657.83159</v>
      </c>
      <c r="D409" s="7">
        <v>1914.62222</v>
      </c>
      <c r="E409" s="8">
        <f t="shared" si="18"/>
        <v>0.15489548609699244</v>
      </c>
      <c r="F409" s="7">
        <v>1468.9999700000001</v>
      </c>
      <c r="G409" s="8">
        <f t="shared" si="19"/>
        <v>0.3033507550037593</v>
      </c>
      <c r="H409" s="7">
        <v>10849.25316</v>
      </c>
      <c r="I409" s="7">
        <v>6767.4859999999999</v>
      </c>
      <c r="J409" s="8">
        <f t="shared" si="20"/>
        <v>-0.37622563505560236</v>
      </c>
    </row>
    <row r="410" spans="1:10" x14ac:dyDescent="0.25">
      <c r="A410" s="2" t="s">
        <v>99</v>
      </c>
      <c r="B410" s="2" t="s">
        <v>15</v>
      </c>
      <c r="C410" s="7">
        <v>535.09127000000001</v>
      </c>
      <c r="D410" s="7">
        <v>443.95481000000001</v>
      </c>
      <c r="E410" s="8">
        <f t="shared" si="18"/>
        <v>-0.17031946718173896</v>
      </c>
      <c r="F410" s="7">
        <v>785.56778999999995</v>
      </c>
      <c r="G410" s="8">
        <f t="shared" si="19"/>
        <v>-0.43486123584573133</v>
      </c>
      <c r="H410" s="7">
        <v>2439.0356400000001</v>
      </c>
      <c r="I410" s="7">
        <v>2476.9626600000001</v>
      </c>
      <c r="J410" s="8">
        <f t="shared" si="20"/>
        <v>1.5550006477150102E-2</v>
      </c>
    </row>
    <row r="411" spans="1:10" x14ac:dyDescent="0.25">
      <c r="A411" s="2" t="s">
        <v>99</v>
      </c>
      <c r="B411" s="2" t="s">
        <v>17</v>
      </c>
      <c r="C411" s="7">
        <v>72.015330000000006</v>
      </c>
      <c r="D411" s="7">
        <v>83.141019999999997</v>
      </c>
      <c r="E411" s="8">
        <f t="shared" si="18"/>
        <v>0.15449057860319448</v>
      </c>
      <c r="F411" s="7">
        <v>1029.2884799999999</v>
      </c>
      <c r="G411" s="8">
        <f t="shared" si="19"/>
        <v>-0.91922476388737973</v>
      </c>
      <c r="H411" s="7">
        <v>728.64373999999998</v>
      </c>
      <c r="I411" s="7">
        <v>1862.8507500000001</v>
      </c>
      <c r="J411" s="8">
        <f t="shared" si="20"/>
        <v>1.5566002255093827</v>
      </c>
    </row>
    <row r="412" spans="1:10" x14ac:dyDescent="0.25">
      <c r="A412" s="2" t="s">
        <v>99</v>
      </c>
      <c r="B412" s="2" t="s">
        <v>18</v>
      </c>
      <c r="C412" s="7">
        <v>136.80565000000001</v>
      </c>
      <c r="D412" s="7">
        <v>83.005510000000001</v>
      </c>
      <c r="E412" s="8">
        <f t="shared" si="18"/>
        <v>-0.39325963511009965</v>
      </c>
      <c r="F412" s="7">
        <v>39.995310000000003</v>
      </c>
      <c r="G412" s="8">
        <f t="shared" si="19"/>
        <v>1.0753810884326187</v>
      </c>
      <c r="H412" s="7">
        <v>305.49479000000002</v>
      </c>
      <c r="I412" s="7">
        <v>355.96602000000001</v>
      </c>
      <c r="J412" s="8">
        <f t="shared" si="20"/>
        <v>0.16521142635525798</v>
      </c>
    </row>
    <row r="413" spans="1:10" x14ac:dyDescent="0.25">
      <c r="A413" s="2" t="s">
        <v>99</v>
      </c>
      <c r="B413" s="2" t="s">
        <v>19</v>
      </c>
      <c r="C413" s="7">
        <v>20.847049999999999</v>
      </c>
      <c r="D413" s="7">
        <v>0</v>
      </c>
      <c r="E413" s="8">
        <f t="shared" si="18"/>
        <v>-1</v>
      </c>
      <c r="F413" s="7">
        <v>16.368300000000001</v>
      </c>
      <c r="G413" s="8">
        <f t="shared" si="19"/>
        <v>-1</v>
      </c>
      <c r="H413" s="7">
        <v>65.301559999999995</v>
      </c>
      <c r="I413" s="7">
        <v>17.76183</v>
      </c>
      <c r="J413" s="8">
        <f t="shared" si="20"/>
        <v>-0.72800297573289208</v>
      </c>
    </row>
    <row r="414" spans="1:10" x14ac:dyDescent="0.25">
      <c r="A414" s="2" t="s">
        <v>99</v>
      </c>
      <c r="B414" s="2" t="s">
        <v>20</v>
      </c>
      <c r="C414" s="7">
        <v>281.24901999999997</v>
      </c>
      <c r="D414" s="7">
        <v>0</v>
      </c>
      <c r="E414" s="8">
        <f t="shared" si="18"/>
        <v>-1</v>
      </c>
      <c r="F414" s="7">
        <v>0</v>
      </c>
      <c r="G414" s="8" t="str">
        <f t="shared" si="19"/>
        <v/>
      </c>
      <c r="H414" s="7">
        <v>293.83593000000002</v>
      </c>
      <c r="I414" s="7">
        <v>0</v>
      </c>
      <c r="J414" s="8">
        <f t="shared" si="20"/>
        <v>-1</v>
      </c>
    </row>
    <row r="415" spans="1:10" x14ac:dyDescent="0.25">
      <c r="A415" s="2" t="s">
        <v>99</v>
      </c>
      <c r="B415" s="2" t="s">
        <v>21</v>
      </c>
      <c r="C415" s="7">
        <v>350.29293000000001</v>
      </c>
      <c r="D415" s="7">
        <v>136.04955000000001</v>
      </c>
      <c r="E415" s="8">
        <f t="shared" si="18"/>
        <v>-0.61161205851342759</v>
      </c>
      <c r="F415" s="7">
        <v>269.45855</v>
      </c>
      <c r="G415" s="8">
        <f t="shared" si="19"/>
        <v>-0.49510026681283625</v>
      </c>
      <c r="H415" s="7">
        <v>849.82641999999998</v>
      </c>
      <c r="I415" s="7">
        <v>1092.5868</v>
      </c>
      <c r="J415" s="8">
        <f t="shared" si="20"/>
        <v>0.28565878194278782</v>
      </c>
    </row>
    <row r="416" spans="1:10" x14ac:dyDescent="0.25">
      <c r="A416" s="2" t="s">
        <v>99</v>
      </c>
      <c r="B416" s="2" t="s">
        <v>24</v>
      </c>
      <c r="C416" s="7">
        <v>0</v>
      </c>
      <c r="D416" s="7">
        <v>3.5485799999999998</v>
      </c>
      <c r="E416" s="8" t="str">
        <f t="shared" si="18"/>
        <v/>
      </c>
      <c r="F416" s="7">
        <v>23.994599999999998</v>
      </c>
      <c r="G416" s="8">
        <f t="shared" si="19"/>
        <v>-0.85210922457552951</v>
      </c>
      <c r="H416" s="7">
        <v>0</v>
      </c>
      <c r="I416" s="7">
        <v>45.133400000000002</v>
      </c>
      <c r="J416" s="8" t="str">
        <f t="shared" si="20"/>
        <v/>
      </c>
    </row>
    <row r="417" spans="1:10" x14ac:dyDescent="0.25">
      <c r="A417" s="2" t="s">
        <v>99</v>
      </c>
      <c r="B417" s="2" t="s">
        <v>25</v>
      </c>
      <c r="C417" s="7">
        <v>0</v>
      </c>
      <c r="D417" s="7">
        <v>45.142800000000001</v>
      </c>
      <c r="E417" s="8" t="str">
        <f t="shared" si="18"/>
        <v/>
      </c>
      <c r="F417" s="7">
        <v>33.945509999999999</v>
      </c>
      <c r="G417" s="8">
        <f t="shared" si="19"/>
        <v>0.32986070911882015</v>
      </c>
      <c r="H417" s="7">
        <v>37.44</v>
      </c>
      <c r="I417" s="7">
        <v>92.100809999999996</v>
      </c>
      <c r="J417" s="8">
        <f t="shared" si="20"/>
        <v>1.4599575320512819</v>
      </c>
    </row>
    <row r="418" spans="1:10" x14ac:dyDescent="0.25">
      <c r="A418" s="2" t="s">
        <v>99</v>
      </c>
      <c r="B418" s="2" t="s">
        <v>26</v>
      </c>
      <c r="C418" s="7">
        <v>2271.02909</v>
      </c>
      <c r="D418" s="7">
        <v>1609.27484</v>
      </c>
      <c r="E418" s="8">
        <f t="shared" si="18"/>
        <v>-0.29138959642300311</v>
      </c>
      <c r="F418" s="7">
        <v>3544.4929000000002</v>
      </c>
      <c r="G418" s="8">
        <f t="shared" si="19"/>
        <v>-0.54597882252775842</v>
      </c>
      <c r="H418" s="7">
        <v>10003.767470000001</v>
      </c>
      <c r="I418" s="7">
        <v>9120.3280500000001</v>
      </c>
      <c r="J418" s="8">
        <f t="shared" si="20"/>
        <v>-8.8310671219550052E-2</v>
      </c>
    </row>
    <row r="419" spans="1:10" x14ac:dyDescent="0.25">
      <c r="A419" s="2" t="s">
        <v>99</v>
      </c>
      <c r="B419" s="2" t="s">
        <v>27</v>
      </c>
      <c r="C419" s="7">
        <v>23.412710000000001</v>
      </c>
      <c r="D419" s="7">
        <v>0.56791999999999998</v>
      </c>
      <c r="E419" s="8">
        <f t="shared" si="18"/>
        <v>-0.9757430899712165</v>
      </c>
      <c r="F419" s="7">
        <v>0</v>
      </c>
      <c r="G419" s="8" t="str">
        <f t="shared" si="19"/>
        <v/>
      </c>
      <c r="H419" s="7">
        <v>38.65757</v>
      </c>
      <c r="I419" s="7">
        <v>10.28692</v>
      </c>
      <c r="J419" s="8">
        <f t="shared" si="20"/>
        <v>-0.73389636234248556</v>
      </c>
    </row>
    <row r="420" spans="1:10" x14ac:dyDescent="0.25">
      <c r="A420" s="2" t="s">
        <v>99</v>
      </c>
      <c r="B420" s="2" t="s">
        <v>28</v>
      </c>
      <c r="C420" s="7">
        <v>31.477599999999999</v>
      </c>
      <c r="D420" s="7">
        <v>136.51022</v>
      </c>
      <c r="E420" s="8">
        <f t="shared" si="18"/>
        <v>3.3367416829745595</v>
      </c>
      <c r="F420" s="7">
        <v>24.06183</v>
      </c>
      <c r="G420" s="8">
        <f t="shared" si="19"/>
        <v>4.6733099685269162</v>
      </c>
      <c r="H420" s="7">
        <v>88.576939999999993</v>
      </c>
      <c r="I420" s="7">
        <v>213.49131</v>
      </c>
      <c r="J420" s="8">
        <f t="shared" si="20"/>
        <v>1.4102357791994171</v>
      </c>
    </row>
    <row r="421" spans="1:10" x14ac:dyDescent="0.25">
      <c r="A421" s="2" t="s">
        <v>99</v>
      </c>
      <c r="B421" s="2" t="s">
        <v>29</v>
      </c>
      <c r="C421" s="7">
        <v>12.958349999999999</v>
      </c>
      <c r="D421" s="7">
        <v>1430.8775000000001</v>
      </c>
      <c r="E421" s="8">
        <f t="shared" si="18"/>
        <v>109.42127277006719</v>
      </c>
      <c r="F421" s="7">
        <v>1289.50055</v>
      </c>
      <c r="G421" s="8">
        <f t="shared" si="19"/>
        <v>0.10963698309395853</v>
      </c>
      <c r="H421" s="7">
        <v>94.093999999999994</v>
      </c>
      <c r="I421" s="7">
        <v>2752.2813700000002</v>
      </c>
      <c r="J421" s="8">
        <f t="shared" si="20"/>
        <v>28.250338703849344</v>
      </c>
    </row>
    <row r="422" spans="1:10" x14ac:dyDescent="0.25">
      <c r="A422" s="2" t="s">
        <v>99</v>
      </c>
      <c r="B422" s="2" t="s">
        <v>30</v>
      </c>
      <c r="C422" s="7">
        <v>352.98392999999999</v>
      </c>
      <c r="D422" s="7">
        <v>525.91368</v>
      </c>
      <c r="E422" s="8">
        <f t="shared" si="18"/>
        <v>0.48990827996050701</v>
      </c>
      <c r="F422" s="7">
        <v>574.09136000000001</v>
      </c>
      <c r="G422" s="8">
        <f t="shared" si="19"/>
        <v>-8.3919883413678287E-2</v>
      </c>
      <c r="H422" s="7">
        <v>1330.837</v>
      </c>
      <c r="I422" s="7">
        <v>1703.4631199999999</v>
      </c>
      <c r="J422" s="8">
        <f t="shared" si="20"/>
        <v>0.27999380840779131</v>
      </c>
    </row>
    <row r="423" spans="1:10" x14ac:dyDescent="0.25">
      <c r="A423" s="2" t="s">
        <v>99</v>
      </c>
      <c r="B423" s="2" t="s">
        <v>31</v>
      </c>
      <c r="C423" s="7">
        <v>9.5220000000000002</v>
      </c>
      <c r="D423" s="7">
        <v>4.5279999999999996</v>
      </c>
      <c r="E423" s="8">
        <f t="shared" si="18"/>
        <v>-0.52446964923335437</v>
      </c>
      <c r="F423" s="7">
        <v>11.381349999999999</v>
      </c>
      <c r="G423" s="8">
        <f t="shared" si="19"/>
        <v>-0.60215615897938291</v>
      </c>
      <c r="H423" s="7">
        <v>18.897760000000002</v>
      </c>
      <c r="I423" s="7">
        <v>177.10849999999999</v>
      </c>
      <c r="J423" s="8">
        <f t="shared" si="20"/>
        <v>8.3719308531804817</v>
      </c>
    </row>
    <row r="424" spans="1:10" x14ac:dyDescent="0.25">
      <c r="A424" s="2" t="s">
        <v>99</v>
      </c>
      <c r="B424" s="2" t="s">
        <v>32</v>
      </c>
      <c r="C424" s="7">
        <v>17.122820000000001</v>
      </c>
      <c r="D424" s="7">
        <v>0</v>
      </c>
      <c r="E424" s="8">
        <f t="shared" si="18"/>
        <v>-1</v>
      </c>
      <c r="F424" s="7">
        <v>40.8127</v>
      </c>
      <c r="G424" s="8">
        <f t="shared" si="19"/>
        <v>-1</v>
      </c>
      <c r="H424" s="7">
        <v>43.805869999999999</v>
      </c>
      <c r="I424" s="7">
        <v>78.429289999999995</v>
      </c>
      <c r="J424" s="8">
        <f t="shared" si="20"/>
        <v>0.79038311532221583</v>
      </c>
    </row>
    <row r="425" spans="1:10" x14ac:dyDescent="0.25">
      <c r="A425" s="2" t="s">
        <v>99</v>
      </c>
      <c r="B425" s="2" t="s">
        <v>33</v>
      </c>
      <c r="C425" s="7">
        <v>128.81737000000001</v>
      </c>
      <c r="D425" s="7">
        <v>451.91793000000001</v>
      </c>
      <c r="E425" s="8">
        <f t="shared" si="18"/>
        <v>2.5082064631501169</v>
      </c>
      <c r="F425" s="7">
        <v>288.43612999999999</v>
      </c>
      <c r="G425" s="8">
        <f t="shared" si="19"/>
        <v>0.56678683076215175</v>
      </c>
      <c r="H425" s="7">
        <v>1099.45164</v>
      </c>
      <c r="I425" s="7">
        <v>1298.18904</v>
      </c>
      <c r="J425" s="8">
        <f t="shared" si="20"/>
        <v>0.18076047437611709</v>
      </c>
    </row>
    <row r="426" spans="1:10" x14ac:dyDescent="0.25">
      <c r="A426" s="2" t="s">
        <v>99</v>
      </c>
      <c r="B426" s="2" t="s">
        <v>34</v>
      </c>
      <c r="C426" s="7">
        <v>0</v>
      </c>
      <c r="D426" s="7">
        <v>0</v>
      </c>
      <c r="E426" s="8" t="str">
        <f t="shared" si="18"/>
        <v/>
      </c>
      <c r="F426" s="7">
        <v>0</v>
      </c>
      <c r="G426" s="8" t="str">
        <f t="shared" si="19"/>
        <v/>
      </c>
      <c r="H426" s="7">
        <v>2.0549400000000002</v>
      </c>
      <c r="I426" s="7">
        <v>0</v>
      </c>
      <c r="J426" s="8">
        <f t="shared" si="20"/>
        <v>-1</v>
      </c>
    </row>
    <row r="427" spans="1:10" x14ac:dyDescent="0.25">
      <c r="A427" s="2" t="s">
        <v>99</v>
      </c>
      <c r="B427" s="2" t="s">
        <v>35</v>
      </c>
      <c r="C427" s="7">
        <v>7.9292499999999997</v>
      </c>
      <c r="D427" s="7">
        <v>0</v>
      </c>
      <c r="E427" s="8">
        <f t="shared" si="18"/>
        <v>-1</v>
      </c>
      <c r="F427" s="7">
        <v>29.728960000000001</v>
      </c>
      <c r="G427" s="8">
        <f t="shared" si="19"/>
        <v>-1</v>
      </c>
      <c r="H427" s="7">
        <v>7.9292499999999997</v>
      </c>
      <c r="I427" s="7">
        <v>29.728960000000001</v>
      </c>
      <c r="J427" s="8">
        <f t="shared" si="20"/>
        <v>2.7492776744332694</v>
      </c>
    </row>
    <row r="428" spans="1:10" x14ac:dyDescent="0.25">
      <c r="A428" s="2" t="s">
        <v>99</v>
      </c>
      <c r="B428" s="2" t="s">
        <v>37</v>
      </c>
      <c r="C428" s="7">
        <v>165.82581999999999</v>
      </c>
      <c r="D428" s="7">
        <v>241.92671999999999</v>
      </c>
      <c r="E428" s="8">
        <f t="shared" si="18"/>
        <v>0.45892069160279148</v>
      </c>
      <c r="F428" s="7">
        <v>258.79226</v>
      </c>
      <c r="G428" s="8">
        <f t="shared" si="19"/>
        <v>-6.5170187083647746E-2</v>
      </c>
      <c r="H428" s="7">
        <v>1076.95083</v>
      </c>
      <c r="I428" s="7">
        <v>1588.19813</v>
      </c>
      <c r="J428" s="8">
        <f t="shared" si="20"/>
        <v>0.47471740190775469</v>
      </c>
    </row>
    <row r="429" spans="1:10" x14ac:dyDescent="0.25">
      <c r="A429" s="2" t="s">
        <v>99</v>
      </c>
      <c r="B429" s="2" t="s">
        <v>38</v>
      </c>
      <c r="C429" s="7">
        <v>1569.7637999999999</v>
      </c>
      <c r="D429" s="7">
        <v>1371.5714700000001</v>
      </c>
      <c r="E429" s="8">
        <f t="shared" si="18"/>
        <v>-0.12625614758092896</v>
      </c>
      <c r="F429" s="7">
        <v>1993.7627199999999</v>
      </c>
      <c r="G429" s="8">
        <f t="shared" si="19"/>
        <v>-0.3120688554152522</v>
      </c>
      <c r="H429" s="7">
        <v>5690.0526099999997</v>
      </c>
      <c r="I429" s="7">
        <v>6438.8923599999998</v>
      </c>
      <c r="J429" s="8">
        <f t="shared" si="20"/>
        <v>0.13160506612609346</v>
      </c>
    </row>
    <row r="430" spans="1:10" x14ac:dyDescent="0.25">
      <c r="A430" s="2" t="s">
        <v>99</v>
      </c>
      <c r="B430" s="2" t="s">
        <v>39</v>
      </c>
      <c r="C430" s="7">
        <v>76.138679999999994</v>
      </c>
      <c r="D430" s="7">
        <v>62.120919999999998</v>
      </c>
      <c r="E430" s="8">
        <f t="shared" si="18"/>
        <v>-0.18410826139880543</v>
      </c>
      <c r="F430" s="7">
        <v>51.578510000000001</v>
      </c>
      <c r="G430" s="8">
        <f t="shared" si="19"/>
        <v>0.20439539645484128</v>
      </c>
      <c r="H430" s="7">
        <v>129.63925</v>
      </c>
      <c r="I430" s="7">
        <v>174.49093999999999</v>
      </c>
      <c r="J430" s="8">
        <f t="shared" si="20"/>
        <v>0.34597307528391275</v>
      </c>
    </row>
    <row r="431" spans="1:10" x14ac:dyDescent="0.25">
      <c r="A431" s="2" t="s">
        <v>99</v>
      </c>
      <c r="B431" s="2" t="s">
        <v>41</v>
      </c>
      <c r="C431" s="7">
        <v>4864.4114099999997</v>
      </c>
      <c r="D431" s="7">
        <v>80.625540000000001</v>
      </c>
      <c r="E431" s="8">
        <f t="shared" si="18"/>
        <v>-0.98342542741466021</v>
      </c>
      <c r="F431" s="7">
        <v>506.10192000000001</v>
      </c>
      <c r="G431" s="8">
        <f t="shared" si="19"/>
        <v>-0.84069307620883948</v>
      </c>
      <c r="H431" s="7">
        <v>7080.9543999999996</v>
      </c>
      <c r="I431" s="7">
        <v>3468.4303799999998</v>
      </c>
      <c r="J431" s="8">
        <f t="shared" si="20"/>
        <v>-0.5101747329427796</v>
      </c>
    </row>
    <row r="432" spans="1:10" x14ac:dyDescent="0.25">
      <c r="A432" s="2" t="s">
        <v>99</v>
      </c>
      <c r="B432" s="2" t="s">
        <v>42</v>
      </c>
      <c r="C432" s="7">
        <v>307.52280999999999</v>
      </c>
      <c r="D432" s="7">
        <v>0</v>
      </c>
      <c r="E432" s="8">
        <f t="shared" si="18"/>
        <v>-1</v>
      </c>
      <c r="F432" s="7">
        <v>9.1489200000000004</v>
      </c>
      <c r="G432" s="8">
        <f t="shared" si="19"/>
        <v>-1</v>
      </c>
      <c r="H432" s="7">
        <v>323.05777</v>
      </c>
      <c r="I432" s="7">
        <v>49.259709999999998</v>
      </c>
      <c r="J432" s="8">
        <f t="shared" si="20"/>
        <v>-0.84752042955041751</v>
      </c>
    </row>
    <row r="433" spans="1:10" x14ac:dyDescent="0.25">
      <c r="A433" s="2" t="s">
        <v>99</v>
      </c>
      <c r="B433" s="2" t="s">
        <v>43</v>
      </c>
      <c r="C433" s="7">
        <v>33628.00245</v>
      </c>
      <c r="D433" s="7">
        <v>40951.261689999999</v>
      </c>
      <c r="E433" s="8">
        <f t="shared" si="18"/>
        <v>0.2177726509592306</v>
      </c>
      <c r="F433" s="7">
        <v>48963.25333</v>
      </c>
      <c r="G433" s="8">
        <f t="shared" si="19"/>
        <v>-0.1636327469092218</v>
      </c>
      <c r="H433" s="7">
        <v>240468.30911999999</v>
      </c>
      <c r="I433" s="7">
        <v>173906.69922000001</v>
      </c>
      <c r="J433" s="8">
        <f t="shared" si="20"/>
        <v>-0.27679992487818428</v>
      </c>
    </row>
    <row r="434" spans="1:10" x14ac:dyDescent="0.25">
      <c r="A434" s="2" t="s">
        <v>99</v>
      </c>
      <c r="B434" s="2" t="s">
        <v>44</v>
      </c>
      <c r="C434" s="7">
        <v>2356.0807</v>
      </c>
      <c r="D434" s="7">
        <v>2867.26521</v>
      </c>
      <c r="E434" s="8">
        <f t="shared" si="18"/>
        <v>0.21696392233084372</v>
      </c>
      <c r="F434" s="7">
        <v>2723.2950300000002</v>
      </c>
      <c r="G434" s="8">
        <f t="shared" si="19"/>
        <v>5.2866170728479434E-2</v>
      </c>
      <c r="H434" s="7">
        <v>10234.486440000001</v>
      </c>
      <c r="I434" s="7">
        <v>9157.4429</v>
      </c>
      <c r="J434" s="8">
        <f t="shared" si="20"/>
        <v>-0.10523669617564124</v>
      </c>
    </row>
    <row r="435" spans="1:10" x14ac:dyDescent="0.25">
      <c r="A435" s="2" t="s">
        <v>99</v>
      </c>
      <c r="B435" s="2" t="s">
        <v>45</v>
      </c>
      <c r="C435" s="7">
        <v>1836.9835700000001</v>
      </c>
      <c r="D435" s="7">
        <v>116.25785999999999</v>
      </c>
      <c r="E435" s="8">
        <f t="shared" si="18"/>
        <v>-0.93671262938949418</v>
      </c>
      <c r="F435" s="7">
        <v>88.134770000000003</v>
      </c>
      <c r="G435" s="8">
        <f t="shared" si="19"/>
        <v>0.31909188621017548</v>
      </c>
      <c r="H435" s="7">
        <v>2885.9621900000002</v>
      </c>
      <c r="I435" s="7">
        <v>421.57393999999999</v>
      </c>
      <c r="J435" s="8">
        <f t="shared" si="20"/>
        <v>-0.85392256992805582</v>
      </c>
    </row>
    <row r="436" spans="1:10" x14ac:dyDescent="0.25">
      <c r="A436" s="2" t="s">
        <v>99</v>
      </c>
      <c r="B436" s="2" t="s">
        <v>46</v>
      </c>
      <c r="C436" s="7">
        <v>128.32337999999999</v>
      </c>
      <c r="D436" s="7">
        <v>110.84408999999999</v>
      </c>
      <c r="E436" s="8">
        <f t="shared" si="18"/>
        <v>-0.13621282419462455</v>
      </c>
      <c r="F436" s="7">
        <v>140.41641000000001</v>
      </c>
      <c r="G436" s="8">
        <f t="shared" si="19"/>
        <v>-0.21060444430960756</v>
      </c>
      <c r="H436" s="7">
        <v>663.07547999999997</v>
      </c>
      <c r="I436" s="7">
        <v>524.83488999999997</v>
      </c>
      <c r="J436" s="8">
        <f t="shared" si="20"/>
        <v>-0.20848394212978594</v>
      </c>
    </row>
    <row r="437" spans="1:10" x14ac:dyDescent="0.25">
      <c r="A437" s="2" t="s">
        <v>99</v>
      </c>
      <c r="B437" s="2" t="s">
        <v>47</v>
      </c>
      <c r="C437" s="7">
        <v>0</v>
      </c>
      <c r="D437" s="7">
        <v>3.8576600000000001</v>
      </c>
      <c r="E437" s="8" t="str">
        <f t="shared" si="18"/>
        <v/>
      </c>
      <c r="F437" s="7">
        <v>4.22499</v>
      </c>
      <c r="G437" s="8">
        <f t="shared" si="19"/>
        <v>-8.6942217614716211E-2</v>
      </c>
      <c r="H437" s="7">
        <v>62.218260000000001</v>
      </c>
      <c r="I437" s="7">
        <v>14.21331</v>
      </c>
      <c r="J437" s="8">
        <f t="shared" si="20"/>
        <v>-0.77155725666387975</v>
      </c>
    </row>
    <row r="438" spans="1:10" x14ac:dyDescent="0.25">
      <c r="A438" s="2" t="s">
        <v>99</v>
      </c>
      <c r="B438" s="2" t="s">
        <v>48</v>
      </c>
      <c r="C438" s="7">
        <v>771.55430999999999</v>
      </c>
      <c r="D438" s="7">
        <v>941.95316000000003</v>
      </c>
      <c r="E438" s="8">
        <f t="shared" si="18"/>
        <v>0.22085140059680319</v>
      </c>
      <c r="F438" s="7">
        <v>1450.5603900000001</v>
      </c>
      <c r="G438" s="8">
        <f t="shared" si="19"/>
        <v>-0.35062809760026603</v>
      </c>
      <c r="H438" s="7">
        <v>3819.6758500000001</v>
      </c>
      <c r="I438" s="7">
        <v>4337.5015899999999</v>
      </c>
      <c r="J438" s="8">
        <f t="shared" si="20"/>
        <v>0.13556798019915739</v>
      </c>
    </row>
    <row r="439" spans="1:10" x14ac:dyDescent="0.25">
      <c r="A439" s="2" t="s">
        <v>99</v>
      </c>
      <c r="B439" s="2" t="s">
        <v>49</v>
      </c>
      <c r="C439" s="7">
        <v>22.974499999999999</v>
      </c>
      <c r="D439" s="7">
        <v>15.34958</v>
      </c>
      <c r="E439" s="8">
        <f t="shared" si="18"/>
        <v>-0.33188622168055892</v>
      </c>
      <c r="F439" s="7">
        <v>0</v>
      </c>
      <c r="G439" s="8" t="str">
        <f t="shared" si="19"/>
        <v/>
      </c>
      <c r="H439" s="7">
        <v>58.248190000000001</v>
      </c>
      <c r="I439" s="7">
        <v>28.294260000000001</v>
      </c>
      <c r="J439" s="8">
        <f t="shared" si="20"/>
        <v>-0.51424653710269796</v>
      </c>
    </row>
    <row r="440" spans="1:10" x14ac:dyDescent="0.25">
      <c r="A440" s="2" t="s">
        <v>99</v>
      </c>
      <c r="B440" s="2" t="s">
        <v>50</v>
      </c>
      <c r="C440" s="7">
        <v>0</v>
      </c>
      <c r="D440" s="7">
        <v>0</v>
      </c>
      <c r="E440" s="8" t="str">
        <f t="shared" si="18"/>
        <v/>
      </c>
      <c r="F440" s="7">
        <v>0</v>
      </c>
      <c r="G440" s="8" t="str">
        <f t="shared" si="19"/>
        <v/>
      </c>
      <c r="H440" s="7">
        <v>15.5</v>
      </c>
      <c r="I440" s="7">
        <v>0</v>
      </c>
      <c r="J440" s="8">
        <f t="shared" si="20"/>
        <v>-1</v>
      </c>
    </row>
    <row r="441" spans="1:10" x14ac:dyDescent="0.25">
      <c r="A441" s="2" t="s">
        <v>99</v>
      </c>
      <c r="B441" s="2" t="s">
        <v>51</v>
      </c>
      <c r="C441" s="7">
        <v>72.634079999999997</v>
      </c>
      <c r="D441" s="7">
        <v>76.066450000000003</v>
      </c>
      <c r="E441" s="8">
        <f t="shared" si="18"/>
        <v>4.7255640878221428E-2</v>
      </c>
      <c r="F441" s="7">
        <v>38.895229999999998</v>
      </c>
      <c r="G441" s="8">
        <f t="shared" si="19"/>
        <v>0.95567554170524271</v>
      </c>
      <c r="H441" s="7">
        <v>235.71798000000001</v>
      </c>
      <c r="I441" s="7">
        <v>187.44874999999999</v>
      </c>
      <c r="J441" s="8">
        <f t="shared" si="20"/>
        <v>-0.20477534212706228</v>
      </c>
    </row>
    <row r="442" spans="1:10" x14ac:dyDescent="0.25">
      <c r="A442" s="2" t="s">
        <v>99</v>
      </c>
      <c r="B442" s="2" t="s">
        <v>52</v>
      </c>
      <c r="C442" s="7">
        <v>131.37375</v>
      </c>
      <c r="D442" s="7">
        <v>225.13308000000001</v>
      </c>
      <c r="E442" s="8">
        <f t="shared" si="18"/>
        <v>0.7136838980389919</v>
      </c>
      <c r="F442" s="7">
        <v>128.50595000000001</v>
      </c>
      <c r="G442" s="8">
        <f t="shared" si="19"/>
        <v>0.75192728430084355</v>
      </c>
      <c r="H442" s="7">
        <v>548.76325999999995</v>
      </c>
      <c r="I442" s="7">
        <v>842.21569999999997</v>
      </c>
      <c r="J442" s="8">
        <f t="shared" si="20"/>
        <v>0.53475234475427547</v>
      </c>
    </row>
    <row r="443" spans="1:10" x14ac:dyDescent="0.25">
      <c r="A443" s="2" t="s">
        <v>99</v>
      </c>
      <c r="B443" s="2" t="s">
        <v>53</v>
      </c>
      <c r="C443" s="7">
        <v>5.5149600000000003</v>
      </c>
      <c r="D443" s="7">
        <v>52.831229999999998</v>
      </c>
      <c r="E443" s="8">
        <f t="shared" si="18"/>
        <v>8.5796216110361634</v>
      </c>
      <c r="F443" s="7">
        <v>149.50667000000001</v>
      </c>
      <c r="G443" s="8">
        <f t="shared" si="19"/>
        <v>-0.64662961190962254</v>
      </c>
      <c r="H443" s="7">
        <v>179.13383999999999</v>
      </c>
      <c r="I443" s="7">
        <v>468.29766000000001</v>
      </c>
      <c r="J443" s="8">
        <f t="shared" si="20"/>
        <v>1.6142333575833581</v>
      </c>
    </row>
    <row r="444" spans="1:10" x14ac:dyDescent="0.25">
      <c r="A444" s="2" t="s">
        <v>99</v>
      </c>
      <c r="B444" s="2" t="s">
        <v>54</v>
      </c>
      <c r="C444" s="7">
        <v>4234.0045099999998</v>
      </c>
      <c r="D444" s="7">
        <v>4209.7485999999999</v>
      </c>
      <c r="E444" s="8">
        <f t="shared" si="18"/>
        <v>-5.7288342378265522E-3</v>
      </c>
      <c r="F444" s="7">
        <v>2773.2489300000002</v>
      </c>
      <c r="G444" s="8">
        <f t="shared" si="19"/>
        <v>0.51798439529191476</v>
      </c>
      <c r="H444" s="7">
        <v>38996.563370000003</v>
      </c>
      <c r="I444" s="7">
        <v>11189.47791</v>
      </c>
      <c r="J444" s="8">
        <f t="shared" si="20"/>
        <v>-0.71306502565792629</v>
      </c>
    </row>
    <row r="445" spans="1:10" x14ac:dyDescent="0.25">
      <c r="A445" s="2" t="s">
        <v>99</v>
      </c>
      <c r="B445" s="2" t="s">
        <v>55</v>
      </c>
      <c r="C445" s="7">
        <v>639.17621999999994</v>
      </c>
      <c r="D445" s="7">
        <v>513.57263999999998</v>
      </c>
      <c r="E445" s="8">
        <f t="shared" si="18"/>
        <v>-0.19650853093376963</v>
      </c>
      <c r="F445" s="7">
        <v>823.65657999999996</v>
      </c>
      <c r="G445" s="8">
        <f t="shared" si="19"/>
        <v>-0.37647236424675923</v>
      </c>
      <c r="H445" s="7">
        <v>3118.39264</v>
      </c>
      <c r="I445" s="7">
        <v>2543.3446800000002</v>
      </c>
      <c r="J445" s="8">
        <f t="shared" si="20"/>
        <v>-0.18440524538949654</v>
      </c>
    </row>
    <row r="446" spans="1:10" x14ac:dyDescent="0.25">
      <c r="A446" s="2" t="s">
        <v>99</v>
      </c>
      <c r="B446" s="2" t="s">
        <v>56</v>
      </c>
      <c r="C446" s="7">
        <v>519.08640000000003</v>
      </c>
      <c r="D446" s="7">
        <v>336.33958000000001</v>
      </c>
      <c r="E446" s="8">
        <f t="shared" si="18"/>
        <v>-0.35205472537905058</v>
      </c>
      <c r="F446" s="7">
        <v>168.36895000000001</v>
      </c>
      <c r="G446" s="8">
        <f t="shared" si="19"/>
        <v>0.99763424313093352</v>
      </c>
      <c r="H446" s="7">
        <v>843.25014999999996</v>
      </c>
      <c r="I446" s="7">
        <v>864.43156999999997</v>
      </c>
      <c r="J446" s="8">
        <f t="shared" si="20"/>
        <v>2.5118785926097953E-2</v>
      </c>
    </row>
    <row r="447" spans="1:10" x14ac:dyDescent="0.25">
      <c r="A447" s="2" t="s">
        <v>99</v>
      </c>
      <c r="B447" s="2" t="s">
        <v>57</v>
      </c>
      <c r="C447" s="7">
        <v>102.83265</v>
      </c>
      <c r="D447" s="7">
        <v>37.112259999999999</v>
      </c>
      <c r="E447" s="8">
        <f t="shared" si="18"/>
        <v>-0.6391004218990759</v>
      </c>
      <c r="F447" s="7">
        <v>247.75352000000001</v>
      </c>
      <c r="G447" s="8">
        <f t="shared" si="19"/>
        <v>-0.85020491333483372</v>
      </c>
      <c r="H447" s="7">
        <v>511.99934000000002</v>
      </c>
      <c r="I447" s="7">
        <v>331.07409999999999</v>
      </c>
      <c r="J447" s="8">
        <f t="shared" si="20"/>
        <v>-0.35337006489109934</v>
      </c>
    </row>
    <row r="448" spans="1:10" x14ac:dyDescent="0.25">
      <c r="A448" s="2" t="s">
        <v>99</v>
      </c>
      <c r="B448" s="2" t="s">
        <v>58</v>
      </c>
      <c r="C448" s="7">
        <v>369.56563</v>
      </c>
      <c r="D448" s="7">
        <v>315.56975999999997</v>
      </c>
      <c r="E448" s="8">
        <f t="shared" si="18"/>
        <v>-0.14610630864130958</v>
      </c>
      <c r="F448" s="7">
        <v>492.78856000000002</v>
      </c>
      <c r="G448" s="8">
        <f t="shared" si="19"/>
        <v>-0.35962441985260385</v>
      </c>
      <c r="H448" s="7">
        <v>1818.1874600000001</v>
      </c>
      <c r="I448" s="7">
        <v>1587.7941499999999</v>
      </c>
      <c r="J448" s="8">
        <f t="shared" si="20"/>
        <v>-0.12671592730047765</v>
      </c>
    </row>
    <row r="449" spans="1:10" x14ac:dyDescent="0.25">
      <c r="A449" s="2" t="s">
        <v>99</v>
      </c>
      <c r="B449" s="2" t="s">
        <v>59</v>
      </c>
      <c r="C449" s="7">
        <v>470.52406999999999</v>
      </c>
      <c r="D449" s="7">
        <v>0</v>
      </c>
      <c r="E449" s="8">
        <f t="shared" si="18"/>
        <v>-1</v>
      </c>
      <c r="F449" s="7">
        <v>0</v>
      </c>
      <c r="G449" s="8" t="str">
        <f t="shared" si="19"/>
        <v/>
      </c>
      <c r="H449" s="7">
        <v>470.52406999999999</v>
      </c>
      <c r="I449" s="7">
        <v>44.081530000000001</v>
      </c>
      <c r="J449" s="8">
        <f t="shared" si="20"/>
        <v>-0.90631397454332141</v>
      </c>
    </row>
    <row r="450" spans="1:10" x14ac:dyDescent="0.25">
      <c r="A450" s="2" t="s">
        <v>99</v>
      </c>
      <c r="B450" s="2" t="s">
        <v>60</v>
      </c>
      <c r="C450" s="7">
        <v>199.67053999999999</v>
      </c>
      <c r="D450" s="7">
        <v>493.21059000000002</v>
      </c>
      <c r="E450" s="8">
        <f t="shared" si="18"/>
        <v>1.4701219819408515</v>
      </c>
      <c r="F450" s="7">
        <v>485.76981999999998</v>
      </c>
      <c r="G450" s="8">
        <f t="shared" si="19"/>
        <v>1.5317481024243129E-2</v>
      </c>
      <c r="H450" s="7">
        <v>1103.0824399999999</v>
      </c>
      <c r="I450" s="7">
        <v>1412.8878099999999</v>
      </c>
      <c r="J450" s="8">
        <f t="shared" si="20"/>
        <v>0.28085423062305304</v>
      </c>
    </row>
    <row r="451" spans="1:10" x14ac:dyDescent="0.25">
      <c r="A451" s="2" t="s">
        <v>99</v>
      </c>
      <c r="B451" s="2" t="s">
        <v>61</v>
      </c>
      <c r="C451" s="7">
        <v>73.778390000000002</v>
      </c>
      <c r="D451" s="7">
        <v>247.92576</v>
      </c>
      <c r="E451" s="8">
        <f t="shared" si="18"/>
        <v>2.3604116327287703</v>
      </c>
      <c r="F451" s="7">
        <v>42.507680000000001</v>
      </c>
      <c r="G451" s="8">
        <f t="shared" si="19"/>
        <v>4.8324933282644453</v>
      </c>
      <c r="H451" s="7">
        <v>80.864710000000002</v>
      </c>
      <c r="I451" s="7">
        <v>317.01215000000002</v>
      </c>
      <c r="J451" s="8">
        <f t="shared" si="20"/>
        <v>2.9202780792758674</v>
      </c>
    </row>
    <row r="452" spans="1:10" x14ac:dyDescent="0.25">
      <c r="A452" s="2" t="s">
        <v>99</v>
      </c>
      <c r="B452" s="2" t="s">
        <v>63</v>
      </c>
      <c r="C452" s="7">
        <v>45.710810000000002</v>
      </c>
      <c r="D452" s="7">
        <v>29.174040000000002</v>
      </c>
      <c r="E452" s="8">
        <f t="shared" si="18"/>
        <v>-0.36176934952585615</v>
      </c>
      <c r="F452" s="7">
        <v>0</v>
      </c>
      <c r="G452" s="8" t="str">
        <f t="shared" si="19"/>
        <v/>
      </c>
      <c r="H452" s="7">
        <v>56.682580000000002</v>
      </c>
      <c r="I452" s="7">
        <v>58.03369</v>
      </c>
      <c r="J452" s="8">
        <f t="shared" si="20"/>
        <v>2.383642381839346E-2</v>
      </c>
    </row>
    <row r="453" spans="1:10" x14ac:dyDescent="0.25">
      <c r="A453" s="2" t="s">
        <v>99</v>
      </c>
      <c r="B453" s="2" t="s">
        <v>65</v>
      </c>
      <c r="C453" s="7">
        <v>143.56285</v>
      </c>
      <c r="D453" s="7">
        <v>230.90536</v>
      </c>
      <c r="E453" s="8">
        <f t="shared" ref="E453:E516" si="21">IF(C453=0,"",(D453/C453-1))</f>
        <v>0.60839214323204094</v>
      </c>
      <c r="F453" s="7">
        <v>115.17578</v>
      </c>
      <c r="G453" s="8">
        <f t="shared" ref="G453:G516" si="22">IF(F453=0,"",(D453/F453-1))</f>
        <v>1.0048083025788928</v>
      </c>
      <c r="H453" s="7">
        <v>907.66642999999999</v>
      </c>
      <c r="I453" s="7">
        <v>658.55223000000001</v>
      </c>
      <c r="J453" s="8">
        <f t="shared" ref="J453:J516" si="23">IF(H453=0,"",(I453/H453-1))</f>
        <v>-0.27445567200276422</v>
      </c>
    </row>
    <row r="454" spans="1:10" x14ac:dyDescent="0.25">
      <c r="A454" s="2" t="s">
        <v>99</v>
      </c>
      <c r="B454" s="2" t="s">
        <v>66</v>
      </c>
      <c r="C454" s="7">
        <v>0</v>
      </c>
      <c r="D454" s="7">
        <v>9.4021899999999992</v>
      </c>
      <c r="E454" s="8" t="str">
        <f t="shared" si="21"/>
        <v/>
      </c>
      <c r="F454" s="7">
        <v>11.33379</v>
      </c>
      <c r="G454" s="8">
        <f t="shared" si="22"/>
        <v>-0.17042842685456505</v>
      </c>
      <c r="H454" s="7">
        <v>0</v>
      </c>
      <c r="I454" s="7">
        <v>24.580860000000001</v>
      </c>
      <c r="J454" s="8" t="str">
        <f t="shared" si="23"/>
        <v/>
      </c>
    </row>
    <row r="455" spans="1:10" x14ac:dyDescent="0.25">
      <c r="A455" s="2" t="s">
        <v>99</v>
      </c>
      <c r="B455" s="2" t="s">
        <v>67</v>
      </c>
      <c r="C455" s="7">
        <v>0</v>
      </c>
      <c r="D455" s="7">
        <v>0</v>
      </c>
      <c r="E455" s="8" t="str">
        <f t="shared" si="21"/>
        <v/>
      </c>
      <c r="F455" s="7">
        <v>0</v>
      </c>
      <c r="G455" s="8" t="str">
        <f t="shared" si="22"/>
        <v/>
      </c>
      <c r="H455" s="7">
        <v>0</v>
      </c>
      <c r="I455" s="7">
        <v>0</v>
      </c>
      <c r="J455" s="8" t="str">
        <f t="shared" si="23"/>
        <v/>
      </c>
    </row>
    <row r="456" spans="1:10" x14ac:dyDescent="0.25">
      <c r="A456" s="2" t="s">
        <v>99</v>
      </c>
      <c r="B456" s="2" t="s">
        <v>68</v>
      </c>
      <c r="C456" s="7">
        <v>598.54096000000004</v>
      </c>
      <c r="D456" s="7">
        <v>584.88793999999996</v>
      </c>
      <c r="E456" s="8">
        <f t="shared" si="21"/>
        <v>-2.2810502392351051E-2</v>
      </c>
      <c r="F456" s="7">
        <v>496.15888000000001</v>
      </c>
      <c r="G456" s="8">
        <f t="shared" si="22"/>
        <v>0.17883194995925478</v>
      </c>
      <c r="H456" s="7">
        <v>3004.7059399999998</v>
      </c>
      <c r="I456" s="7">
        <v>1832.4543900000001</v>
      </c>
      <c r="J456" s="8">
        <f t="shared" si="23"/>
        <v>-0.39013852716648867</v>
      </c>
    </row>
    <row r="457" spans="1:10" x14ac:dyDescent="0.25">
      <c r="A457" s="2" t="s">
        <v>99</v>
      </c>
      <c r="B457" s="2" t="s">
        <v>69</v>
      </c>
      <c r="C457" s="7">
        <v>369.96296000000001</v>
      </c>
      <c r="D457" s="7">
        <v>402.94929000000002</v>
      </c>
      <c r="E457" s="8">
        <f t="shared" si="21"/>
        <v>8.9161168999188467E-2</v>
      </c>
      <c r="F457" s="7">
        <v>99.187209999999993</v>
      </c>
      <c r="G457" s="8">
        <f t="shared" si="22"/>
        <v>3.0625125961300865</v>
      </c>
      <c r="H457" s="7">
        <v>1291.0623599999999</v>
      </c>
      <c r="I457" s="7">
        <v>849.41381000000001</v>
      </c>
      <c r="J457" s="8">
        <f t="shared" si="23"/>
        <v>-0.34208150100511014</v>
      </c>
    </row>
    <row r="458" spans="1:10" x14ac:dyDescent="0.25">
      <c r="A458" s="2" t="s">
        <v>99</v>
      </c>
      <c r="B458" s="2" t="s">
        <v>71</v>
      </c>
      <c r="C458" s="7">
        <v>9.2074400000000001</v>
      </c>
      <c r="D458" s="7">
        <v>4.61571</v>
      </c>
      <c r="E458" s="8">
        <f t="shared" si="21"/>
        <v>-0.49869779222020449</v>
      </c>
      <c r="F458" s="7">
        <v>58.911470000000001</v>
      </c>
      <c r="G458" s="8">
        <f t="shared" si="22"/>
        <v>-0.92165006237325264</v>
      </c>
      <c r="H458" s="7">
        <v>16.050229999999999</v>
      </c>
      <c r="I458" s="7">
        <v>66.623949999999994</v>
      </c>
      <c r="J458" s="8">
        <f t="shared" si="23"/>
        <v>3.15096543787846</v>
      </c>
    </row>
    <row r="459" spans="1:10" x14ac:dyDescent="0.25">
      <c r="A459" s="2" t="s">
        <v>99</v>
      </c>
      <c r="B459" s="2" t="s">
        <v>72</v>
      </c>
      <c r="C459" s="7">
        <v>0</v>
      </c>
      <c r="D459" s="7">
        <v>112.37389</v>
      </c>
      <c r="E459" s="8" t="str">
        <f t="shared" si="21"/>
        <v/>
      </c>
      <c r="F459" s="7">
        <v>61.652290000000001</v>
      </c>
      <c r="G459" s="8">
        <f t="shared" si="22"/>
        <v>0.82270423369513113</v>
      </c>
      <c r="H459" s="7">
        <v>62.013979999999997</v>
      </c>
      <c r="I459" s="7">
        <v>403.70393999999999</v>
      </c>
      <c r="J459" s="8">
        <f t="shared" si="23"/>
        <v>5.5098859966736535</v>
      </c>
    </row>
    <row r="460" spans="1:10" x14ac:dyDescent="0.25">
      <c r="A460" s="2" t="s">
        <v>99</v>
      </c>
      <c r="B460" s="2" t="s">
        <v>73</v>
      </c>
      <c r="C460" s="7">
        <v>0</v>
      </c>
      <c r="D460" s="7">
        <v>0</v>
      </c>
      <c r="E460" s="8" t="str">
        <f t="shared" si="21"/>
        <v/>
      </c>
      <c r="F460" s="7">
        <v>0</v>
      </c>
      <c r="G460" s="8" t="str">
        <f t="shared" si="22"/>
        <v/>
      </c>
      <c r="H460" s="7">
        <v>0</v>
      </c>
      <c r="I460" s="7">
        <v>0</v>
      </c>
      <c r="J460" s="8" t="str">
        <f t="shared" si="23"/>
        <v/>
      </c>
    </row>
    <row r="461" spans="1:10" x14ac:dyDescent="0.25">
      <c r="A461" s="2" t="s">
        <v>99</v>
      </c>
      <c r="B461" s="2" t="s">
        <v>74</v>
      </c>
      <c r="C461" s="7">
        <v>199.89100999999999</v>
      </c>
      <c r="D461" s="7">
        <v>107.06242</v>
      </c>
      <c r="E461" s="8">
        <f t="shared" si="21"/>
        <v>-0.46439602261252266</v>
      </c>
      <c r="F461" s="7">
        <v>136.70343</v>
      </c>
      <c r="G461" s="8">
        <f t="shared" si="22"/>
        <v>-0.2168271125311193</v>
      </c>
      <c r="H461" s="7">
        <v>414.28555</v>
      </c>
      <c r="I461" s="7">
        <v>336.07344000000001</v>
      </c>
      <c r="J461" s="8">
        <f t="shared" si="23"/>
        <v>-0.18878792658831567</v>
      </c>
    </row>
    <row r="462" spans="1:10" x14ac:dyDescent="0.25">
      <c r="A462" s="2" t="s">
        <v>99</v>
      </c>
      <c r="B462" s="2" t="s">
        <v>75</v>
      </c>
      <c r="C462" s="7">
        <v>391.53474999999997</v>
      </c>
      <c r="D462" s="7">
        <v>415.47197</v>
      </c>
      <c r="E462" s="8">
        <f t="shared" si="21"/>
        <v>6.1136897810475377E-2</v>
      </c>
      <c r="F462" s="7">
        <v>321.76420000000002</v>
      </c>
      <c r="G462" s="8">
        <f t="shared" si="22"/>
        <v>0.29123118731045894</v>
      </c>
      <c r="H462" s="7">
        <v>1795.66047</v>
      </c>
      <c r="I462" s="7">
        <v>1937.3822700000001</v>
      </c>
      <c r="J462" s="8">
        <f t="shared" si="23"/>
        <v>7.8924608726281154E-2</v>
      </c>
    </row>
    <row r="463" spans="1:10" x14ac:dyDescent="0.25">
      <c r="A463" s="2" t="s">
        <v>99</v>
      </c>
      <c r="B463" s="2" t="s">
        <v>76</v>
      </c>
      <c r="C463" s="7">
        <v>0</v>
      </c>
      <c r="D463" s="7">
        <v>0</v>
      </c>
      <c r="E463" s="8" t="str">
        <f t="shared" si="21"/>
        <v/>
      </c>
      <c r="F463" s="7">
        <v>8.5012500000000006</v>
      </c>
      <c r="G463" s="8">
        <f t="shared" si="22"/>
        <v>-1</v>
      </c>
      <c r="H463" s="7">
        <v>0</v>
      </c>
      <c r="I463" s="7">
        <v>18.50347</v>
      </c>
      <c r="J463" s="8" t="str">
        <f t="shared" si="23"/>
        <v/>
      </c>
    </row>
    <row r="464" spans="1:10" x14ac:dyDescent="0.25">
      <c r="A464" s="2" t="s">
        <v>99</v>
      </c>
      <c r="B464" s="2" t="s">
        <v>77</v>
      </c>
      <c r="C464" s="7">
        <v>22.214829999999999</v>
      </c>
      <c r="D464" s="7">
        <v>27.04166</v>
      </c>
      <c r="E464" s="8">
        <f t="shared" si="21"/>
        <v>0.21727962806827694</v>
      </c>
      <c r="F464" s="7">
        <v>0</v>
      </c>
      <c r="G464" s="8" t="str">
        <f t="shared" si="22"/>
        <v/>
      </c>
      <c r="H464" s="7">
        <v>65.967320000000001</v>
      </c>
      <c r="I464" s="7">
        <v>34.194220000000001</v>
      </c>
      <c r="J464" s="8">
        <f t="shared" si="23"/>
        <v>-0.48164909533993494</v>
      </c>
    </row>
    <row r="465" spans="1:10" x14ac:dyDescent="0.25">
      <c r="A465" s="2" t="s">
        <v>99</v>
      </c>
      <c r="B465" s="2" t="s">
        <v>78</v>
      </c>
      <c r="C465" s="7">
        <v>221.72604999999999</v>
      </c>
      <c r="D465" s="7">
        <v>46.34198</v>
      </c>
      <c r="E465" s="8">
        <f t="shared" si="21"/>
        <v>-0.79099442758304672</v>
      </c>
      <c r="F465" s="7">
        <v>122.99397</v>
      </c>
      <c r="G465" s="8">
        <f t="shared" si="22"/>
        <v>-0.62321746342523943</v>
      </c>
      <c r="H465" s="7">
        <v>573.79485</v>
      </c>
      <c r="I465" s="7">
        <v>527.39883999999995</v>
      </c>
      <c r="J465" s="8">
        <f t="shared" si="23"/>
        <v>-8.0858184767604757E-2</v>
      </c>
    </row>
    <row r="466" spans="1:10" x14ac:dyDescent="0.25">
      <c r="A466" s="2" t="s">
        <v>99</v>
      </c>
      <c r="B466" s="2" t="s">
        <v>79</v>
      </c>
      <c r="C466" s="7">
        <v>0</v>
      </c>
      <c r="D466" s="7">
        <v>0</v>
      </c>
      <c r="E466" s="8" t="str">
        <f t="shared" si="21"/>
        <v/>
      </c>
      <c r="F466" s="7">
        <v>0</v>
      </c>
      <c r="G466" s="8" t="str">
        <f t="shared" si="22"/>
        <v/>
      </c>
      <c r="H466" s="7">
        <v>0</v>
      </c>
      <c r="I466" s="7">
        <v>0</v>
      </c>
      <c r="J466" s="8" t="str">
        <f t="shared" si="23"/>
        <v/>
      </c>
    </row>
    <row r="467" spans="1:10" x14ac:dyDescent="0.25">
      <c r="A467" s="2" t="s">
        <v>99</v>
      </c>
      <c r="B467" s="2" t="s">
        <v>80</v>
      </c>
      <c r="C467" s="7">
        <v>12.07053</v>
      </c>
      <c r="D467" s="7">
        <v>12.70261</v>
      </c>
      <c r="E467" s="8">
        <f t="shared" si="21"/>
        <v>5.236555478508409E-2</v>
      </c>
      <c r="F467" s="7">
        <v>23.77103</v>
      </c>
      <c r="G467" s="8">
        <f t="shared" si="22"/>
        <v>-0.46562643688557037</v>
      </c>
      <c r="H467" s="7">
        <v>47.285089999999997</v>
      </c>
      <c r="I467" s="7">
        <v>63.960129999999999</v>
      </c>
      <c r="J467" s="8">
        <f t="shared" si="23"/>
        <v>0.35264900627237905</v>
      </c>
    </row>
    <row r="468" spans="1:10" x14ac:dyDescent="0.25">
      <c r="A468" s="2" t="s">
        <v>99</v>
      </c>
      <c r="B468" s="2" t="s">
        <v>81</v>
      </c>
      <c r="C468" s="7">
        <v>0</v>
      </c>
      <c r="D468" s="7">
        <v>0</v>
      </c>
      <c r="E468" s="8" t="str">
        <f t="shared" si="21"/>
        <v/>
      </c>
      <c r="F468" s="7">
        <v>0</v>
      </c>
      <c r="G468" s="8" t="str">
        <f t="shared" si="22"/>
        <v/>
      </c>
      <c r="H468" s="7">
        <v>8.9250000000000007</v>
      </c>
      <c r="I468" s="7">
        <v>0</v>
      </c>
      <c r="J468" s="8">
        <f t="shared" si="23"/>
        <v>-1</v>
      </c>
    </row>
    <row r="469" spans="1:10" x14ac:dyDescent="0.25">
      <c r="A469" s="2" t="s">
        <v>99</v>
      </c>
      <c r="B469" s="2" t="s">
        <v>82</v>
      </c>
      <c r="C469" s="7">
        <v>27.02619</v>
      </c>
      <c r="D469" s="7">
        <v>34.057450000000003</v>
      </c>
      <c r="E469" s="8">
        <f t="shared" si="21"/>
        <v>0.2601646773000561</v>
      </c>
      <c r="F469" s="7">
        <v>23.993310000000001</v>
      </c>
      <c r="G469" s="8">
        <f t="shared" si="22"/>
        <v>0.41945609005176876</v>
      </c>
      <c r="H469" s="7">
        <v>317.61387000000002</v>
      </c>
      <c r="I469" s="7">
        <v>272.89413000000002</v>
      </c>
      <c r="J469" s="8">
        <f t="shared" si="23"/>
        <v>-0.14079907782364798</v>
      </c>
    </row>
    <row r="470" spans="1:10" s="4" customFormat="1" x14ac:dyDescent="0.25">
      <c r="A470" s="4" t="s">
        <v>99</v>
      </c>
      <c r="B470" s="4" t="s">
        <v>83</v>
      </c>
      <c r="C470" s="9">
        <v>61343.505060000003</v>
      </c>
      <c r="D470" s="9">
        <v>62945.046950000004</v>
      </c>
      <c r="E470" s="10">
        <f t="shared" si="21"/>
        <v>2.6107766232684959E-2</v>
      </c>
      <c r="F470" s="9">
        <v>72926.960370000001</v>
      </c>
      <c r="G470" s="10">
        <f t="shared" si="22"/>
        <v>-0.13687548979631214</v>
      </c>
      <c r="H470" s="9">
        <v>360189.46873000002</v>
      </c>
      <c r="I470" s="9">
        <v>257543.29975999999</v>
      </c>
      <c r="J470" s="10">
        <f t="shared" si="23"/>
        <v>-0.28497826250146185</v>
      </c>
    </row>
    <row r="471" spans="1:10" x14ac:dyDescent="0.25">
      <c r="A471" s="2" t="s">
        <v>100</v>
      </c>
      <c r="B471" s="2" t="s">
        <v>10</v>
      </c>
      <c r="C471" s="7">
        <v>24.136379999999999</v>
      </c>
      <c r="D471" s="7">
        <v>0</v>
      </c>
      <c r="E471" s="8">
        <f t="shared" si="21"/>
        <v>-1</v>
      </c>
      <c r="F471" s="7">
        <v>0</v>
      </c>
      <c r="G471" s="8" t="str">
        <f t="shared" si="22"/>
        <v/>
      </c>
      <c r="H471" s="7">
        <v>256.33744999999999</v>
      </c>
      <c r="I471" s="7">
        <v>0</v>
      </c>
      <c r="J471" s="8">
        <f t="shared" si="23"/>
        <v>-1</v>
      </c>
    </row>
    <row r="472" spans="1:10" x14ac:dyDescent="0.25">
      <c r="A472" s="2" t="s">
        <v>100</v>
      </c>
      <c r="B472" s="2" t="s">
        <v>14</v>
      </c>
      <c r="C472" s="7">
        <v>32.404699999999998</v>
      </c>
      <c r="D472" s="7">
        <v>0</v>
      </c>
      <c r="E472" s="8">
        <f t="shared" si="21"/>
        <v>-1</v>
      </c>
      <c r="F472" s="7">
        <v>0</v>
      </c>
      <c r="G472" s="8" t="str">
        <f t="shared" si="22"/>
        <v/>
      </c>
      <c r="H472" s="7">
        <v>32.404699999999998</v>
      </c>
      <c r="I472" s="7">
        <v>67.310839999999999</v>
      </c>
      <c r="J472" s="8">
        <f t="shared" si="23"/>
        <v>1.0771937404141991</v>
      </c>
    </row>
    <row r="473" spans="1:10" x14ac:dyDescent="0.25">
      <c r="A473" s="2" t="s">
        <v>100</v>
      </c>
      <c r="B473" s="2" t="s">
        <v>15</v>
      </c>
      <c r="C473" s="7">
        <v>0</v>
      </c>
      <c r="D473" s="7">
        <v>0</v>
      </c>
      <c r="E473" s="8" t="str">
        <f t="shared" si="21"/>
        <v/>
      </c>
      <c r="F473" s="7">
        <v>0</v>
      </c>
      <c r="G473" s="8" t="str">
        <f t="shared" si="22"/>
        <v/>
      </c>
      <c r="H473" s="7">
        <v>6.4792100000000001</v>
      </c>
      <c r="I473" s="7">
        <v>0.76022000000000001</v>
      </c>
      <c r="J473" s="8">
        <f t="shared" si="23"/>
        <v>-0.88266779437616627</v>
      </c>
    </row>
    <row r="474" spans="1:10" x14ac:dyDescent="0.25">
      <c r="A474" s="2" t="s">
        <v>100</v>
      </c>
      <c r="B474" s="2" t="s">
        <v>25</v>
      </c>
      <c r="C474" s="7">
        <v>0</v>
      </c>
      <c r="D474" s="7">
        <v>0</v>
      </c>
      <c r="E474" s="8" t="str">
        <f t="shared" si="21"/>
        <v/>
      </c>
      <c r="F474" s="7">
        <v>0</v>
      </c>
      <c r="G474" s="8" t="str">
        <f t="shared" si="22"/>
        <v/>
      </c>
      <c r="H474" s="7">
        <v>0</v>
      </c>
      <c r="I474" s="7">
        <v>9.1223700000000001</v>
      </c>
      <c r="J474" s="8" t="str">
        <f t="shared" si="23"/>
        <v/>
      </c>
    </row>
    <row r="475" spans="1:10" x14ac:dyDescent="0.25">
      <c r="A475" s="2" t="s">
        <v>100</v>
      </c>
      <c r="B475" s="2" t="s">
        <v>30</v>
      </c>
      <c r="C475" s="7">
        <v>10.454750000000001</v>
      </c>
      <c r="D475" s="7">
        <v>0</v>
      </c>
      <c r="E475" s="8">
        <f t="shared" si="21"/>
        <v>-1</v>
      </c>
      <c r="F475" s="7">
        <v>0</v>
      </c>
      <c r="G475" s="8" t="str">
        <f t="shared" si="22"/>
        <v/>
      </c>
      <c r="H475" s="7">
        <v>28.930040000000002</v>
      </c>
      <c r="I475" s="7">
        <v>0</v>
      </c>
      <c r="J475" s="8">
        <f t="shared" si="23"/>
        <v>-1</v>
      </c>
    </row>
    <row r="476" spans="1:10" x14ac:dyDescent="0.25">
      <c r="A476" s="2" t="s">
        <v>100</v>
      </c>
      <c r="B476" s="2" t="s">
        <v>43</v>
      </c>
      <c r="C476" s="7">
        <v>11.19445</v>
      </c>
      <c r="D476" s="7">
        <v>5.9344000000000001</v>
      </c>
      <c r="E476" s="8">
        <f t="shared" si="21"/>
        <v>-0.46988016383118414</v>
      </c>
      <c r="F476" s="7">
        <v>214.09932000000001</v>
      </c>
      <c r="G476" s="8">
        <f t="shared" si="22"/>
        <v>-0.97228202312833123</v>
      </c>
      <c r="H476" s="7">
        <v>289.20564000000002</v>
      </c>
      <c r="I476" s="7">
        <v>350.06698</v>
      </c>
      <c r="J476" s="8">
        <f t="shared" si="23"/>
        <v>0.21044312967063838</v>
      </c>
    </row>
    <row r="477" spans="1:10" x14ac:dyDescent="0.25">
      <c r="A477" s="2" t="s">
        <v>100</v>
      </c>
      <c r="B477" s="2" t="s">
        <v>44</v>
      </c>
      <c r="C477" s="7">
        <v>211.87083999999999</v>
      </c>
      <c r="D477" s="7">
        <v>2068.5034099999998</v>
      </c>
      <c r="E477" s="8">
        <f t="shared" si="21"/>
        <v>8.7630396424538652</v>
      </c>
      <c r="F477" s="7">
        <v>1556.1784500000001</v>
      </c>
      <c r="G477" s="8">
        <f t="shared" si="22"/>
        <v>0.32921992975805559</v>
      </c>
      <c r="H477" s="7">
        <v>529.89472000000001</v>
      </c>
      <c r="I477" s="7">
        <v>6941.5965900000001</v>
      </c>
      <c r="J477" s="8">
        <f t="shared" si="23"/>
        <v>12.099954251289766</v>
      </c>
    </row>
    <row r="478" spans="1:10" x14ac:dyDescent="0.25">
      <c r="A478" s="2" t="s">
        <v>100</v>
      </c>
      <c r="B478" s="2" t="s">
        <v>54</v>
      </c>
      <c r="C478" s="7">
        <v>41.645569999999999</v>
      </c>
      <c r="D478" s="7">
        <v>0</v>
      </c>
      <c r="E478" s="8">
        <f t="shared" si="21"/>
        <v>-1</v>
      </c>
      <c r="F478" s="7">
        <v>0</v>
      </c>
      <c r="G478" s="8" t="str">
        <f t="shared" si="22"/>
        <v/>
      </c>
      <c r="H478" s="7">
        <v>59.056510000000003</v>
      </c>
      <c r="I478" s="7">
        <v>1.96679</v>
      </c>
      <c r="J478" s="8">
        <f t="shared" si="23"/>
        <v>-0.96669647427523231</v>
      </c>
    </row>
    <row r="479" spans="1:10" x14ac:dyDescent="0.25">
      <c r="A479" s="2" t="s">
        <v>100</v>
      </c>
      <c r="B479" s="2" t="s">
        <v>55</v>
      </c>
      <c r="C479" s="7">
        <v>0</v>
      </c>
      <c r="D479" s="7">
        <v>0</v>
      </c>
      <c r="E479" s="8" t="str">
        <f t="shared" si="21"/>
        <v/>
      </c>
      <c r="F479" s="7">
        <v>0</v>
      </c>
      <c r="G479" s="8" t="str">
        <f t="shared" si="22"/>
        <v/>
      </c>
      <c r="H479" s="7">
        <v>0</v>
      </c>
      <c r="I479" s="7">
        <v>0</v>
      </c>
      <c r="J479" s="8" t="str">
        <f t="shared" si="23"/>
        <v/>
      </c>
    </row>
    <row r="480" spans="1:10" x14ac:dyDescent="0.25">
      <c r="A480" s="2" t="s">
        <v>100</v>
      </c>
      <c r="B480" s="2" t="s">
        <v>58</v>
      </c>
      <c r="C480" s="7">
        <v>0</v>
      </c>
      <c r="D480" s="7">
        <v>0</v>
      </c>
      <c r="E480" s="8" t="str">
        <f t="shared" si="21"/>
        <v/>
      </c>
      <c r="F480" s="7">
        <v>0</v>
      </c>
      <c r="G480" s="8" t="str">
        <f t="shared" si="22"/>
        <v/>
      </c>
      <c r="H480" s="7">
        <v>0</v>
      </c>
      <c r="I480" s="7">
        <v>1.19943</v>
      </c>
      <c r="J480" s="8" t="str">
        <f t="shared" si="23"/>
        <v/>
      </c>
    </row>
    <row r="481" spans="1:10" x14ac:dyDescent="0.25">
      <c r="A481" s="2" t="s">
        <v>100</v>
      </c>
      <c r="B481" s="2" t="s">
        <v>69</v>
      </c>
      <c r="C481" s="7">
        <v>0</v>
      </c>
      <c r="D481" s="7">
        <v>0</v>
      </c>
      <c r="E481" s="8" t="str">
        <f t="shared" si="21"/>
        <v/>
      </c>
      <c r="F481" s="7">
        <v>0</v>
      </c>
      <c r="G481" s="8" t="str">
        <f t="shared" si="22"/>
        <v/>
      </c>
      <c r="H481" s="7">
        <v>0</v>
      </c>
      <c r="I481" s="7">
        <v>0</v>
      </c>
      <c r="J481" s="8" t="str">
        <f t="shared" si="23"/>
        <v/>
      </c>
    </row>
    <row r="482" spans="1:10" x14ac:dyDescent="0.25">
      <c r="A482" s="2" t="s">
        <v>100</v>
      </c>
      <c r="B482" s="2" t="s">
        <v>75</v>
      </c>
      <c r="C482" s="7">
        <v>0</v>
      </c>
      <c r="D482" s="7">
        <v>0</v>
      </c>
      <c r="E482" s="8" t="str">
        <f t="shared" si="21"/>
        <v/>
      </c>
      <c r="F482" s="7">
        <v>153.35961</v>
      </c>
      <c r="G482" s="8">
        <f t="shared" si="22"/>
        <v>-1</v>
      </c>
      <c r="H482" s="7">
        <v>0</v>
      </c>
      <c r="I482" s="7">
        <v>153.35961</v>
      </c>
      <c r="J482" s="8" t="str">
        <f t="shared" si="23"/>
        <v/>
      </c>
    </row>
    <row r="483" spans="1:10" s="4" customFormat="1" x14ac:dyDescent="0.25">
      <c r="A483" s="4" t="s">
        <v>100</v>
      </c>
      <c r="B483" s="4" t="s">
        <v>83</v>
      </c>
      <c r="C483" s="9">
        <v>331.70668999999998</v>
      </c>
      <c r="D483" s="9">
        <v>2074.4378099999999</v>
      </c>
      <c r="E483" s="10">
        <f t="shared" si="21"/>
        <v>5.2538316908832918</v>
      </c>
      <c r="F483" s="9">
        <v>1923.6373799999999</v>
      </c>
      <c r="G483" s="10">
        <f t="shared" si="22"/>
        <v>7.8393376822402994E-2</v>
      </c>
      <c r="H483" s="9">
        <v>1202.30827</v>
      </c>
      <c r="I483" s="9">
        <v>7525.3828299999996</v>
      </c>
      <c r="J483" s="10">
        <f t="shared" si="23"/>
        <v>5.2591125901512763</v>
      </c>
    </row>
    <row r="484" spans="1:10" x14ac:dyDescent="0.25">
      <c r="A484" s="2" t="s">
        <v>101</v>
      </c>
      <c r="B484" s="2" t="s">
        <v>8</v>
      </c>
      <c r="C484" s="7">
        <v>1265.27619</v>
      </c>
      <c r="D484" s="7">
        <v>475.99279000000001</v>
      </c>
      <c r="E484" s="8">
        <f t="shared" si="21"/>
        <v>-0.62380325041918316</v>
      </c>
      <c r="F484" s="7">
        <v>456.98964999999998</v>
      </c>
      <c r="G484" s="8">
        <f t="shared" si="22"/>
        <v>4.1583305004828874E-2</v>
      </c>
      <c r="H484" s="7">
        <v>3173.9409900000001</v>
      </c>
      <c r="I484" s="7">
        <v>1777.78198</v>
      </c>
      <c r="J484" s="8">
        <f t="shared" si="23"/>
        <v>-0.43988184228970184</v>
      </c>
    </row>
    <row r="485" spans="1:10" x14ac:dyDescent="0.25">
      <c r="A485" s="2" t="s">
        <v>101</v>
      </c>
      <c r="B485" s="2" t="s">
        <v>9</v>
      </c>
      <c r="C485" s="7">
        <v>0</v>
      </c>
      <c r="D485" s="7">
        <v>0</v>
      </c>
      <c r="E485" s="8" t="str">
        <f t="shared" si="21"/>
        <v/>
      </c>
      <c r="F485" s="7">
        <v>36.630000000000003</v>
      </c>
      <c r="G485" s="8">
        <f t="shared" si="22"/>
        <v>-1</v>
      </c>
      <c r="H485" s="7">
        <v>55.409399999999998</v>
      </c>
      <c r="I485" s="7">
        <v>36.630000000000003</v>
      </c>
      <c r="J485" s="8">
        <f t="shared" si="23"/>
        <v>-0.33892083292726494</v>
      </c>
    </row>
    <row r="486" spans="1:10" x14ac:dyDescent="0.25">
      <c r="A486" s="2" t="s">
        <v>101</v>
      </c>
      <c r="B486" s="2" t="s">
        <v>10</v>
      </c>
      <c r="C486" s="7">
        <v>640.32456999999999</v>
      </c>
      <c r="D486" s="7">
        <v>657.91175999999996</v>
      </c>
      <c r="E486" s="8">
        <f t="shared" si="21"/>
        <v>2.7466055222588048E-2</v>
      </c>
      <c r="F486" s="7">
        <v>777.55804999999998</v>
      </c>
      <c r="G486" s="8">
        <f t="shared" si="22"/>
        <v>-0.15387441490702847</v>
      </c>
      <c r="H486" s="7">
        <v>4024.29736</v>
      </c>
      <c r="I486" s="7">
        <v>3353.36976</v>
      </c>
      <c r="J486" s="8">
        <f t="shared" si="23"/>
        <v>-0.16671919094964693</v>
      </c>
    </row>
    <row r="487" spans="1:10" x14ac:dyDescent="0.25">
      <c r="A487" s="2" t="s">
        <v>101</v>
      </c>
      <c r="B487" s="2" t="s">
        <v>12</v>
      </c>
      <c r="C487" s="7">
        <v>0</v>
      </c>
      <c r="D487" s="7">
        <v>0</v>
      </c>
      <c r="E487" s="8" t="str">
        <f t="shared" si="21"/>
        <v/>
      </c>
      <c r="F487" s="7">
        <v>0</v>
      </c>
      <c r="G487" s="8" t="str">
        <f t="shared" si="22"/>
        <v/>
      </c>
      <c r="H487" s="7">
        <v>2.9119999999999999</v>
      </c>
      <c r="I487" s="7">
        <v>791.63800000000003</v>
      </c>
      <c r="J487" s="8">
        <f t="shared" si="23"/>
        <v>270.85370879120882</v>
      </c>
    </row>
    <row r="488" spans="1:10" x14ac:dyDescent="0.25">
      <c r="A488" s="2" t="s">
        <v>101</v>
      </c>
      <c r="B488" s="2" t="s">
        <v>13</v>
      </c>
      <c r="C488" s="7">
        <v>0.375</v>
      </c>
      <c r="D488" s="7">
        <v>61.3581</v>
      </c>
      <c r="E488" s="8">
        <f t="shared" si="21"/>
        <v>162.6216</v>
      </c>
      <c r="F488" s="7">
        <v>0</v>
      </c>
      <c r="G488" s="8" t="str">
        <f t="shared" si="22"/>
        <v/>
      </c>
      <c r="H488" s="7">
        <v>50.948950000000004</v>
      </c>
      <c r="I488" s="7">
        <v>182.97145</v>
      </c>
      <c r="J488" s="8">
        <f t="shared" si="23"/>
        <v>2.5912702813306261</v>
      </c>
    </row>
    <row r="489" spans="1:10" x14ac:dyDescent="0.25">
      <c r="A489" s="2" t="s">
        <v>101</v>
      </c>
      <c r="B489" s="2" t="s">
        <v>14</v>
      </c>
      <c r="C489" s="7">
        <v>3790.3210199999999</v>
      </c>
      <c r="D489" s="7">
        <v>3561.6585300000002</v>
      </c>
      <c r="E489" s="8">
        <f t="shared" si="21"/>
        <v>-6.0328000924839809E-2</v>
      </c>
      <c r="F489" s="7">
        <v>3812.9531099999999</v>
      </c>
      <c r="G489" s="8">
        <f t="shared" si="22"/>
        <v>-6.5905499687616054E-2</v>
      </c>
      <c r="H489" s="7">
        <v>14949.339389999999</v>
      </c>
      <c r="I489" s="7">
        <v>14910.94089</v>
      </c>
      <c r="J489" s="8">
        <f t="shared" si="23"/>
        <v>-2.5685750385522343E-3</v>
      </c>
    </row>
    <row r="490" spans="1:10" x14ac:dyDescent="0.25">
      <c r="A490" s="2" t="s">
        <v>101</v>
      </c>
      <c r="B490" s="2" t="s">
        <v>15</v>
      </c>
      <c r="C490" s="7">
        <v>350.37121000000002</v>
      </c>
      <c r="D490" s="7">
        <v>151.77001000000001</v>
      </c>
      <c r="E490" s="8">
        <f t="shared" si="21"/>
        <v>-0.56683081923312129</v>
      </c>
      <c r="F490" s="7">
        <v>257.11567000000002</v>
      </c>
      <c r="G490" s="8">
        <f t="shared" si="22"/>
        <v>-0.40972088554540453</v>
      </c>
      <c r="H490" s="7">
        <v>1707.50656</v>
      </c>
      <c r="I490" s="7">
        <v>900.20680000000004</v>
      </c>
      <c r="J490" s="8">
        <f t="shared" si="23"/>
        <v>-0.47279452911735809</v>
      </c>
    </row>
    <row r="491" spans="1:10" x14ac:dyDescent="0.25">
      <c r="A491" s="2" t="s">
        <v>101</v>
      </c>
      <c r="B491" s="2" t="s">
        <v>17</v>
      </c>
      <c r="C491" s="7">
        <v>892.74460999999997</v>
      </c>
      <c r="D491" s="7">
        <v>167.83946</v>
      </c>
      <c r="E491" s="8">
        <f t="shared" si="21"/>
        <v>-0.81199610939124012</v>
      </c>
      <c r="F491" s="7">
        <v>1267.1513600000001</v>
      </c>
      <c r="G491" s="8">
        <f t="shared" si="22"/>
        <v>-0.86754584708807003</v>
      </c>
      <c r="H491" s="7">
        <v>4366.6074399999998</v>
      </c>
      <c r="I491" s="7">
        <v>3036.2626300000002</v>
      </c>
      <c r="J491" s="8">
        <f t="shared" si="23"/>
        <v>-0.30466324905084663</v>
      </c>
    </row>
    <row r="492" spans="1:10" x14ac:dyDescent="0.25">
      <c r="A492" s="2" t="s">
        <v>101</v>
      </c>
      <c r="B492" s="2" t="s">
        <v>18</v>
      </c>
      <c r="C492" s="7">
        <v>448.50896</v>
      </c>
      <c r="D492" s="7">
        <v>292.75914</v>
      </c>
      <c r="E492" s="8">
        <f t="shared" si="21"/>
        <v>-0.3472613345338742</v>
      </c>
      <c r="F492" s="7">
        <v>546.79364999999996</v>
      </c>
      <c r="G492" s="8">
        <f t="shared" si="22"/>
        <v>-0.46458935651502165</v>
      </c>
      <c r="H492" s="7">
        <v>1842.34879</v>
      </c>
      <c r="I492" s="7">
        <v>1566.01738</v>
      </c>
      <c r="J492" s="8">
        <f t="shared" si="23"/>
        <v>-0.14998865117174687</v>
      </c>
    </row>
    <row r="493" spans="1:10" x14ac:dyDescent="0.25">
      <c r="A493" s="2" t="s">
        <v>101</v>
      </c>
      <c r="B493" s="2" t="s">
        <v>21</v>
      </c>
      <c r="C493" s="7">
        <v>0</v>
      </c>
      <c r="D493" s="7">
        <v>0</v>
      </c>
      <c r="E493" s="8" t="str">
        <f t="shared" si="21"/>
        <v/>
      </c>
      <c r="F493" s="7">
        <v>0</v>
      </c>
      <c r="G493" s="8" t="str">
        <f t="shared" si="22"/>
        <v/>
      </c>
      <c r="H493" s="7">
        <v>0</v>
      </c>
      <c r="I493" s="7">
        <v>0</v>
      </c>
      <c r="J493" s="8" t="str">
        <f t="shared" si="23"/>
        <v/>
      </c>
    </row>
    <row r="494" spans="1:10" x14ac:dyDescent="0.25">
      <c r="A494" s="2" t="s">
        <v>101</v>
      </c>
      <c r="B494" s="2" t="s">
        <v>24</v>
      </c>
      <c r="C494" s="7">
        <v>95.685860000000005</v>
      </c>
      <c r="D494" s="7">
        <v>116.43024</v>
      </c>
      <c r="E494" s="8">
        <f t="shared" si="21"/>
        <v>0.21679671374641973</v>
      </c>
      <c r="F494" s="7">
        <v>36.000120000000003</v>
      </c>
      <c r="G494" s="8">
        <f t="shared" si="22"/>
        <v>2.2341625527914903</v>
      </c>
      <c r="H494" s="7">
        <v>347.99955999999997</v>
      </c>
      <c r="I494" s="7">
        <v>302.41034999999999</v>
      </c>
      <c r="J494" s="8">
        <f t="shared" si="23"/>
        <v>-0.13100364264828379</v>
      </c>
    </row>
    <row r="495" spans="1:10" x14ac:dyDescent="0.25">
      <c r="A495" s="2" t="s">
        <v>101</v>
      </c>
      <c r="B495" s="2" t="s">
        <v>25</v>
      </c>
      <c r="C495" s="7">
        <v>91.068690000000004</v>
      </c>
      <c r="D495" s="7">
        <v>10.993880000000001</v>
      </c>
      <c r="E495" s="8">
        <f t="shared" si="21"/>
        <v>-0.87927925613072944</v>
      </c>
      <c r="F495" s="7">
        <v>208.99758</v>
      </c>
      <c r="G495" s="8">
        <f t="shared" si="22"/>
        <v>-0.94739709426300533</v>
      </c>
      <c r="H495" s="7">
        <v>194.70410999999999</v>
      </c>
      <c r="I495" s="7">
        <v>687.15886999999998</v>
      </c>
      <c r="J495" s="8">
        <f t="shared" si="23"/>
        <v>2.5292468659238883</v>
      </c>
    </row>
    <row r="496" spans="1:10" x14ac:dyDescent="0.25">
      <c r="A496" s="2" t="s">
        <v>101</v>
      </c>
      <c r="B496" s="2" t="s">
        <v>26</v>
      </c>
      <c r="C496" s="7">
        <v>2584.0025000000001</v>
      </c>
      <c r="D496" s="7">
        <v>3560.73524</v>
      </c>
      <c r="E496" s="8">
        <f t="shared" si="21"/>
        <v>0.3779921807351192</v>
      </c>
      <c r="F496" s="7">
        <v>4434.5644000000002</v>
      </c>
      <c r="G496" s="8">
        <f t="shared" si="22"/>
        <v>-0.19704960424072326</v>
      </c>
      <c r="H496" s="7">
        <v>13107.746150000001</v>
      </c>
      <c r="I496" s="7">
        <v>14575.63062</v>
      </c>
      <c r="J496" s="8">
        <f t="shared" si="23"/>
        <v>0.11198603125221496</v>
      </c>
    </row>
    <row r="497" spans="1:10" x14ac:dyDescent="0.25">
      <c r="A497" s="2" t="s">
        <v>101</v>
      </c>
      <c r="B497" s="2" t="s">
        <v>27</v>
      </c>
      <c r="C497" s="7">
        <v>114.6096</v>
      </c>
      <c r="D497" s="7">
        <v>31.068899999999999</v>
      </c>
      <c r="E497" s="8">
        <f t="shared" si="21"/>
        <v>-0.7289153788164342</v>
      </c>
      <c r="F497" s="7">
        <v>78.588300000000004</v>
      </c>
      <c r="G497" s="8">
        <f t="shared" si="22"/>
        <v>-0.60466252610121352</v>
      </c>
      <c r="H497" s="7">
        <v>746.94695000000002</v>
      </c>
      <c r="I497" s="7">
        <v>276.83987999999999</v>
      </c>
      <c r="J497" s="8">
        <f t="shared" si="23"/>
        <v>-0.6293714299255122</v>
      </c>
    </row>
    <row r="498" spans="1:10" x14ac:dyDescent="0.25">
      <c r="A498" s="2" t="s">
        <v>101</v>
      </c>
      <c r="B498" s="2" t="s">
        <v>28</v>
      </c>
      <c r="C498" s="7">
        <v>0</v>
      </c>
      <c r="D498" s="7">
        <v>0</v>
      </c>
      <c r="E498" s="8" t="str">
        <f t="shared" si="21"/>
        <v/>
      </c>
      <c r="F498" s="7">
        <v>0</v>
      </c>
      <c r="G498" s="8" t="str">
        <f t="shared" si="22"/>
        <v/>
      </c>
      <c r="H498" s="7">
        <v>0.74399999999999999</v>
      </c>
      <c r="I498" s="7">
        <v>0</v>
      </c>
      <c r="J498" s="8">
        <f t="shared" si="23"/>
        <v>-1</v>
      </c>
    </row>
    <row r="499" spans="1:10" x14ac:dyDescent="0.25">
      <c r="A499" s="2" t="s">
        <v>101</v>
      </c>
      <c r="B499" s="2" t="s">
        <v>29</v>
      </c>
      <c r="C499" s="7">
        <v>43.368989999999997</v>
      </c>
      <c r="D499" s="7">
        <v>0.18965000000000001</v>
      </c>
      <c r="E499" s="8">
        <f t="shared" si="21"/>
        <v>-0.99562705979548982</v>
      </c>
      <c r="F499" s="7">
        <v>203.81496000000001</v>
      </c>
      <c r="G499" s="8">
        <f t="shared" si="22"/>
        <v>-0.99906949911821974</v>
      </c>
      <c r="H499" s="7">
        <v>191.99128999999999</v>
      </c>
      <c r="I499" s="7">
        <v>291.84237000000002</v>
      </c>
      <c r="J499" s="8">
        <f t="shared" si="23"/>
        <v>0.5200813016048802</v>
      </c>
    </row>
    <row r="500" spans="1:10" x14ac:dyDescent="0.25">
      <c r="A500" s="2" t="s">
        <v>101</v>
      </c>
      <c r="B500" s="2" t="s">
        <v>30</v>
      </c>
      <c r="C500" s="7">
        <v>1682.73081</v>
      </c>
      <c r="D500" s="7">
        <v>1546.91353</v>
      </c>
      <c r="E500" s="8">
        <f t="shared" si="21"/>
        <v>-8.0712422446226006E-2</v>
      </c>
      <c r="F500" s="7">
        <v>1620.9371900000001</v>
      </c>
      <c r="G500" s="8">
        <f t="shared" si="22"/>
        <v>-4.5667198245972762E-2</v>
      </c>
      <c r="H500" s="7">
        <v>7251.0509300000003</v>
      </c>
      <c r="I500" s="7">
        <v>6286.1891400000004</v>
      </c>
      <c r="J500" s="8">
        <f t="shared" si="23"/>
        <v>-0.13306509626184626</v>
      </c>
    </row>
    <row r="501" spans="1:10" x14ac:dyDescent="0.25">
      <c r="A501" s="2" t="s">
        <v>101</v>
      </c>
      <c r="B501" s="2" t="s">
        <v>31</v>
      </c>
      <c r="C501" s="7">
        <v>32.325449999999996</v>
      </c>
      <c r="D501" s="7">
        <v>0</v>
      </c>
      <c r="E501" s="8">
        <f t="shared" si="21"/>
        <v>-1</v>
      </c>
      <c r="F501" s="7">
        <v>43.14302</v>
      </c>
      <c r="G501" s="8">
        <f t="shared" si="22"/>
        <v>-1</v>
      </c>
      <c r="H501" s="7">
        <v>150.76439999999999</v>
      </c>
      <c r="I501" s="7">
        <v>64.925830000000005</v>
      </c>
      <c r="J501" s="8">
        <f t="shared" si="23"/>
        <v>-0.56935569670293518</v>
      </c>
    </row>
    <row r="502" spans="1:10" x14ac:dyDescent="0.25">
      <c r="A502" s="2" t="s">
        <v>101</v>
      </c>
      <c r="B502" s="2" t="s">
        <v>32</v>
      </c>
      <c r="C502" s="7">
        <v>163.85234</v>
      </c>
      <c r="D502" s="7">
        <v>99.663589999999999</v>
      </c>
      <c r="E502" s="8">
        <f t="shared" si="21"/>
        <v>-0.39174753317529676</v>
      </c>
      <c r="F502" s="7">
        <v>65.541430000000005</v>
      </c>
      <c r="G502" s="8">
        <f t="shared" si="22"/>
        <v>0.52061970573422012</v>
      </c>
      <c r="H502" s="7">
        <v>569.39832000000001</v>
      </c>
      <c r="I502" s="7">
        <v>365.90697999999998</v>
      </c>
      <c r="J502" s="8">
        <f t="shared" si="23"/>
        <v>-0.35737959325204904</v>
      </c>
    </row>
    <row r="503" spans="1:10" x14ac:dyDescent="0.25">
      <c r="A503" s="2" t="s">
        <v>101</v>
      </c>
      <c r="B503" s="2" t="s">
        <v>34</v>
      </c>
      <c r="C503" s="7">
        <v>0</v>
      </c>
      <c r="D503" s="7">
        <v>0</v>
      </c>
      <c r="E503" s="8" t="str">
        <f t="shared" si="21"/>
        <v/>
      </c>
      <c r="F503" s="7">
        <v>24.421240000000001</v>
      </c>
      <c r="G503" s="8">
        <f t="shared" si="22"/>
        <v>-1</v>
      </c>
      <c r="H503" s="7">
        <v>0</v>
      </c>
      <c r="I503" s="7">
        <v>24.421240000000001</v>
      </c>
      <c r="J503" s="8" t="str">
        <f t="shared" si="23"/>
        <v/>
      </c>
    </row>
    <row r="504" spans="1:10" x14ac:dyDescent="0.25">
      <c r="A504" s="2" t="s">
        <v>101</v>
      </c>
      <c r="B504" s="2" t="s">
        <v>37</v>
      </c>
      <c r="C504" s="7">
        <v>297.92032999999998</v>
      </c>
      <c r="D504" s="7">
        <v>51.430669999999999</v>
      </c>
      <c r="E504" s="8">
        <f t="shared" si="21"/>
        <v>-0.82736770599039011</v>
      </c>
      <c r="F504" s="7">
        <v>69.018910000000005</v>
      </c>
      <c r="G504" s="8">
        <f t="shared" si="22"/>
        <v>-0.25483219019251402</v>
      </c>
      <c r="H504" s="7">
        <v>673.76678000000004</v>
      </c>
      <c r="I504" s="7">
        <v>786.57178999999996</v>
      </c>
      <c r="J504" s="8">
        <f t="shared" si="23"/>
        <v>0.16742441650210171</v>
      </c>
    </row>
    <row r="505" spans="1:10" x14ac:dyDescent="0.25">
      <c r="A505" s="2" t="s">
        <v>101</v>
      </c>
      <c r="B505" s="2" t="s">
        <v>38</v>
      </c>
      <c r="C505" s="7">
        <v>1512.16887</v>
      </c>
      <c r="D505" s="7">
        <v>2050.6602400000002</v>
      </c>
      <c r="E505" s="8">
        <f t="shared" si="21"/>
        <v>0.35610531381987798</v>
      </c>
      <c r="F505" s="7">
        <v>1288.61933</v>
      </c>
      <c r="G505" s="8">
        <f t="shared" si="22"/>
        <v>0.59136231488937874</v>
      </c>
      <c r="H505" s="7">
        <v>6486.2359299999998</v>
      </c>
      <c r="I505" s="7">
        <v>6950.7443000000003</v>
      </c>
      <c r="J505" s="8">
        <f t="shared" si="23"/>
        <v>7.1614473326751193E-2</v>
      </c>
    </row>
    <row r="506" spans="1:10" x14ac:dyDescent="0.25">
      <c r="A506" s="2" t="s">
        <v>101</v>
      </c>
      <c r="B506" s="2" t="s">
        <v>39</v>
      </c>
      <c r="C506" s="7">
        <v>619.33749999999998</v>
      </c>
      <c r="D506" s="7">
        <v>417.15</v>
      </c>
      <c r="E506" s="8">
        <f t="shared" si="21"/>
        <v>-0.3264577068238238</v>
      </c>
      <c r="F506" s="7">
        <v>604.28</v>
      </c>
      <c r="G506" s="8">
        <f t="shared" si="22"/>
        <v>-0.30967432316144838</v>
      </c>
      <c r="H506" s="7">
        <v>799.41970000000003</v>
      </c>
      <c r="I506" s="7">
        <v>1476.9825000000001</v>
      </c>
      <c r="J506" s="8">
        <f t="shared" si="23"/>
        <v>0.84756830485913714</v>
      </c>
    </row>
    <row r="507" spans="1:10" x14ac:dyDescent="0.25">
      <c r="A507" s="2" t="s">
        <v>101</v>
      </c>
      <c r="B507" s="2" t="s">
        <v>41</v>
      </c>
      <c r="C507" s="7">
        <v>46.924259999999997</v>
      </c>
      <c r="D507" s="7">
        <v>153.32511</v>
      </c>
      <c r="E507" s="8">
        <f t="shared" si="21"/>
        <v>2.2675019275743509</v>
      </c>
      <c r="F507" s="7">
        <v>81.049139999999994</v>
      </c>
      <c r="G507" s="8">
        <f t="shared" si="22"/>
        <v>0.89175492793631128</v>
      </c>
      <c r="H507" s="7">
        <v>545.24549000000002</v>
      </c>
      <c r="I507" s="7">
        <v>445.31824</v>
      </c>
      <c r="J507" s="8">
        <f t="shared" si="23"/>
        <v>-0.18327019999743599</v>
      </c>
    </row>
    <row r="508" spans="1:10" x14ac:dyDescent="0.25">
      <c r="A508" s="2" t="s">
        <v>101</v>
      </c>
      <c r="B508" s="2" t="s">
        <v>42</v>
      </c>
      <c r="C508" s="7">
        <v>78.894239999999996</v>
      </c>
      <c r="D508" s="7">
        <v>320.66374000000002</v>
      </c>
      <c r="E508" s="8">
        <f t="shared" si="21"/>
        <v>3.0644759363928218</v>
      </c>
      <c r="F508" s="7">
        <v>262.83713999999998</v>
      </c>
      <c r="G508" s="8">
        <f t="shared" si="22"/>
        <v>0.22000924222505258</v>
      </c>
      <c r="H508" s="7">
        <v>1056.3226299999999</v>
      </c>
      <c r="I508" s="7">
        <v>1292.14543</v>
      </c>
      <c r="J508" s="8">
        <f t="shared" si="23"/>
        <v>0.22324883828343256</v>
      </c>
    </row>
    <row r="509" spans="1:10" x14ac:dyDescent="0.25">
      <c r="A509" s="2" t="s">
        <v>101</v>
      </c>
      <c r="B509" s="2" t="s">
        <v>43</v>
      </c>
      <c r="C509" s="7">
        <v>19514.57777</v>
      </c>
      <c r="D509" s="7">
        <v>23553.540929999999</v>
      </c>
      <c r="E509" s="8">
        <f t="shared" si="21"/>
        <v>0.20697158850186081</v>
      </c>
      <c r="F509" s="7">
        <v>27162.75246</v>
      </c>
      <c r="G509" s="8">
        <f t="shared" si="22"/>
        <v>-0.13287355673232837</v>
      </c>
      <c r="H509" s="7">
        <v>111848.08079000001</v>
      </c>
      <c r="I509" s="7">
        <v>97028.223970000006</v>
      </c>
      <c r="J509" s="8">
        <f t="shared" si="23"/>
        <v>-0.13249987586130307</v>
      </c>
    </row>
    <row r="510" spans="1:10" x14ac:dyDescent="0.25">
      <c r="A510" s="2" t="s">
        <v>101</v>
      </c>
      <c r="B510" s="2" t="s">
        <v>44</v>
      </c>
      <c r="C510" s="7">
        <v>5077.7629299999999</v>
      </c>
      <c r="D510" s="7">
        <v>6075.5472499999996</v>
      </c>
      <c r="E510" s="8">
        <f t="shared" si="21"/>
        <v>0.1965007688927296</v>
      </c>
      <c r="F510" s="7">
        <v>7268.4525999999996</v>
      </c>
      <c r="G510" s="8">
        <f t="shared" si="22"/>
        <v>-0.16412095058582343</v>
      </c>
      <c r="H510" s="7">
        <v>29039.470659999999</v>
      </c>
      <c r="I510" s="7">
        <v>28867.11767</v>
      </c>
      <c r="J510" s="8">
        <f t="shared" si="23"/>
        <v>-5.935128502097875E-3</v>
      </c>
    </row>
    <row r="511" spans="1:10" x14ac:dyDescent="0.25">
      <c r="A511" s="2" t="s">
        <v>101</v>
      </c>
      <c r="B511" s="2" t="s">
        <v>45</v>
      </c>
      <c r="C511" s="7">
        <v>148.98760999999999</v>
      </c>
      <c r="D511" s="7">
        <v>217.11671999999999</v>
      </c>
      <c r="E511" s="8">
        <f t="shared" si="21"/>
        <v>0.45728037385122167</v>
      </c>
      <c r="F511" s="7">
        <v>17.798690000000001</v>
      </c>
      <c r="G511" s="8">
        <f t="shared" si="22"/>
        <v>11.198466291620337</v>
      </c>
      <c r="H511" s="7">
        <v>748.34385999999995</v>
      </c>
      <c r="I511" s="7">
        <v>614.50318000000004</v>
      </c>
      <c r="J511" s="8">
        <f t="shared" si="23"/>
        <v>-0.17884917235774467</v>
      </c>
    </row>
    <row r="512" spans="1:10" x14ac:dyDescent="0.25">
      <c r="A512" s="2" t="s">
        <v>101</v>
      </c>
      <c r="B512" s="2" t="s">
        <v>46</v>
      </c>
      <c r="C512" s="7">
        <v>43.745550000000001</v>
      </c>
      <c r="D512" s="7">
        <v>32.360999999999997</v>
      </c>
      <c r="E512" s="8">
        <f t="shared" si="21"/>
        <v>-0.26024475632378619</v>
      </c>
      <c r="F512" s="7">
        <v>60.249400000000001</v>
      </c>
      <c r="G512" s="8">
        <f t="shared" si="22"/>
        <v>-0.46288261791818675</v>
      </c>
      <c r="H512" s="7">
        <v>389.464</v>
      </c>
      <c r="I512" s="7">
        <v>330.03699</v>
      </c>
      <c r="J512" s="8">
        <f t="shared" si="23"/>
        <v>-0.1525866575601339</v>
      </c>
    </row>
    <row r="513" spans="1:10" x14ac:dyDescent="0.25">
      <c r="A513" s="2" t="s">
        <v>101</v>
      </c>
      <c r="B513" s="2" t="s">
        <v>47</v>
      </c>
      <c r="C513" s="7">
        <v>0</v>
      </c>
      <c r="D513" s="7">
        <v>0</v>
      </c>
      <c r="E513" s="8" t="str">
        <f t="shared" si="21"/>
        <v/>
      </c>
      <c r="F513" s="7">
        <v>0</v>
      </c>
      <c r="G513" s="8" t="str">
        <f t="shared" si="22"/>
        <v/>
      </c>
      <c r="H513" s="7">
        <v>0</v>
      </c>
      <c r="I513" s="7">
        <v>0</v>
      </c>
      <c r="J513" s="8" t="str">
        <f t="shared" si="23"/>
        <v/>
      </c>
    </row>
    <row r="514" spans="1:10" x14ac:dyDescent="0.25">
      <c r="A514" s="2" t="s">
        <v>101</v>
      </c>
      <c r="B514" s="2" t="s">
        <v>48</v>
      </c>
      <c r="C514" s="7">
        <v>325.89675999999997</v>
      </c>
      <c r="D514" s="7">
        <v>546.68839000000003</v>
      </c>
      <c r="E514" s="8">
        <f t="shared" si="21"/>
        <v>0.67748949084366505</v>
      </c>
      <c r="F514" s="7">
        <v>462.31324000000001</v>
      </c>
      <c r="G514" s="8">
        <f t="shared" si="22"/>
        <v>0.18250645384934261</v>
      </c>
      <c r="H514" s="7">
        <v>1750.50875</v>
      </c>
      <c r="I514" s="7">
        <v>1738.27521</v>
      </c>
      <c r="J514" s="8">
        <f t="shared" si="23"/>
        <v>-6.9885626107266674E-3</v>
      </c>
    </row>
    <row r="515" spans="1:10" x14ac:dyDescent="0.25">
      <c r="A515" s="2" t="s">
        <v>101</v>
      </c>
      <c r="B515" s="2" t="s">
        <v>49</v>
      </c>
      <c r="C515" s="7">
        <v>0</v>
      </c>
      <c r="D515" s="7">
        <v>0</v>
      </c>
      <c r="E515" s="8" t="str">
        <f t="shared" si="21"/>
        <v/>
      </c>
      <c r="F515" s="7">
        <v>0</v>
      </c>
      <c r="G515" s="8" t="str">
        <f t="shared" si="22"/>
        <v/>
      </c>
      <c r="H515" s="7">
        <v>0</v>
      </c>
      <c r="I515" s="7">
        <v>0</v>
      </c>
      <c r="J515" s="8" t="str">
        <f t="shared" si="23"/>
        <v/>
      </c>
    </row>
    <row r="516" spans="1:10" x14ac:dyDescent="0.25">
      <c r="A516" s="2" t="s">
        <v>101</v>
      </c>
      <c r="B516" s="2" t="s">
        <v>51</v>
      </c>
      <c r="C516" s="7">
        <v>79.986720000000005</v>
      </c>
      <c r="D516" s="7">
        <v>0</v>
      </c>
      <c r="E516" s="8">
        <f t="shared" si="21"/>
        <v>-1</v>
      </c>
      <c r="F516" s="7">
        <v>0</v>
      </c>
      <c r="G516" s="8" t="str">
        <f t="shared" si="22"/>
        <v/>
      </c>
      <c r="H516" s="7">
        <v>985.46088999999995</v>
      </c>
      <c r="I516" s="7">
        <v>0</v>
      </c>
      <c r="J516" s="8">
        <f t="shared" si="23"/>
        <v>-1</v>
      </c>
    </row>
    <row r="517" spans="1:10" x14ac:dyDescent="0.25">
      <c r="A517" s="2" t="s">
        <v>101</v>
      </c>
      <c r="B517" s="2" t="s">
        <v>52</v>
      </c>
      <c r="C517" s="7">
        <v>70.085390000000004</v>
      </c>
      <c r="D517" s="7">
        <v>0</v>
      </c>
      <c r="E517" s="8">
        <f t="shared" ref="E517:E580" si="24">IF(C517=0,"",(D517/C517-1))</f>
        <v>-1</v>
      </c>
      <c r="F517" s="7">
        <v>28.89791</v>
      </c>
      <c r="G517" s="8">
        <f t="shared" ref="G517:G580" si="25">IF(F517=0,"",(D517/F517-1))</f>
        <v>-1</v>
      </c>
      <c r="H517" s="7">
        <v>200.53539000000001</v>
      </c>
      <c r="I517" s="7">
        <v>202.07666</v>
      </c>
      <c r="J517" s="8">
        <f t="shared" ref="J517:J580" si="26">IF(H517=0,"",(I517/H517-1))</f>
        <v>7.6857755631063451E-3</v>
      </c>
    </row>
    <row r="518" spans="1:10" x14ac:dyDescent="0.25">
      <c r="A518" s="2" t="s">
        <v>101</v>
      </c>
      <c r="B518" s="2" t="s">
        <v>53</v>
      </c>
      <c r="C518" s="7">
        <v>1.5209999999999999</v>
      </c>
      <c r="D518" s="7">
        <v>0</v>
      </c>
      <c r="E518" s="8">
        <f t="shared" si="24"/>
        <v>-1</v>
      </c>
      <c r="F518" s="7">
        <v>0</v>
      </c>
      <c r="G518" s="8" t="str">
        <f t="shared" si="25"/>
        <v/>
      </c>
      <c r="H518" s="7">
        <v>1.5209999999999999</v>
      </c>
      <c r="I518" s="7">
        <v>1.08</v>
      </c>
      <c r="J518" s="8">
        <f t="shared" si="26"/>
        <v>-0.28994082840236679</v>
      </c>
    </row>
    <row r="519" spans="1:10" x14ac:dyDescent="0.25">
      <c r="A519" s="2" t="s">
        <v>101</v>
      </c>
      <c r="B519" s="2" t="s">
        <v>54</v>
      </c>
      <c r="C519" s="7">
        <v>12270.15185</v>
      </c>
      <c r="D519" s="7">
        <v>12604.73898</v>
      </c>
      <c r="E519" s="8">
        <f t="shared" si="24"/>
        <v>2.7268377285811551E-2</v>
      </c>
      <c r="F519" s="7">
        <v>15719.07228</v>
      </c>
      <c r="G519" s="8">
        <f t="shared" si="25"/>
        <v>-0.19812449771367802</v>
      </c>
      <c r="H519" s="7">
        <v>58443.198409999997</v>
      </c>
      <c r="I519" s="7">
        <v>48346.409650000001</v>
      </c>
      <c r="J519" s="8">
        <f t="shared" si="26"/>
        <v>-0.17276242633347005</v>
      </c>
    </row>
    <row r="520" spans="1:10" x14ac:dyDescent="0.25">
      <c r="A520" s="2" t="s">
        <v>101</v>
      </c>
      <c r="B520" s="2" t="s">
        <v>55</v>
      </c>
      <c r="C520" s="7">
        <v>1215.0205900000001</v>
      </c>
      <c r="D520" s="7">
        <v>742.77737999999999</v>
      </c>
      <c r="E520" s="8">
        <f t="shared" si="24"/>
        <v>-0.38867095248155425</v>
      </c>
      <c r="F520" s="7">
        <v>963.28855999999996</v>
      </c>
      <c r="G520" s="8">
        <f t="shared" si="25"/>
        <v>-0.22891497849823939</v>
      </c>
      <c r="H520" s="7">
        <v>4424.4087900000004</v>
      </c>
      <c r="I520" s="7">
        <v>3871.5388699999999</v>
      </c>
      <c r="J520" s="8">
        <f t="shared" si="26"/>
        <v>-0.12495905017854381</v>
      </c>
    </row>
    <row r="521" spans="1:10" x14ac:dyDescent="0.25">
      <c r="A521" s="2" t="s">
        <v>101</v>
      </c>
      <c r="B521" s="2" t="s">
        <v>56</v>
      </c>
      <c r="C521" s="7">
        <v>75.526650000000004</v>
      </c>
      <c r="D521" s="7">
        <v>151.57687999999999</v>
      </c>
      <c r="E521" s="8">
        <f t="shared" si="24"/>
        <v>1.0069323874420482</v>
      </c>
      <c r="F521" s="7">
        <v>136.79051999999999</v>
      </c>
      <c r="G521" s="8">
        <f t="shared" si="25"/>
        <v>0.10809491768874047</v>
      </c>
      <c r="H521" s="7">
        <v>1295.4430500000001</v>
      </c>
      <c r="I521" s="7">
        <v>775.40265999999997</v>
      </c>
      <c r="J521" s="8">
        <f t="shared" si="26"/>
        <v>-0.40143824925379779</v>
      </c>
    </row>
    <row r="522" spans="1:10" x14ac:dyDescent="0.25">
      <c r="A522" s="2" t="s">
        <v>101</v>
      </c>
      <c r="B522" s="2" t="s">
        <v>57</v>
      </c>
      <c r="C522" s="7">
        <v>219.45</v>
      </c>
      <c r="D522" s="7">
        <v>405.45254999999997</v>
      </c>
      <c r="E522" s="8">
        <f t="shared" si="24"/>
        <v>0.84758509911141489</v>
      </c>
      <c r="F522" s="7">
        <v>134.34</v>
      </c>
      <c r="G522" s="8">
        <f t="shared" si="25"/>
        <v>2.0181074140241178</v>
      </c>
      <c r="H522" s="7">
        <v>1313.0945999999999</v>
      </c>
      <c r="I522" s="7">
        <v>2010.2334000000001</v>
      </c>
      <c r="J522" s="8">
        <f t="shared" si="26"/>
        <v>0.53091285273734301</v>
      </c>
    </row>
    <row r="523" spans="1:10" x14ac:dyDescent="0.25">
      <c r="A523" s="2" t="s">
        <v>101</v>
      </c>
      <c r="B523" s="2" t="s">
        <v>58</v>
      </c>
      <c r="C523" s="7">
        <v>3216.8048699999999</v>
      </c>
      <c r="D523" s="7">
        <v>1815.9372100000001</v>
      </c>
      <c r="E523" s="8">
        <f t="shared" si="24"/>
        <v>-0.43548418900522246</v>
      </c>
      <c r="F523" s="7">
        <v>3834.6912000000002</v>
      </c>
      <c r="G523" s="8">
        <f t="shared" si="25"/>
        <v>-0.52644499510156129</v>
      </c>
      <c r="H523" s="7">
        <v>15392.65473</v>
      </c>
      <c r="I523" s="7">
        <v>10269.982480000001</v>
      </c>
      <c r="J523" s="8">
        <f t="shared" si="26"/>
        <v>-0.3327997892407738</v>
      </c>
    </row>
    <row r="524" spans="1:10" x14ac:dyDescent="0.25">
      <c r="A524" s="2" t="s">
        <v>101</v>
      </c>
      <c r="B524" s="2" t="s">
        <v>59</v>
      </c>
      <c r="C524" s="7">
        <v>0</v>
      </c>
      <c r="D524" s="7">
        <v>0</v>
      </c>
      <c r="E524" s="8" t="str">
        <f t="shared" si="24"/>
        <v/>
      </c>
      <c r="F524" s="7">
        <v>0</v>
      </c>
      <c r="G524" s="8" t="str">
        <f t="shared" si="25"/>
        <v/>
      </c>
      <c r="H524" s="7">
        <v>0</v>
      </c>
      <c r="I524" s="7">
        <v>0</v>
      </c>
      <c r="J524" s="8" t="str">
        <f t="shared" si="26"/>
        <v/>
      </c>
    </row>
    <row r="525" spans="1:10" x14ac:dyDescent="0.25">
      <c r="A525" s="2" t="s">
        <v>101</v>
      </c>
      <c r="B525" s="2" t="s">
        <v>60</v>
      </c>
      <c r="C525" s="7">
        <v>322.71642000000003</v>
      </c>
      <c r="D525" s="7">
        <v>545.10503000000006</v>
      </c>
      <c r="E525" s="8">
        <f t="shared" si="24"/>
        <v>0.68911464126926059</v>
      </c>
      <c r="F525" s="7">
        <v>240.07822999999999</v>
      </c>
      <c r="G525" s="8">
        <f t="shared" si="25"/>
        <v>1.2705308598784657</v>
      </c>
      <c r="H525" s="7">
        <v>1418.67643</v>
      </c>
      <c r="I525" s="7">
        <v>2171.8474900000001</v>
      </c>
      <c r="J525" s="8">
        <f t="shared" si="26"/>
        <v>0.53089699953639191</v>
      </c>
    </row>
    <row r="526" spans="1:10" x14ac:dyDescent="0.25">
      <c r="A526" s="2" t="s">
        <v>101</v>
      </c>
      <c r="B526" s="2" t="s">
        <v>61</v>
      </c>
      <c r="C526" s="7">
        <v>26.5441</v>
      </c>
      <c r="D526" s="7">
        <v>17.92586</v>
      </c>
      <c r="E526" s="8">
        <f t="shared" si="24"/>
        <v>-0.32467629341360227</v>
      </c>
      <c r="F526" s="7">
        <v>24.012599999999999</v>
      </c>
      <c r="G526" s="8">
        <f t="shared" si="25"/>
        <v>-0.25348108909489186</v>
      </c>
      <c r="H526" s="7">
        <v>48.697470000000003</v>
      </c>
      <c r="I526" s="7">
        <v>115.01184000000001</v>
      </c>
      <c r="J526" s="8">
        <f t="shared" si="26"/>
        <v>1.361762120290849</v>
      </c>
    </row>
    <row r="527" spans="1:10" x14ac:dyDescent="0.25">
      <c r="A527" s="2" t="s">
        <v>101</v>
      </c>
      <c r="B527" s="2" t="s">
        <v>63</v>
      </c>
      <c r="C527" s="7">
        <v>0</v>
      </c>
      <c r="D527" s="7">
        <v>0</v>
      </c>
      <c r="E527" s="8" t="str">
        <f t="shared" si="24"/>
        <v/>
      </c>
      <c r="F527" s="7">
        <v>0</v>
      </c>
      <c r="G527" s="8" t="str">
        <f t="shared" si="25"/>
        <v/>
      </c>
      <c r="H527" s="7">
        <v>0</v>
      </c>
      <c r="I527" s="7">
        <v>0</v>
      </c>
      <c r="J527" s="8" t="str">
        <f t="shared" si="26"/>
        <v/>
      </c>
    </row>
    <row r="528" spans="1:10" x14ac:dyDescent="0.25">
      <c r="A528" s="2" t="s">
        <v>101</v>
      </c>
      <c r="B528" s="2" t="s">
        <v>64</v>
      </c>
      <c r="C528" s="7">
        <v>0</v>
      </c>
      <c r="D528" s="7">
        <v>0</v>
      </c>
      <c r="E528" s="8" t="str">
        <f t="shared" si="24"/>
        <v/>
      </c>
      <c r="F528" s="7">
        <v>0</v>
      </c>
      <c r="G528" s="8" t="str">
        <f t="shared" si="25"/>
        <v/>
      </c>
      <c r="H528" s="7">
        <v>0</v>
      </c>
      <c r="I528" s="7">
        <v>6.3035699999999997</v>
      </c>
      <c r="J528" s="8" t="str">
        <f t="shared" si="26"/>
        <v/>
      </c>
    </row>
    <row r="529" spans="1:10" x14ac:dyDescent="0.25">
      <c r="A529" s="2" t="s">
        <v>101</v>
      </c>
      <c r="B529" s="2" t="s">
        <v>65</v>
      </c>
      <c r="C529" s="7">
        <v>28.445</v>
      </c>
      <c r="D529" s="7">
        <v>218.57652999999999</v>
      </c>
      <c r="E529" s="8">
        <f t="shared" si="24"/>
        <v>6.6841810511513442</v>
      </c>
      <c r="F529" s="7">
        <v>418.06463000000002</v>
      </c>
      <c r="G529" s="8">
        <f t="shared" si="25"/>
        <v>-0.47717047959785552</v>
      </c>
      <c r="H529" s="7">
        <v>946.84760000000006</v>
      </c>
      <c r="I529" s="7">
        <v>853.03309999999999</v>
      </c>
      <c r="J529" s="8">
        <f t="shared" si="26"/>
        <v>-9.9080886934708512E-2</v>
      </c>
    </row>
    <row r="530" spans="1:10" x14ac:dyDescent="0.25">
      <c r="A530" s="2" t="s">
        <v>101</v>
      </c>
      <c r="B530" s="2" t="s">
        <v>66</v>
      </c>
      <c r="C530" s="7">
        <v>0</v>
      </c>
      <c r="D530" s="7">
        <v>66.463809999999995</v>
      </c>
      <c r="E530" s="8" t="str">
        <f t="shared" si="24"/>
        <v/>
      </c>
      <c r="F530" s="7">
        <v>123.05185</v>
      </c>
      <c r="G530" s="8">
        <f t="shared" si="25"/>
        <v>-0.45987150944906563</v>
      </c>
      <c r="H530" s="7">
        <v>159.45940999999999</v>
      </c>
      <c r="I530" s="7">
        <v>517.77635999999995</v>
      </c>
      <c r="J530" s="8">
        <f t="shared" si="26"/>
        <v>2.247073095278604</v>
      </c>
    </row>
    <row r="531" spans="1:10" x14ac:dyDescent="0.25">
      <c r="A531" s="2" t="s">
        <v>101</v>
      </c>
      <c r="B531" s="2" t="s">
        <v>68</v>
      </c>
      <c r="C531" s="7">
        <v>8733.4780900000005</v>
      </c>
      <c r="D531" s="7">
        <v>7270.46533</v>
      </c>
      <c r="E531" s="8">
        <f t="shared" si="24"/>
        <v>-0.16751776839918775</v>
      </c>
      <c r="F531" s="7">
        <v>8763.4773800000003</v>
      </c>
      <c r="G531" s="8">
        <f t="shared" si="25"/>
        <v>-0.17036753622567125</v>
      </c>
      <c r="H531" s="7">
        <v>28373.338930000002</v>
      </c>
      <c r="I531" s="7">
        <v>29645.794569999998</v>
      </c>
      <c r="J531" s="8">
        <f t="shared" si="26"/>
        <v>4.4846876962181925E-2</v>
      </c>
    </row>
    <row r="532" spans="1:10" x14ac:dyDescent="0.25">
      <c r="A532" s="2" t="s">
        <v>101</v>
      </c>
      <c r="B532" s="2" t="s">
        <v>69</v>
      </c>
      <c r="C532" s="7">
        <v>508.40780000000001</v>
      </c>
      <c r="D532" s="7">
        <v>307.87288999999998</v>
      </c>
      <c r="E532" s="8">
        <f t="shared" si="24"/>
        <v>-0.39443712311258805</v>
      </c>
      <c r="F532" s="7">
        <v>366.46526</v>
      </c>
      <c r="G532" s="8">
        <f t="shared" si="25"/>
        <v>-0.15988519621205022</v>
      </c>
      <c r="H532" s="7">
        <v>1550.5054299999999</v>
      </c>
      <c r="I532" s="7">
        <v>1176.5917199999999</v>
      </c>
      <c r="J532" s="8">
        <f t="shared" si="26"/>
        <v>-0.24115601452617941</v>
      </c>
    </row>
    <row r="533" spans="1:10" x14ac:dyDescent="0.25">
      <c r="A533" s="2" t="s">
        <v>101</v>
      </c>
      <c r="B533" s="2" t="s">
        <v>70</v>
      </c>
      <c r="C533" s="7">
        <v>0</v>
      </c>
      <c r="D533" s="7">
        <v>0</v>
      </c>
      <c r="E533" s="8" t="str">
        <f t="shared" si="24"/>
        <v/>
      </c>
      <c r="F533" s="7">
        <v>0</v>
      </c>
      <c r="G533" s="8" t="str">
        <f t="shared" si="25"/>
        <v/>
      </c>
      <c r="H533" s="7">
        <v>0</v>
      </c>
      <c r="I533" s="7">
        <v>0</v>
      </c>
      <c r="J533" s="8" t="str">
        <f t="shared" si="26"/>
        <v/>
      </c>
    </row>
    <row r="534" spans="1:10" x14ac:dyDescent="0.25">
      <c r="A534" s="2" t="s">
        <v>101</v>
      </c>
      <c r="B534" s="2" t="s">
        <v>71</v>
      </c>
      <c r="C534" s="7">
        <v>0</v>
      </c>
      <c r="D534" s="7">
        <v>0</v>
      </c>
      <c r="E534" s="8" t="str">
        <f t="shared" si="24"/>
        <v/>
      </c>
      <c r="F534" s="7">
        <v>0</v>
      </c>
      <c r="G534" s="8" t="str">
        <f t="shared" si="25"/>
        <v/>
      </c>
      <c r="H534" s="7">
        <v>0</v>
      </c>
      <c r="I534" s="7">
        <v>0</v>
      </c>
      <c r="J534" s="8" t="str">
        <f t="shared" si="26"/>
        <v/>
      </c>
    </row>
    <row r="535" spans="1:10" x14ac:dyDescent="0.25">
      <c r="A535" s="2" t="s">
        <v>101</v>
      </c>
      <c r="B535" s="2" t="s">
        <v>72</v>
      </c>
      <c r="C535" s="7">
        <v>7.9127999999999998</v>
      </c>
      <c r="D535" s="7">
        <v>8.0063999999999993</v>
      </c>
      <c r="E535" s="8">
        <f t="shared" si="24"/>
        <v>1.1828935395814311E-2</v>
      </c>
      <c r="F535" s="7">
        <v>1.5</v>
      </c>
      <c r="G535" s="8">
        <f t="shared" si="25"/>
        <v>4.3375999999999992</v>
      </c>
      <c r="H535" s="7">
        <v>283.35151000000002</v>
      </c>
      <c r="I535" s="7">
        <v>9.5063999999999993</v>
      </c>
      <c r="J535" s="8">
        <f t="shared" si="26"/>
        <v>-0.96645015232140463</v>
      </c>
    </row>
    <row r="536" spans="1:10" x14ac:dyDescent="0.25">
      <c r="A536" s="2" t="s">
        <v>101</v>
      </c>
      <c r="B536" s="2" t="s">
        <v>73</v>
      </c>
      <c r="C536" s="7">
        <v>0</v>
      </c>
      <c r="D536" s="7">
        <v>0</v>
      </c>
      <c r="E536" s="8" t="str">
        <f t="shared" si="24"/>
        <v/>
      </c>
      <c r="F536" s="7">
        <v>52.2</v>
      </c>
      <c r="G536" s="8">
        <f t="shared" si="25"/>
        <v>-1</v>
      </c>
      <c r="H536" s="7">
        <v>12.6</v>
      </c>
      <c r="I536" s="7">
        <v>52.2</v>
      </c>
      <c r="J536" s="8">
        <f t="shared" si="26"/>
        <v>3.1428571428571432</v>
      </c>
    </row>
    <row r="537" spans="1:10" x14ac:dyDescent="0.25">
      <c r="A537" s="2" t="s">
        <v>101</v>
      </c>
      <c r="B537" s="2" t="s">
        <v>74</v>
      </c>
      <c r="C537" s="7">
        <v>0</v>
      </c>
      <c r="D537" s="7">
        <v>0</v>
      </c>
      <c r="E537" s="8" t="str">
        <f t="shared" si="24"/>
        <v/>
      </c>
      <c r="F537" s="7">
        <v>0</v>
      </c>
      <c r="G537" s="8" t="str">
        <f t="shared" si="25"/>
        <v/>
      </c>
      <c r="H537" s="7">
        <v>0</v>
      </c>
      <c r="I537" s="7">
        <v>0</v>
      </c>
      <c r="J537" s="8" t="str">
        <f t="shared" si="26"/>
        <v/>
      </c>
    </row>
    <row r="538" spans="1:10" x14ac:dyDescent="0.25">
      <c r="A538" s="2" t="s">
        <v>101</v>
      </c>
      <c r="B538" s="2" t="s">
        <v>75</v>
      </c>
      <c r="C538" s="7">
        <v>211.30645999999999</v>
      </c>
      <c r="D538" s="7">
        <v>550.59050999999999</v>
      </c>
      <c r="E538" s="8">
        <f t="shared" si="24"/>
        <v>1.6056492073171831</v>
      </c>
      <c r="F538" s="7">
        <v>39.159570000000002</v>
      </c>
      <c r="G538" s="8">
        <f t="shared" si="25"/>
        <v>13.060177627078131</v>
      </c>
      <c r="H538" s="7">
        <v>1769.2460599999999</v>
      </c>
      <c r="I538" s="7">
        <v>1169.7114999999999</v>
      </c>
      <c r="J538" s="8">
        <f t="shared" si="26"/>
        <v>-0.33886443132731925</v>
      </c>
    </row>
    <row r="539" spans="1:10" x14ac:dyDescent="0.25">
      <c r="A539" s="2" t="s">
        <v>101</v>
      </c>
      <c r="B539" s="2" t="s">
        <v>76</v>
      </c>
      <c r="C539" s="7">
        <v>16.530799999999999</v>
      </c>
      <c r="D539" s="7">
        <v>52.195300000000003</v>
      </c>
      <c r="E539" s="8">
        <f t="shared" si="24"/>
        <v>2.1574575943088057</v>
      </c>
      <c r="F539" s="7">
        <v>0</v>
      </c>
      <c r="G539" s="8" t="str">
        <f t="shared" si="25"/>
        <v/>
      </c>
      <c r="H539" s="7">
        <v>225.08699999999999</v>
      </c>
      <c r="I539" s="7">
        <v>52.195300000000003</v>
      </c>
      <c r="J539" s="8">
        <f t="shared" si="26"/>
        <v>-0.76811055280846963</v>
      </c>
    </row>
    <row r="540" spans="1:10" x14ac:dyDescent="0.25">
      <c r="A540" s="2" t="s">
        <v>101</v>
      </c>
      <c r="B540" s="2" t="s">
        <v>77</v>
      </c>
      <c r="C540" s="7">
        <v>1134.87374</v>
      </c>
      <c r="D540" s="7">
        <v>1613.41363</v>
      </c>
      <c r="E540" s="8">
        <f t="shared" si="24"/>
        <v>0.42166795576748473</v>
      </c>
      <c r="F540" s="7">
        <v>1653.05717</v>
      </c>
      <c r="G540" s="8">
        <f t="shared" si="25"/>
        <v>-2.3981953388823252E-2</v>
      </c>
      <c r="H540" s="7">
        <v>7100.5754800000004</v>
      </c>
      <c r="I540" s="7">
        <v>5248.5259299999998</v>
      </c>
      <c r="J540" s="8">
        <f t="shared" si="26"/>
        <v>-0.26083090803226006</v>
      </c>
    </row>
    <row r="541" spans="1:10" x14ac:dyDescent="0.25">
      <c r="A541" s="2" t="s">
        <v>101</v>
      </c>
      <c r="B541" s="2" t="s">
        <v>78</v>
      </c>
      <c r="C541" s="7">
        <v>217.62208999999999</v>
      </c>
      <c r="D541" s="7">
        <v>44.883000000000003</v>
      </c>
      <c r="E541" s="8">
        <f t="shared" si="24"/>
        <v>-0.79375715029664495</v>
      </c>
      <c r="F541" s="7">
        <v>145.40571</v>
      </c>
      <c r="G541" s="8">
        <f t="shared" si="25"/>
        <v>-0.69132573954626675</v>
      </c>
      <c r="H541" s="7">
        <v>956.14553999999998</v>
      </c>
      <c r="I541" s="7">
        <v>367.45956000000001</v>
      </c>
      <c r="J541" s="8">
        <f t="shared" si="26"/>
        <v>-0.61568658260958897</v>
      </c>
    </row>
    <row r="542" spans="1:10" x14ac:dyDescent="0.25">
      <c r="A542" s="2" t="s">
        <v>101</v>
      </c>
      <c r="B542" s="2" t="s">
        <v>79</v>
      </c>
      <c r="C542" s="7">
        <v>58.74</v>
      </c>
      <c r="D542" s="7">
        <v>58.74</v>
      </c>
      <c r="E542" s="8">
        <f t="shared" si="24"/>
        <v>0</v>
      </c>
      <c r="F542" s="7">
        <v>0</v>
      </c>
      <c r="G542" s="8" t="str">
        <f t="shared" si="25"/>
        <v/>
      </c>
      <c r="H542" s="7">
        <v>117.48</v>
      </c>
      <c r="I542" s="7">
        <v>176.22</v>
      </c>
      <c r="J542" s="8">
        <f t="shared" si="26"/>
        <v>0.5</v>
      </c>
    </row>
    <row r="543" spans="1:10" x14ac:dyDescent="0.25">
      <c r="A543" s="2" t="s">
        <v>101</v>
      </c>
      <c r="B543" s="2" t="s">
        <v>80</v>
      </c>
      <c r="C543" s="7">
        <v>36.472900000000003</v>
      </c>
      <c r="D543" s="7">
        <v>0</v>
      </c>
      <c r="E543" s="8">
        <f t="shared" si="24"/>
        <v>-1</v>
      </c>
      <c r="F543" s="7">
        <v>0</v>
      </c>
      <c r="G543" s="8" t="str">
        <f t="shared" si="25"/>
        <v/>
      </c>
      <c r="H543" s="7">
        <v>36.472900000000003</v>
      </c>
      <c r="I543" s="7">
        <v>0</v>
      </c>
      <c r="J543" s="8">
        <f t="shared" si="26"/>
        <v>-1</v>
      </c>
    </row>
    <row r="544" spans="1:10" x14ac:dyDescent="0.25">
      <c r="A544" s="2" t="s">
        <v>101</v>
      </c>
      <c r="B544" s="2" t="s">
        <v>81</v>
      </c>
      <c r="C544" s="7">
        <v>0</v>
      </c>
      <c r="D544" s="7">
        <v>0</v>
      </c>
      <c r="E544" s="8" t="str">
        <f t="shared" si="24"/>
        <v/>
      </c>
      <c r="F544" s="7">
        <v>0</v>
      </c>
      <c r="G544" s="8" t="str">
        <f t="shared" si="25"/>
        <v/>
      </c>
      <c r="H544" s="7">
        <v>0</v>
      </c>
      <c r="I544" s="7">
        <v>0</v>
      </c>
      <c r="J544" s="8" t="str">
        <f t="shared" si="26"/>
        <v/>
      </c>
    </row>
    <row r="545" spans="1:10" x14ac:dyDescent="0.25">
      <c r="A545" s="2" t="s">
        <v>101</v>
      </c>
      <c r="B545" s="2" t="s">
        <v>82</v>
      </c>
      <c r="C545" s="7">
        <v>0</v>
      </c>
      <c r="D545" s="7">
        <v>0</v>
      </c>
      <c r="E545" s="8" t="str">
        <f t="shared" si="24"/>
        <v/>
      </c>
      <c r="F545" s="7">
        <v>0</v>
      </c>
      <c r="G545" s="8" t="str">
        <f t="shared" si="25"/>
        <v/>
      </c>
      <c r="H545" s="7">
        <v>0</v>
      </c>
      <c r="I545" s="7">
        <v>0</v>
      </c>
      <c r="J545" s="8" t="str">
        <f t="shared" si="26"/>
        <v/>
      </c>
    </row>
    <row r="546" spans="1:10" s="4" customFormat="1" x14ac:dyDescent="0.25">
      <c r="A546" s="4" t="s">
        <v>101</v>
      </c>
      <c r="B546" s="4" t="s">
        <v>83</v>
      </c>
      <c r="C546" s="9">
        <v>68313.378890000007</v>
      </c>
      <c r="D546" s="9">
        <v>70628.490160000001</v>
      </c>
      <c r="E546" s="10">
        <f t="shared" si="24"/>
        <v>3.3889573427891007E-2</v>
      </c>
      <c r="F546" s="9">
        <v>83792.123510000005</v>
      </c>
      <c r="G546" s="10">
        <f t="shared" si="25"/>
        <v>-0.15709869613734062</v>
      </c>
      <c r="H546" s="9">
        <v>331126.31579999998</v>
      </c>
      <c r="I546" s="9">
        <v>295999.96451000002</v>
      </c>
      <c r="J546" s="10">
        <f t="shared" si="26"/>
        <v>-0.10608142456190717</v>
      </c>
    </row>
    <row r="547" spans="1:10" x14ac:dyDescent="0.25">
      <c r="A547" s="2" t="s">
        <v>102</v>
      </c>
      <c r="B547" s="2" t="s">
        <v>8</v>
      </c>
      <c r="C547" s="7">
        <v>827.25951999999995</v>
      </c>
      <c r="D547" s="7">
        <v>1986.9332300000001</v>
      </c>
      <c r="E547" s="8">
        <f t="shared" si="24"/>
        <v>1.401825765631564</v>
      </c>
      <c r="F547" s="7">
        <v>1346.76108</v>
      </c>
      <c r="G547" s="8">
        <f t="shared" si="25"/>
        <v>0.47534203319864288</v>
      </c>
      <c r="H547" s="7">
        <v>5189.0611600000002</v>
      </c>
      <c r="I547" s="7">
        <v>5937.7781400000003</v>
      </c>
      <c r="J547" s="8">
        <f t="shared" si="26"/>
        <v>0.14428756125896203</v>
      </c>
    </row>
    <row r="548" spans="1:10" x14ac:dyDescent="0.25">
      <c r="A548" s="2" t="s">
        <v>102</v>
      </c>
      <c r="B548" s="2" t="s">
        <v>9</v>
      </c>
      <c r="C548" s="7">
        <v>0</v>
      </c>
      <c r="D548" s="7">
        <v>0</v>
      </c>
      <c r="E548" s="8" t="str">
        <f t="shared" si="24"/>
        <v/>
      </c>
      <c r="F548" s="7">
        <v>0</v>
      </c>
      <c r="G548" s="8" t="str">
        <f t="shared" si="25"/>
        <v/>
      </c>
      <c r="H548" s="7">
        <v>0</v>
      </c>
      <c r="I548" s="7">
        <v>0</v>
      </c>
      <c r="J548" s="8" t="str">
        <f t="shared" si="26"/>
        <v/>
      </c>
    </row>
    <row r="549" spans="1:10" x14ac:dyDescent="0.25">
      <c r="A549" s="2" t="s">
        <v>102</v>
      </c>
      <c r="B549" s="2" t="s">
        <v>10</v>
      </c>
      <c r="C549" s="7">
        <v>15.69547</v>
      </c>
      <c r="D549" s="7">
        <v>59.84404</v>
      </c>
      <c r="E549" s="8">
        <f t="shared" si="24"/>
        <v>2.812822425833696</v>
      </c>
      <c r="F549" s="7">
        <v>38.721629999999998</v>
      </c>
      <c r="G549" s="8">
        <f t="shared" si="25"/>
        <v>0.54549382347798892</v>
      </c>
      <c r="H549" s="7">
        <v>76.746989999999997</v>
      </c>
      <c r="I549" s="7">
        <v>294.30144999999999</v>
      </c>
      <c r="J549" s="8">
        <f t="shared" si="26"/>
        <v>2.8346969698746491</v>
      </c>
    </row>
    <row r="550" spans="1:10" x14ac:dyDescent="0.25">
      <c r="A550" s="2" t="s">
        <v>102</v>
      </c>
      <c r="B550" s="2" t="s">
        <v>12</v>
      </c>
      <c r="C550" s="7">
        <v>9.4334100000000003</v>
      </c>
      <c r="D550" s="7">
        <v>157.05853999999999</v>
      </c>
      <c r="E550" s="8">
        <f t="shared" si="24"/>
        <v>15.649179882990349</v>
      </c>
      <c r="F550" s="7">
        <v>78.066649999999996</v>
      </c>
      <c r="G550" s="8">
        <f t="shared" si="25"/>
        <v>1.0118519239649708</v>
      </c>
      <c r="H550" s="7">
        <v>19.079730000000001</v>
      </c>
      <c r="I550" s="7">
        <v>366.48991000000001</v>
      </c>
      <c r="J550" s="8">
        <f t="shared" si="26"/>
        <v>18.208338377953986</v>
      </c>
    </row>
    <row r="551" spans="1:10" x14ac:dyDescent="0.25">
      <c r="A551" s="2" t="s">
        <v>102</v>
      </c>
      <c r="B551" s="2" t="s">
        <v>13</v>
      </c>
      <c r="C551" s="7">
        <v>0</v>
      </c>
      <c r="D551" s="7">
        <v>0</v>
      </c>
      <c r="E551" s="8" t="str">
        <f t="shared" si="24"/>
        <v/>
      </c>
      <c r="F551" s="7">
        <v>0</v>
      </c>
      <c r="G551" s="8" t="str">
        <f t="shared" si="25"/>
        <v/>
      </c>
      <c r="H551" s="7">
        <v>0</v>
      </c>
      <c r="I551" s="7">
        <v>0</v>
      </c>
      <c r="J551" s="8" t="str">
        <f t="shared" si="26"/>
        <v/>
      </c>
    </row>
    <row r="552" spans="1:10" x14ac:dyDescent="0.25">
      <c r="A552" s="2" t="s">
        <v>102</v>
      </c>
      <c r="B552" s="2" t="s">
        <v>14</v>
      </c>
      <c r="C552" s="7">
        <v>8409.3073999999997</v>
      </c>
      <c r="D552" s="7">
        <v>13188.711939999999</v>
      </c>
      <c r="E552" s="8">
        <f t="shared" si="24"/>
        <v>0.56834698895654601</v>
      </c>
      <c r="F552" s="7">
        <v>6612.0070599999999</v>
      </c>
      <c r="G552" s="8">
        <f t="shared" si="25"/>
        <v>0.99466089801785529</v>
      </c>
      <c r="H552" s="7">
        <v>38225.759330000001</v>
      </c>
      <c r="I552" s="7">
        <v>33723.593280000001</v>
      </c>
      <c r="J552" s="8">
        <f t="shared" si="26"/>
        <v>-0.11777832877388128</v>
      </c>
    </row>
    <row r="553" spans="1:10" x14ac:dyDescent="0.25">
      <c r="A553" s="2" t="s">
        <v>102</v>
      </c>
      <c r="B553" s="2" t="s">
        <v>15</v>
      </c>
      <c r="C553" s="7">
        <v>1515.1757299999999</v>
      </c>
      <c r="D553" s="7">
        <v>1681.9682399999999</v>
      </c>
      <c r="E553" s="8">
        <f t="shared" si="24"/>
        <v>0.11008129730272276</v>
      </c>
      <c r="F553" s="7">
        <v>2034.34896</v>
      </c>
      <c r="G553" s="8">
        <f t="shared" si="25"/>
        <v>-0.17321547430092821</v>
      </c>
      <c r="H553" s="7">
        <v>6791.3241500000004</v>
      </c>
      <c r="I553" s="7">
        <v>7903.0648700000002</v>
      </c>
      <c r="J553" s="8">
        <f t="shared" si="26"/>
        <v>0.16370014086280937</v>
      </c>
    </row>
    <row r="554" spans="1:10" x14ac:dyDescent="0.25">
      <c r="A554" s="2" t="s">
        <v>102</v>
      </c>
      <c r="B554" s="2" t="s">
        <v>17</v>
      </c>
      <c r="C554" s="7">
        <v>267.33253000000002</v>
      </c>
      <c r="D554" s="7">
        <v>73.309749999999994</v>
      </c>
      <c r="E554" s="8">
        <f t="shared" si="24"/>
        <v>-0.72577317844558609</v>
      </c>
      <c r="F554" s="7">
        <v>838.77718000000004</v>
      </c>
      <c r="G554" s="8">
        <f t="shared" si="25"/>
        <v>-0.91259925550192011</v>
      </c>
      <c r="H554" s="7">
        <v>1253.4569899999999</v>
      </c>
      <c r="I554" s="7">
        <v>1365.6011900000001</v>
      </c>
      <c r="J554" s="8">
        <f t="shared" si="26"/>
        <v>8.9467928213476489E-2</v>
      </c>
    </row>
    <row r="555" spans="1:10" x14ac:dyDescent="0.25">
      <c r="A555" s="2" t="s">
        <v>102</v>
      </c>
      <c r="B555" s="2" t="s">
        <v>18</v>
      </c>
      <c r="C555" s="7">
        <v>817.50832000000003</v>
      </c>
      <c r="D555" s="7">
        <v>334.82668000000001</v>
      </c>
      <c r="E555" s="8">
        <f t="shared" si="24"/>
        <v>-0.5904302478536243</v>
      </c>
      <c r="F555" s="7">
        <v>309.58224000000001</v>
      </c>
      <c r="G555" s="8">
        <f t="shared" si="25"/>
        <v>8.1543566581855575E-2</v>
      </c>
      <c r="H555" s="7">
        <v>1845.3049100000001</v>
      </c>
      <c r="I555" s="7">
        <v>1033.3143500000001</v>
      </c>
      <c r="J555" s="8">
        <f t="shared" si="26"/>
        <v>-0.44003056383782124</v>
      </c>
    </row>
    <row r="556" spans="1:10" x14ac:dyDescent="0.25">
      <c r="A556" s="2" t="s">
        <v>102</v>
      </c>
      <c r="B556" s="2" t="s">
        <v>19</v>
      </c>
      <c r="C556" s="7">
        <v>0</v>
      </c>
      <c r="D556" s="7">
        <v>0</v>
      </c>
      <c r="E556" s="8" t="str">
        <f t="shared" si="24"/>
        <v/>
      </c>
      <c r="F556" s="7">
        <v>0</v>
      </c>
      <c r="G556" s="8" t="str">
        <f t="shared" si="25"/>
        <v/>
      </c>
      <c r="H556" s="7">
        <v>0</v>
      </c>
      <c r="I556" s="7">
        <v>0</v>
      </c>
      <c r="J556" s="8" t="str">
        <f t="shared" si="26"/>
        <v/>
      </c>
    </row>
    <row r="557" spans="1:10" x14ac:dyDescent="0.25">
      <c r="A557" s="2" t="s">
        <v>102</v>
      </c>
      <c r="B557" s="2" t="s">
        <v>20</v>
      </c>
      <c r="C557" s="7">
        <v>0</v>
      </c>
      <c r="D557" s="7">
        <v>16.450869999999998</v>
      </c>
      <c r="E557" s="8" t="str">
        <f t="shared" si="24"/>
        <v/>
      </c>
      <c r="F557" s="7">
        <v>0</v>
      </c>
      <c r="G557" s="8" t="str">
        <f t="shared" si="25"/>
        <v/>
      </c>
      <c r="H557" s="7">
        <v>0</v>
      </c>
      <c r="I557" s="7">
        <v>16.450869999999998</v>
      </c>
      <c r="J557" s="8" t="str">
        <f t="shared" si="26"/>
        <v/>
      </c>
    </row>
    <row r="558" spans="1:10" x14ac:dyDescent="0.25">
      <c r="A558" s="2" t="s">
        <v>102</v>
      </c>
      <c r="B558" s="2" t="s">
        <v>21</v>
      </c>
      <c r="C558" s="7">
        <v>24.183890000000002</v>
      </c>
      <c r="D558" s="7">
        <v>8.5162200000000006</v>
      </c>
      <c r="E558" s="8">
        <f t="shared" si="24"/>
        <v>-0.64785565928392819</v>
      </c>
      <c r="F558" s="7">
        <v>13.086349999999999</v>
      </c>
      <c r="G558" s="8">
        <f t="shared" si="25"/>
        <v>-0.34922877654961082</v>
      </c>
      <c r="H558" s="7">
        <v>94.672420000000002</v>
      </c>
      <c r="I558" s="7">
        <v>55.879260000000002</v>
      </c>
      <c r="J558" s="8">
        <f t="shared" si="26"/>
        <v>-0.40976199826728843</v>
      </c>
    </row>
    <row r="559" spans="1:10" x14ac:dyDescent="0.25">
      <c r="A559" s="2" t="s">
        <v>102</v>
      </c>
      <c r="B559" s="2" t="s">
        <v>24</v>
      </c>
      <c r="C559" s="7">
        <v>256.30934999999999</v>
      </c>
      <c r="D559" s="7">
        <v>542.93125999999995</v>
      </c>
      <c r="E559" s="8">
        <f t="shared" si="24"/>
        <v>1.118265525623626</v>
      </c>
      <c r="F559" s="7">
        <v>377.55032</v>
      </c>
      <c r="G559" s="8">
        <f t="shared" si="25"/>
        <v>0.43803681586073062</v>
      </c>
      <c r="H559" s="7">
        <v>1757.0794000000001</v>
      </c>
      <c r="I559" s="7">
        <v>1730.2672</v>
      </c>
      <c r="J559" s="8">
        <f t="shared" si="26"/>
        <v>-1.5259526689573644E-2</v>
      </c>
    </row>
    <row r="560" spans="1:10" x14ac:dyDescent="0.25">
      <c r="A560" s="2" t="s">
        <v>102</v>
      </c>
      <c r="B560" s="2" t="s">
        <v>25</v>
      </c>
      <c r="C560" s="7">
        <v>44.865720000000003</v>
      </c>
      <c r="D560" s="7">
        <v>26.621110000000002</v>
      </c>
      <c r="E560" s="8">
        <f t="shared" si="24"/>
        <v>-0.40664921904741524</v>
      </c>
      <c r="F560" s="7">
        <v>48.608519999999999</v>
      </c>
      <c r="G560" s="8">
        <f t="shared" si="25"/>
        <v>-0.452336545115959</v>
      </c>
      <c r="H560" s="7">
        <v>149.94522000000001</v>
      </c>
      <c r="I560" s="7">
        <v>243.31233</v>
      </c>
      <c r="J560" s="8">
        <f t="shared" si="26"/>
        <v>0.62267480083726578</v>
      </c>
    </row>
    <row r="561" spans="1:10" x14ac:dyDescent="0.25">
      <c r="A561" s="2" t="s">
        <v>102</v>
      </c>
      <c r="B561" s="2" t="s">
        <v>26</v>
      </c>
      <c r="C561" s="7">
        <v>8441.2946400000001</v>
      </c>
      <c r="D561" s="7">
        <v>7809.2190899999996</v>
      </c>
      <c r="E561" s="8">
        <f t="shared" si="24"/>
        <v>-7.4878982070456512E-2</v>
      </c>
      <c r="F561" s="7">
        <v>9581.6650699999991</v>
      </c>
      <c r="G561" s="8">
        <f t="shared" si="25"/>
        <v>-0.1849830866609492</v>
      </c>
      <c r="H561" s="7">
        <v>32144.199499999999</v>
      </c>
      <c r="I561" s="7">
        <v>33885.141490000002</v>
      </c>
      <c r="J561" s="8">
        <f t="shared" si="26"/>
        <v>5.4160377831154349E-2</v>
      </c>
    </row>
    <row r="562" spans="1:10" x14ac:dyDescent="0.25">
      <c r="A562" s="2" t="s">
        <v>102</v>
      </c>
      <c r="B562" s="2" t="s">
        <v>27</v>
      </c>
      <c r="C562" s="7">
        <v>415.04705000000001</v>
      </c>
      <c r="D562" s="7">
        <v>169.66415000000001</v>
      </c>
      <c r="E562" s="8">
        <f t="shared" si="24"/>
        <v>-0.59121706804084018</v>
      </c>
      <c r="F562" s="7">
        <v>144.45858999999999</v>
      </c>
      <c r="G562" s="8">
        <f t="shared" si="25"/>
        <v>0.17448294352035432</v>
      </c>
      <c r="H562" s="7">
        <v>1037.80108</v>
      </c>
      <c r="I562" s="7">
        <v>702.61256000000003</v>
      </c>
      <c r="J562" s="8">
        <f t="shared" si="26"/>
        <v>-0.32297954440363463</v>
      </c>
    </row>
    <row r="563" spans="1:10" x14ac:dyDescent="0.25">
      <c r="A563" s="2" t="s">
        <v>102</v>
      </c>
      <c r="B563" s="2" t="s">
        <v>28</v>
      </c>
      <c r="C563" s="7">
        <v>0</v>
      </c>
      <c r="D563" s="7">
        <v>133.24816000000001</v>
      </c>
      <c r="E563" s="8" t="str">
        <f t="shared" si="24"/>
        <v/>
      </c>
      <c r="F563" s="7">
        <v>697.99320999999998</v>
      </c>
      <c r="G563" s="8">
        <f t="shared" si="25"/>
        <v>-0.80909820025326606</v>
      </c>
      <c r="H563" s="7">
        <v>1904.4532200000001</v>
      </c>
      <c r="I563" s="7">
        <v>1988.4280699999999</v>
      </c>
      <c r="J563" s="8">
        <f t="shared" si="26"/>
        <v>4.4093942092208405E-2</v>
      </c>
    </row>
    <row r="564" spans="1:10" x14ac:dyDescent="0.25">
      <c r="A564" s="2" t="s">
        <v>102</v>
      </c>
      <c r="B564" s="2" t="s">
        <v>29</v>
      </c>
      <c r="C564" s="7">
        <v>81.986919999999998</v>
      </c>
      <c r="D564" s="7">
        <v>1921.75683</v>
      </c>
      <c r="E564" s="8">
        <f t="shared" si="24"/>
        <v>22.439797836045067</v>
      </c>
      <c r="F564" s="7">
        <v>185.14458999999999</v>
      </c>
      <c r="G564" s="8">
        <f t="shared" si="25"/>
        <v>9.3797622712065216</v>
      </c>
      <c r="H564" s="7">
        <v>329.39508999999998</v>
      </c>
      <c r="I564" s="7">
        <v>2290.0346599999998</v>
      </c>
      <c r="J564" s="8">
        <f t="shared" si="26"/>
        <v>5.9522428521930912</v>
      </c>
    </row>
    <row r="565" spans="1:10" x14ac:dyDescent="0.25">
      <c r="A565" s="2" t="s">
        <v>102</v>
      </c>
      <c r="B565" s="2" t="s">
        <v>30</v>
      </c>
      <c r="C565" s="7">
        <v>4988.3502699999999</v>
      </c>
      <c r="D565" s="7">
        <v>7641.4532600000002</v>
      </c>
      <c r="E565" s="8">
        <f t="shared" si="24"/>
        <v>0.53185980261967458</v>
      </c>
      <c r="F565" s="7">
        <v>7655.3270199999997</v>
      </c>
      <c r="G565" s="8">
        <f t="shared" si="25"/>
        <v>-1.8123014162234607E-3</v>
      </c>
      <c r="H565" s="7">
        <v>23890.29952</v>
      </c>
      <c r="I565" s="7">
        <v>29793.51741</v>
      </c>
      <c r="J565" s="8">
        <f t="shared" si="26"/>
        <v>0.2470968555692683</v>
      </c>
    </row>
    <row r="566" spans="1:10" x14ac:dyDescent="0.25">
      <c r="A566" s="2" t="s">
        <v>102</v>
      </c>
      <c r="B566" s="2" t="s">
        <v>31</v>
      </c>
      <c r="C566" s="7">
        <v>0</v>
      </c>
      <c r="D566" s="7">
        <v>37.636240000000001</v>
      </c>
      <c r="E566" s="8" t="str">
        <f t="shared" si="24"/>
        <v/>
      </c>
      <c r="F566" s="7">
        <v>52.140090000000001</v>
      </c>
      <c r="G566" s="8">
        <f t="shared" si="25"/>
        <v>-0.27817078950189766</v>
      </c>
      <c r="H566" s="7">
        <v>23.457640000000001</v>
      </c>
      <c r="I566" s="7">
        <v>153.66464999999999</v>
      </c>
      <c r="J566" s="8">
        <f t="shared" si="26"/>
        <v>5.55072931462841</v>
      </c>
    </row>
    <row r="567" spans="1:10" x14ac:dyDescent="0.25">
      <c r="A567" s="2" t="s">
        <v>102</v>
      </c>
      <c r="B567" s="2" t="s">
        <v>32</v>
      </c>
      <c r="C567" s="7">
        <v>264.1309</v>
      </c>
      <c r="D567" s="7">
        <v>290.50724000000002</v>
      </c>
      <c r="E567" s="8">
        <f t="shared" si="24"/>
        <v>9.9860864442592678E-2</v>
      </c>
      <c r="F567" s="7">
        <v>154.44345999999999</v>
      </c>
      <c r="G567" s="8">
        <f t="shared" si="25"/>
        <v>0.88099411914237113</v>
      </c>
      <c r="H567" s="7">
        <v>1024.7695799999999</v>
      </c>
      <c r="I567" s="7">
        <v>696.51783999999998</v>
      </c>
      <c r="J567" s="8">
        <f t="shared" si="26"/>
        <v>-0.32031760739814308</v>
      </c>
    </row>
    <row r="568" spans="1:10" x14ac:dyDescent="0.25">
      <c r="A568" s="2" t="s">
        <v>102</v>
      </c>
      <c r="B568" s="2" t="s">
        <v>33</v>
      </c>
      <c r="C568" s="7">
        <v>0</v>
      </c>
      <c r="D568" s="7">
        <v>106.27284</v>
      </c>
      <c r="E568" s="8" t="str">
        <f t="shared" si="24"/>
        <v/>
      </c>
      <c r="F568" s="7">
        <v>12.58053</v>
      </c>
      <c r="G568" s="8">
        <f t="shared" si="25"/>
        <v>7.4474056339438803</v>
      </c>
      <c r="H568" s="7">
        <v>62.055160000000001</v>
      </c>
      <c r="I568" s="7">
        <v>182.70423</v>
      </c>
      <c r="J568" s="8">
        <f t="shared" si="26"/>
        <v>1.9442230106247407</v>
      </c>
    </row>
    <row r="569" spans="1:10" x14ac:dyDescent="0.25">
      <c r="A569" s="2" t="s">
        <v>102</v>
      </c>
      <c r="B569" s="2" t="s">
        <v>34</v>
      </c>
      <c r="C569" s="7">
        <v>0</v>
      </c>
      <c r="D569" s="7">
        <v>0</v>
      </c>
      <c r="E569" s="8" t="str">
        <f t="shared" si="24"/>
        <v/>
      </c>
      <c r="F569" s="7">
        <v>0</v>
      </c>
      <c r="G569" s="8" t="str">
        <f t="shared" si="25"/>
        <v/>
      </c>
      <c r="H569" s="7">
        <v>0</v>
      </c>
      <c r="I569" s="7">
        <v>0</v>
      </c>
      <c r="J569" s="8" t="str">
        <f t="shared" si="26"/>
        <v/>
      </c>
    </row>
    <row r="570" spans="1:10" x14ac:dyDescent="0.25">
      <c r="A570" s="2" t="s">
        <v>102</v>
      </c>
      <c r="B570" s="2" t="s">
        <v>35</v>
      </c>
      <c r="C570" s="7">
        <v>0</v>
      </c>
      <c r="D570" s="7">
        <v>0</v>
      </c>
      <c r="E570" s="8" t="str">
        <f t="shared" si="24"/>
        <v/>
      </c>
      <c r="F570" s="7">
        <v>0</v>
      </c>
      <c r="G570" s="8" t="str">
        <f t="shared" si="25"/>
        <v/>
      </c>
      <c r="H570" s="7">
        <v>68.41</v>
      </c>
      <c r="I570" s="7">
        <v>75.976799999999997</v>
      </c>
      <c r="J570" s="8">
        <f t="shared" si="26"/>
        <v>0.11060956000584721</v>
      </c>
    </row>
    <row r="571" spans="1:10" x14ac:dyDescent="0.25">
      <c r="A571" s="2" t="s">
        <v>102</v>
      </c>
      <c r="B571" s="2" t="s">
        <v>36</v>
      </c>
      <c r="C571" s="7">
        <v>0</v>
      </c>
      <c r="D571" s="7">
        <v>0</v>
      </c>
      <c r="E571" s="8" t="str">
        <f t="shared" si="24"/>
        <v/>
      </c>
      <c r="F571" s="7">
        <v>0</v>
      </c>
      <c r="G571" s="8" t="str">
        <f t="shared" si="25"/>
        <v/>
      </c>
      <c r="H571" s="7">
        <v>0</v>
      </c>
      <c r="I571" s="7">
        <v>0</v>
      </c>
      <c r="J571" s="8" t="str">
        <f t="shared" si="26"/>
        <v/>
      </c>
    </row>
    <row r="572" spans="1:10" x14ac:dyDescent="0.25">
      <c r="A572" s="2" t="s">
        <v>102</v>
      </c>
      <c r="B572" s="2" t="s">
        <v>37</v>
      </c>
      <c r="C572" s="7">
        <v>3531.0147299999999</v>
      </c>
      <c r="D572" s="7">
        <v>2259.7673599999998</v>
      </c>
      <c r="E572" s="8">
        <f t="shared" si="24"/>
        <v>-0.36002324181751577</v>
      </c>
      <c r="F572" s="7">
        <v>2637.5101599999998</v>
      </c>
      <c r="G572" s="8">
        <f t="shared" si="25"/>
        <v>-0.14321946725695267</v>
      </c>
      <c r="H572" s="7">
        <v>12213.034799999999</v>
      </c>
      <c r="I572" s="7">
        <v>11129.42332</v>
      </c>
      <c r="J572" s="8">
        <f t="shared" si="26"/>
        <v>-8.8725816125570955E-2</v>
      </c>
    </row>
    <row r="573" spans="1:10" x14ac:dyDescent="0.25">
      <c r="A573" s="2" t="s">
        <v>102</v>
      </c>
      <c r="B573" s="2" t="s">
        <v>38</v>
      </c>
      <c r="C573" s="7">
        <v>4560.1895699999995</v>
      </c>
      <c r="D573" s="7">
        <v>4711.8353299999999</v>
      </c>
      <c r="E573" s="8">
        <f t="shared" si="24"/>
        <v>3.3254266664181742E-2</v>
      </c>
      <c r="F573" s="7">
        <v>4749.4289200000003</v>
      </c>
      <c r="G573" s="8">
        <f t="shared" si="25"/>
        <v>-7.9153916467077368E-3</v>
      </c>
      <c r="H573" s="7">
        <v>19080.2228</v>
      </c>
      <c r="I573" s="7">
        <v>18349.479749999999</v>
      </c>
      <c r="J573" s="8">
        <f t="shared" si="26"/>
        <v>-3.8298454774857271E-2</v>
      </c>
    </row>
    <row r="574" spans="1:10" x14ac:dyDescent="0.25">
      <c r="A574" s="2" t="s">
        <v>102</v>
      </c>
      <c r="B574" s="2" t="s">
        <v>39</v>
      </c>
      <c r="C574" s="7">
        <v>1638.87895</v>
      </c>
      <c r="D574" s="7">
        <v>1460.33997</v>
      </c>
      <c r="E574" s="8">
        <f t="shared" si="24"/>
        <v>-0.10893969929871883</v>
      </c>
      <c r="F574" s="7">
        <v>2217.9665100000002</v>
      </c>
      <c r="G574" s="8">
        <f t="shared" si="25"/>
        <v>-0.34158610447188409</v>
      </c>
      <c r="H574" s="7">
        <v>7701.7834800000001</v>
      </c>
      <c r="I574" s="7">
        <v>7350.9652800000003</v>
      </c>
      <c r="J574" s="8">
        <f t="shared" si="26"/>
        <v>-4.5550254809292534E-2</v>
      </c>
    </row>
    <row r="575" spans="1:10" x14ac:dyDescent="0.25">
      <c r="A575" s="2" t="s">
        <v>102</v>
      </c>
      <c r="B575" s="2" t="s">
        <v>90</v>
      </c>
      <c r="C575" s="7">
        <v>0</v>
      </c>
      <c r="D575" s="7">
        <v>0</v>
      </c>
      <c r="E575" s="8" t="str">
        <f t="shared" si="24"/>
        <v/>
      </c>
      <c r="F575" s="7">
        <v>0</v>
      </c>
      <c r="G575" s="8" t="str">
        <f t="shared" si="25"/>
        <v/>
      </c>
      <c r="H575" s="7">
        <v>0</v>
      </c>
      <c r="I575" s="7">
        <v>0</v>
      </c>
      <c r="J575" s="8" t="str">
        <f t="shared" si="26"/>
        <v/>
      </c>
    </row>
    <row r="576" spans="1:10" x14ac:dyDescent="0.25">
      <c r="A576" s="2" t="s">
        <v>102</v>
      </c>
      <c r="B576" s="2" t="s">
        <v>41</v>
      </c>
      <c r="C576" s="7">
        <v>287.55444999999997</v>
      </c>
      <c r="D576" s="7">
        <v>2259.2305299999998</v>
      </c>
      <c r="E576" s="8">
        <f t="shared" si="24"/>
        <v>6.8567051561886805</v>
      </c>
      <c r="F576" s="7">
        <v>385.68371999999999</v>
      </c>
      <c r="G576" s="8">
        <f t="shared" si="25"/>
        <v>4.8577285294800614</v>
      </c>
      <c r="H576" s="7">
        <v>507.68810999999999</v>
      </c>
      <c r="I576" s="7">
        <v>5298.5859099999998</v>
      </c>
      <c r="J576" s="8">
        <f t="shared" si="26"/>
        <v>9.4366949030971004</v>
      </c>
    </row>
    <row r="577" spans="1:10" x14ac:dyDescent="0.25">
      <c r="A577" s="2" t="s">
        <v>102</v>
      </c>
      <c r="B577" s="2" t="s">
        <v>87</v>
      </c>
      <c r="C577" s="7">
        <v>0</v>
      </c>
      <c r="D577" s="7">
        <v>0</v>
      </c>
      <c r="E577" s="8" t="str">
        <f t="shared" si="24"/>
        <v/>
      </c>
      <c r="F577" s="7">
        <v>0</v>
      </c>
      <c r="G577" s="8" t="str">
        <f t="shared" si="25"/>
        <v/>
      </c>
      <c r="H577" s="7">
        <v>3.2550599999999998</v>
      </c>
      <c r="I577" s="7">
        <v>0</v>
      </c>
      <c r="J577" s="8">
        <f t="shared" si="26"/>
        <v>-1</v>
      </c>
    </row>
    <row r="578" spans="1:10" x14ac:dyDescent="0.25">
      <c r="A578" s="2" t="s">
        <v>102</v>
      </c>
      <c r="B578" s="2" t="s">
        <v>42</v>
      </c>
      <c r="C578" s="7">
        <v>0</v>
      </c>
      <c r="D578" s="7">
        <v>115.6626</v>
      </c>
      <c r="E578" s="8" t="str">
        <f t="shared" si="24"/>
        <v/>
      </c>
      <c r="F578" s="7">
        <v>0</v>
      </c>
      <c r="G578" s="8" t="str">
        <f t="shared" si="25"/>
        <v/>
      </c>
      <c r="H578" s="7">
        <v>217.16566</v>
      </c>
      <c r="I578" s="7">
        <v>155.09385</v>
      </c>
      <c r="J578" s="8">
        <f t="shared" si="26"/>
        <v>-0.28582700414052575</v>
      </c>
    </row>
    <row r="579" spans="1:10" x14ac:dyDescent="0.25">
      <c r="A579" s="2" t="s">
        <v>102</v>
      </c>
      <c r="B579" s="2" t="s">
        <v>43</v>
      </c>
      <c r="C579" s="7">
        <v>49388.586580000003</v>
      </c>
      <c r="D579" s="7">
        <v>48436.363259999998</v>
      </c>
      <c r="E579" s="8">
        <f t="shared" si="24"/>
        <v>-1.9280230230067197E-2</v>
      </c>
      <c r="F579" s="7">
        <v>49085.767160000003</v>
      </c>
      <c r="G579" s="8">
        <f t="shared" si="25"/>
        <v>-1.3229983711636972E-2</v>
      </c>
      <c r="H579" s="7">
        <v>192089.22985</v>
      </c>
      <c r="I579" s="7">
        <v>179585.04303999999</v>
      </c>
      <c r="J579" s="8">
        <f t="shared" si="26"/>
        <v>-6.5095720461601947E-2</v>
      </c>
    </row>
    <row r="580" spans="1:10" x14ac:dyDescent="0.25">
      <c r="A580" s="2" t="s">
        <v>102</v>
      </c>
      <c r="B580" s="2" t="s">
        <v>44</v>
      </c>
      <c r="C580" s="7">
        <v>7472.6173200000003</v>
      </c>
      <c r="D580" s="7">
        <v>8126.6436299999996</v>
      </c>
      <c r="E580" s="8">
        <f t="shared" si="24"/>
        <v>8.7523056780860253E-2</v>
      </c>
      <c r="F580" s="7">
        <v>10188.741599999999</v>
      </c>
      <c r="G580" s="8">
        <f t="shared" si="25"/>
        <v>-0.20238985842962198</v>
      </c>
      <c r="H580" s="7">
        <v>33856.824269999997</v>
      </c>
      <c r="I580" s="7">
        <v>35687.918819999999</v>
      </c>
      <c r="J580" s="8">
        <f t="shared" si="26"/>
        <v>5.4083470304168602E-2</v>
      </c>
    </row>
    <row r="581" spans="1:10" x14ac:dyDescent="0.25">
      <c r="A581" s="2" t="s">
        <v>102</v>
      </c>
      <c r="B581" s="2" t="s">
        <v>45</v>
      </c>
      <c r="C581" s="7">
        <v>116.54322000000001</v>
      </c>
      <c r="D581" s="7">
        <v>54.591619999999999</v>
      </c>
      <c r="E581" s="8">
        <f t="shared" ref="E581:E644" si="27">IF(C581=0,"",(D581/C581-1))</f>
        <v>-0.53157618263850959</v>
      </c>
      <c r="F581" s="7">
        <v>0</v>
      </c>
      <c r="G581" s="8" t="str">
        <f t="shared" ref="G581:G644" si="28">IF(F581=0,"",(D581/F581-1))</f>
        <v/>
      </c>
      <c r="H581" s="7">
        <v>1091.8001400000001</v>
      </c>
      <c r="I581" s="7">
        <v>141.61104</v>
      </c>
      <c r="J581" s="8">
        <f t="shared" ref="J581:J644" si="29">IF(H581=0,"",(I581/H581-1))</f>
        <v>-0.87029582172429465</v>
      </c>
    </row>
    <row r="582" spans="1:10" x14ac:dyDescent="0.25">
      <c r="A582" s="2" t="s">
        <v>102</v>
      </c>
      <c r="B582" s="2" t="s">
        <v>46</v>
      </c>
      <c r="C582" s="7">
        <v>19.322330000000001</v>
      </c>
      <c r="D582" s="7">
        <v>71.069400000000002</v>
      </c>
      <c r="E582" s="8">
        <f t="shared" si="27"/>
        <v>2.6780967926745896</v>
      </c>
      <c r="F582" s="7">
        <v>93.615170000000006</v>
      </c>
      <c r="G582" s="8">
        <f t="shared" si="28"/>
        <v>-0.24083457841287903</v>
      </c>
      <c r="H582" s="7">
        <v>337.00340999999997</v>
      </c>
      <c r="I582" s="7">
        <v>283.71672999999998</v>
      </c>
      <c r="J582" s="8">
        <f t="shared" si="29"/>
        <v>-0.15811911220720287</v>
      </c>
    </row>
    <row r="583" spans="1:10" x14ac:dyDescent="0.25">
      <c r="A583" s="2" t="s">
        <v>102</v>
      </c>
      <c r="B583" s="2" t="s">
        <v>47</v>
      </c>
      <c r="C583" s="7">
        <v>203.62273999999999</v>
      </c>
      <c r="D583" s="7">
        <v>1701.2863400000001</v>
      </c>
      <c r="E583" s="8">
        <f t="shared" si="27"/>
        <v>7.3550901043763588</v>
      </c>
      <c r="F583" s="7">
        <v>3.8483499999999999</v>
      </c>
      <c r="G583" s="8">
        <f t="shared" si="28"/>
        <v>441.0820195668274</v>
      </c>
      <c r="H583" s="7">
        <v>1456.9574299999999</v>
      </c>
      <c r="I583" s="7">
        <v>2644.68352</v>
      </c>
      <c r="J583" s="8">
        <f t="shared" si="29"/>
        <v>0.81520987885006369</v>
      </c>
    </row>
    <row r="584" spans="1:10" x14ac:dyDescent="0.25">
      <c r="A584" s="2" t="s">
        <v>102</v>
      </c>
      <c r="B584" s="2" t="s">
        <v>48</v>
      </c>
      <c r="C584" s="7">
        <v>16844.405790000001</v>
      </c>
      <c r="D584" s="7">
        <v>12331.92986</v>
      </c>
      <c r="E584" s="8">
        <f t="shared" si="27"/>
        <v>-0.26789166600812464</v>
      </c>
      <c r="F584" s="7">
        <v>11673.546909999999</v>
      </c>
      <c r="G584" s="8">
        <f t="shared" si="28"/>
        <v>5.6399563481087878E-2</v>
      </c>
      <c r="H584" s="7">
        <v>60499.358780000002</v>
      </c>
      <c r="I584" s="7">
        <v>43128.79537</v>
      </c>
      <c r="J584" s="8">
        <f t="shared" si="29"/>
        <v>-0.2871197936686628</v>
      </c>
    </row>
    <row r="585" spans="1:10" x14ac:dyDescent="0.25">
      <c r="A585" s="2" t="s">
        <v>102</v>
      </c>
      <c r="B585" s="2" t="s">
        <v>49</v>
      </c>
      <c r="C585" s="7">
        <v>0</v>
      </c>
      <c r="D585" s="7">
        <v>56.601300000000002</v>
      </c>
      <c r="E585" s="8" t="str">
        <f t="shared" si="27"/>
        <v/>
      </c>
      <c r="F585" s="7">
        <v>0</v>
      </c>
      <c r="G585" s="8" t="str">
        <f t="shared" si="28"/>
        <v/>
      </c>
      <c r="H585" s="7">
        <v>0</v>
      </c>
      <c r="I585" s="7">
        <v>87.656009999999995</v>
      </c>
      <c r="J585" s="8" t="str">
        <f t="shared" si="29"/>
        <v/>
      </c>
    </row>
    <row r="586" spans="1:10" x14ac:dyDescent="0.25">
      <c r="A586" s="2" t="s">
        <v>102</v>
      </c>
      <c r="B586" s="2" t="s">
        <v>51</v>
      </c>
      <c r="C586" s="7">
        <v>9.0273800000000008</v>
      </c>
      <c r="D586" s="7">
        <v>0</v>
      </c>
      <c r="E586" s="8">
        <f t="shared" si="27"/>
        <v>-1</v>
      </c>
      <c r="F586" s="7">
        <v>0</v>
      </c>
      <c r="G586" s="8" t="str">
        <f t="shared" si="28"/>
        <v/>
      </c>
      <c r="H586" s="7">
        <v>9.0273800000000008</v>
      </c>
      <c r="I586" s="7">
        <v>1.0414399999999999</v>
      </c>
      <c r="J586" s="8">
        <f t="shared" si="29"/>
        <v>-0.88463540916633621</v>
      </c>
    </row>
    <row r="587" spans="1:10" x14ac:dyDescent="0.25">
      <c r="A587" s="2" t="s">
        <v>102</v>
      </c>
      <c r="B587" s="2" t="s">
        <v>52</v>
      </c>
      <c r="C587" s="7">
        <v>125.67104</v>
      </c>
      <c r="D587" s="7">
        <v>102.29104</v>
      </c>
      <c r="E587" s="8">
        <f t="shared" si="27"/>
        <v>-0.18604127092447087</v>
      </c>
      <c r="F587" s="7">
        <v>232.24995999999999</v>
      </c>
      <c r="G587" s="8">
        <f t="shared" si="28"/>
        <v>-0.55956487570546831</v>
      </c>
      <c r="H587" s="7">
        <v>680.14925000000005</v>
      </c>
      <c r="I587" s="7">
        <v>636.82735000000002</v>
      </c>
      <c r="J587" s="8">
        <f t="shared" si="29"/>
        <v>-6.3694696421410457E-2</v>
      </c>
    </row>
    <row r="588" spans="1:10" x14ac:dyDescent="0.25">
      <c r="A588" s="2" t="s">
        <v>102</v>
      </c>
      <c r="B588" s="2" t="s">
        <v>53</v>
      </c>
      <c r="C588" s="7">
        <v>455.33897000000002</v>
      </c>
      <c r="D588" s="7">
        <v>885.27338999999995</v>
      </c>
      <c r="E588" s="8">
        <f t="shared" si="27"/>
        <v>0.94420738905787016</v>
      </c>
      <c r="F588" s="7">
        <v>1375.35826</v>
      </c>
      <c r="G588" s="8">
        <f t="shared" si="28"/>
        <v>-0.3563325165909863</v>
      </c>
      <c r="H588" s="7">
        <v>2668.4642600000002</v>
      </c>
      <c r="I588" s="7">
        <v>3734.14705</v>
      </c>
      <c r="J588" s="8">
        <f t="shared" si="29"/>
        <v>0.39936183743379039</v>
      </c>
    </row>
    <row r="589" spans="1:10" x14ac:dyDescent="0.25">
      <c r="A589" s="2" t="s">
        <v>102</v>
      </c>
      <c r="B589" s="2" t="s">
        <v>54</v>
      </c>
      <c r="C589" s="7">
        <v>3679.9976499999998</v>
      </c>
      <c r="D589" s="7">
        <v>17315.16605</v>
      </c>
      <c r="E589" s="8">
        <f t="shared" si="27"/>
        <v>3.7052111704473507</v>
      </c>
      <c r="F589" s="7">
        <v>18695.31421</v>
      </c>
      <c r="G589" s="8">
        <f t="shared" si="28"/>
        <v>-7.3823212838100782E-2</v>
      </c>
      <c r="H589" s="7">
        <v>18408.082129999999</v>
      </c>
      <c r="I589" s="7">
        <v>58405.720280000001</v>
      </c>
      <c r="J589" s="8">
        <f t="shared" si="29"/>
        <v>2.172830274633287</v>
      </c>
    </row>
    <row r="590" spans="1:10" x14ac:dyDescent="0.25">
      <c r="A590" s="2" t="s">
        <v>102</v>
      </c>
      <c r="B590" s="2" t="s">
        <v>55</v>
      </c>
      <c r="C590" s="7">
        <v>1014.23748</v>
      </c>
      <c r="D590" s="7">
        <v>1134.33482</v>
      </c>
      <c r="E590" s="8">
        <f t="shared" si="27"/>
        <v>0.11841145921761842</v>
      </c>
      <c r="F590" s="7">
        <v>1259.84475</v>
      </c>
      <c r="G590" s="8">
        <f t="shared" si="28"/>
        <v>-9.9623330573072599E-2</v>
      </c>
      <c r="H590" s="7">
        <v>4833.7224200000001</v>
      </c>
      <c r="I590" s="7">
        <v>4832.47487</v>
      </c>
      <c r="J590" s="8">
        <f t="shared" si="29"/>
        <v>-2.5809301643764382E-4</v>
      </c>
    </row>
    <row r="591" spans="1:10" x14ac:dyDescent="0.25">
      <c r="A591" s="2" t="s">
        <v>102</v>
      </c>
      <c r="B591" s="2" t="s">
        <v>56</v>
      </c>
      <c r="C591" s="7">
        <v>67.683779999999999</v>
      </c>
      <c r="D591" s="7">
        <v>72.88485</v>
      </c>
      <c r="E591" s="8">
        <f t="shared" si="27"/>
        <v>7.6843669192234954E-2</v>
      </c>
      <c r="F591" s="7">
        <v>61.787730000000003</v>
      </c>
      <c r="G591" s="8">
        <f t="shared" si="28"/>
        <v>0.17960070713068754</v>
      </c>
      <c r="H591" s="7">
        <v>210.47539</v>
      </c>
      <c r="I591" s="7">
        <v>325.37765999999999</v>
      </c>
      <c r="J591" s="8">
        <f t="shared" si="29"/>
        <v>0.54591783866037735</v>
      </c>
    </row>
    <row r="592" spans="1:10" x14ac:dyDescent="0.25">
      <c r="A592" s="2" t="s">
        <v>102</v>
      </c>
      <c r="B592" s="2" t="s">
        <v>57</v>
      </c>
      <c r="C592" s="7">
        <v>0</v>
      </c>
      <c r="D592" s="7">
        <v>92.658659999999998</v>
      </c>
      <c r="E592" s="8" t="str">
        <f t="shared" si="27"/>
        <v/>
      </c>
      <c r="F592" s="7">
        <v>0</v>
      </c>
      <c r="G592" s="8" t="str">
        <f t="shared" si="28"/>
        <v/>
      </c>
      <c r="H592" s="7">
        <v>258.41890999999998</v>
      </c>
      <c r="I592" s="7">
        <v>263.28768000000002</v>
      </c>
      <c r="J592" s="8">
        <f t="shared" si="29"/>
        <v>1.8840610387219847E-2</v>
      </c>
    </row>
    <row r="593" spans="1:10" x14ac:dyDescent="0.25">
      <c r="A593" s="2" t="s">
        <v>102</v>
      </c>
      <c r="B593" s="2" t="s">
        <v>58</v>
      </c>
      <c r="C593" s="7">
        <v>3468.1590999999999</v>
      </c>
      <c r="D593" s="7">
        <v>3649.7607800000001</v>
      </c>
      <c r="E593" s="8">
        <f t="shared" si="27"/>
        <v>5.2362557415546629E-2</v>
      </c>
      <c r="F593" s="7">
        <v>5006.16381</v>
      </c>
      <c r="G593" s="8">
        <f t="shared" si="28"/>
        <v>-0.27094659333570625</v>
      </c>
      <c r="H593" s="7">
        <v>13110.46852</v>
      </c>
      <c r="I593" s="7">
        <v>16194.40049</v>
      </c>
      <c r="J593" s="8">
        <f t="shared" si="29"/>
        <v>0.23522667899285721</v>
      </c>
    </row>
    <row r="594" spans="1:10" x14ac:dyDescent="0.25">
      <c r="A594" s="2" t="s">
        <v>102</v>
      </c>
      <c r="B594" s="2" t="s">
        <v>59</v>
      </c>
      <c r="C594" s="7">
        <v>700.77462000000003</v>
      </c>
      <c r="D594" s="7">
        <v>833.69326000000001</v>
      </c>
      <c r="E594" s="8">
        <f t="shared" si="27"/>
        <v>0.18967387831482818</v>
      </c>
      <c r="F594" s="7">
        <v>915.34325000000001</v>
      </c>
      <c r="G594" s="8">
        <f t="shared" si="28"/>
        <v>-8.9201499000511553E-2</v>
      </c>
      <c r="H594" s="7">
        <v>2521.6575800000001</v>
      </c>
      <c r="I594" s="7">
        <v>3435.0268999999998</v>
      </c>
      <c r="J594" s="8">
        <f t="shared" si="29"/>
        <v>0.36220989211390053</v>
      </c>
    </row>
    <row r="595" spans="1:10" x14ac:dyDescent="0.25">
      <c r="A595" s="2" t="s">
        <v>102</v>
      </c>
      <c r="B595" s="2" t="s">
        <v>60</v>
      </c>
      <c r="C595" s="7">
        <v>657.02597000000003</v>
      </c>
      <c r="D595" s="7">
        <v>1202.87427</v>
      </c>
      <c r="E595" s="8">
        <f t="shared" si="27"/>
        <v>0.83078649082927414</v>
      </c>
      <c r="F595" s="7">
        <v>1305.28926</v>
      </c>
      <c r="G595" s="8">
        <f t="shared" si="28"/>
        <v>-7.8461528136682834E-2</v>
      </c>
      <c r="H595" s="7">
        <v>5100.9964200000004</v>
      </c>
      <c r="I595" s="7">
        <v>5055.7161900000001</v>
      </c>
      <c r="J595" s="8">
        <f t="shared" si="29"/>
        <v>-8.8767421640340016E-3</v>
      </c>
    </row>
    <row r="596" spans="1:10" x14ac:dyDescent="0.25">
      <c r="A596" s="2" t="s">
        <v>102</v>
      </c>
      <c r="B596" s="2" t="s">
        <v>61</v>
      </c>
      <c r="C596" s="7">
        <v>26.339490000000001</v>
      </c>
      <c r="D596" s="7">
        <v>135.01907</v>
      </c>
      <c r="E596" s="8">
        <f t="shared" si="27"/>
        <v>4.1261079846268851</v>
      </c>
      <c r="F596" s="7">
        <v>0</v>
      </c>
      <c r="G596" s="8" t="str">
        <f t="shared" si="28"/>
        <v/>
      </c>
      <c r="H596" s="7">
        <v>471.84564999999998</v>
      </c>
      <c r="I596" s="7">
        <v>387.36570999999998</v>
      </c>
      <c r="J596" s="8">
        <f t="shared" si="29"/>
        <v>-0.17904147256629366</v>
      </c>
    </row>
    <row r="597" spans="1:10" x14ac:dyDescent="0.25">
      <c r="A597" s="2" t="s">
        <v>102</v>
      </c>
      <c r="B597" s="2" t="s">
        <v>63</v>
      </c>
      <c r="C597" s="7">
        <v>0</v>
      </c>
      <c r="D597" s="7">
        <v>19.020389999999999</v>
      </c>
      <c r="E597" s="8" t="str">
        <f t="shared" si="27"/>
        <v/>
      </c>
      <c r="F597" s="7">
        <v>65.709000000000003</v>
      </c>
      <c r="G597" s="8">
        <f t="shared" si="28"/>
        <v>-0.71053599963475333</v>
      </c>
      <c r="H597" s="7">
        <v>0</v>
      </c>
      <c r="I597" s="7">
        <v>84.729389999999995</v>
      </c>
      <c r="J597" s="8" t="str">
        <f t="shared" si="29"/>
        <v/>
      </c>
    </row>
    <row r="598" spans="1:10" x14ac:dyDescent="0.25">
      <c r="A598" s="2" t="s">
        <v>102</v>
      </c>
      <c r="B598" s="2" t="s">
        <v>64</v>
      </c>
      <c r="C598" s="7">
        <v>18.46705</v>
      </c>
      <c r="D598" s="7">
        <v>58.947240000000001</v>
      </c>
      <c r="E598" s="8">
        <f t="shared" si="27"/>
        <v>2.1920225482684024</v>
      </c>
      <c r="F598" s="7">
        <v>43.905279999999998</v>
      </c>
      <c r="G598" s="8">
        <f t="shared" si="28"/>
        <v>0.34260025217923684</v>
      </c>
      <c r="H598" s="7">
        <v>182.12020000000001</v>
      </c>
      <c r="I598" s="7">
        <v>102.85252</v>
      </c>
      <c r="J598" s="8">
        <f t="shared" si="29"/>
        <v>-0.43524924747501925</v>
      </c>
    </row>
    <row r="599" spans="1:10" x14ac:dyDescent="0.25">
      <c r="A599" s="2" t="s">
        <v>102</v>
      </c>
      <c r="B599" s="2" t="s">
        <v>65</v>
      </c>
      <c r="C599" s="7">
        <v>181.56317999999999</v>
      </c>
      <c r="D599" s="7">
        <v>321.03663999999998</v>
      </c>
      <c r="E599" s="8">
        <f t="shared" si="27"/>
        <v>0.76818141211230162</v>
      </c>
      <c r="F599" s="7">
        <v>441.59850999999998</v>
      </c>
      <c r="G599" s="8">
        <f t="shared" si="28"/>
        <v>-0.2730124021478243</v>
      </c>
      <c r="H599" s="7">
        <v>1490.37589</v>
      </c>
      <c r="I599" s="7">
        <v>1186.6892800000001</v>
      </c>
      <c r="J599" s="8">
        <f t="shared" si="29"/>
        <v>-0.20376511190072999</v>
      </c>
    </row>
    <row r="600" spans="1:10" x14ac:dyDescent="0.25">
      <c r="A600" s="2" t="s">
        <v>102</v>
      </c>
      <c r="B600" s="2" t="s">
        <v>66</v>
      </c>
      <c r="C600" s="7">
        <v>0</v>
      </c>
      <c r="D600" s="7">
        <v>0</v>
      </c>
      <c r="E600" s="8" t="str">
        <f t="shared" si="27"/>
        <v/>
      </c>
      <c r="F600" s="7">
        <v>0</v>
      </c>
      <c r="G600" s="8" t="str">
        <f t="shared" si="28"/>
        <v/>
      </c>
      <c r="H600" s="7">
        <v>0</v>
      </c>
      <c r="I600" s="7">
        <v>0</v>
      </c>
      <c r="J600" s="8" t="str">
        <f t="shared" si="29"/>
        <v/>
      </c>
    </row>
    <row r="601" spans="1:10" x14ac:dyDescent="0.25">
      <c r="A601" s="2" t="s">
        <v>102</v>
      </c>
      <c r="B601" s="2" t="s">
        <v>67</v>
      </c>
      <c r="C601" s="7">
        <v>1.17709</v>
      </c>
      <c r="D601" s="7">
        <v>0</v>
      </c>
      <c r="E601" s="8">
        <f t="shared" si="27"/>
        <v>-1</v>
      </c>
      <c r="F601" s="7">
        <v>0</v>
      </c>
      <c r="G601" s="8" t="str">
        <f t="shared" si="28"/>
        <v/>
      </c>
      <c r="H601" s="7">
        <v>1.97309</v>
      </c>
      <c r="I601" s="7">
        <v>0</v>
      </c>
      <c r="J601" s="8">
        <f t="shared" si="29"/>
        <v>-1</v>
      </c>
    </row>
    <row r="602" spans="1:10" x14ac:dyDescent="0.25">
      <c r="A602" s="2" t="s">
        <v>102</v>
      </c>
      <c r="B602" s="2" t="s">
        <v>68</v>
      </c>
      <c r="C602" s="7">
        <v>1531.9282900000001</v>
      </c>
      <c r="D602" s="7">
        <v>3113.1653099999999</v>
      </c>
      <c r="E602" s="8">
        <f t="shared" si="27"/>
        <v>1.0321873617204367</v>
      </c>
      <c r="F602" s="7">
        <v>2184.0752499999999</v>
      </c>
      <c r="G602" s="8">
        <f t="shared" si="28"/>
        <v>0.42539287966383021</v>
      </c>
      <c r="H602" s="7">
        <v>15790.56273</v>
      </c>
      <c r="I602" s="7">
        <v>15287.036840000001</v>
      </c>
      <c r="J602" s="8">
        <f t="shared" si="29"/>
        <v>-3.1887773641110728E-2</v>
      </c>
    </row>
    <row r="603" spans="1:10" x14ac:dyDescent="0.25">
      <c r="A603" s="2" t="s">
        <v>102</v>
      </c>
      <c r="B603" s="2" t="s">
        <v>69</v>
      </c>
      <c r="C603" s="7">
        <v>224.78766999999999</v>
      </c>
      <c r="D603" s="7">
        <v>174.92015000000001</v>
      </c>
      <c r="E603" s="8">
        <f t="shared" si="27"/>
        <v>-0.22184277278197684</v>
      </c>
      <c r="F603" s="7">
        <v>292.62000999999998</v>
      </c>
      <c r="G603" s="8">
        <f t="shared" si="28"/>
        <v>-0.40222765353606538</v>
      </c>
      <c r="H603" s="7">
        <v>1037.2565199999999</v>
      </c>
      <c r="I603" s="7">
        <v>804.95165999999995</v>
      </c>
      <c r="J603" s="8">
        <f t="shared" si="29"/>
        <v>-0.22396085782136133</v>
      </c>
    </row>
    <row r="604" spans="1:10" x14ac:dyDescent="0.25">
      <c r="A604" s="2" t="s">
        <v>102</v>
      </c>
      <c r="B604" s="2" t="s">
        <v>71</v>
      </c>
      <c r="C604" s="7">
        <v>0</v>
      </c>
      <c r="D604" s="7">
        <v>0</v>
      </c>
      <c r="E604" s="8" t="str">
        <f t="shared" si="27"/>
        <v/>
      </c>
      <c r="F604" s="7">
        <v>0</v>
      </c>
      <c r="G604" s="8" t="str">
        <f t="shared" si="28"/>
        <v/>
      </c>
      <c r="H604" s="7">
        <v>78.694140000000004</v>
      </c>
      <c r="I604" s="7">
        <v>0</v>
      </c>
      <c r="J604" s="8">
        <f t="shared" si="29"/>
        <v>-1</v>
      </c>
    </row>
    <row r="605" spans="1:10" x14ac:dyDescent="0.25">
      <c r="A605" s="2" t="s">
        <v>102</v>
      </c>
      <c r="B605" s="2" t="s">
        <v>72</v>
      </c>
      <c r="C605" s="7">
        <v>379.39350999999999</v>
      </c>
      <c r="D605" s="7">
        <v>369.65679999999998</v>
      </c>
      <c r="E605" s="8">
        <f t="shared" si="27"/>
        <v>-2.5663881282523837E-2</v>
      </c>
      <c r="F605" s="7">
        <v>507.07051999999999</v>
      </c>
      <c r="G605" s="8">
        <f t="shared" si="28"/>
        <v>-0.27099528483730428</v>
      </c>
      <c r="H605" s="7">
        <v>1758.54955</v>
      </c>
      <c r="I605" s="7">
        <v>2037.7838300000001</v>
      </c>
      <c r="J605" s="8">
        <f t="shared" si="29"/>
        <v>0.15878670009611051</v>
      </c>
    </row>
    <row r="606" spans="1:10" x14ac:dyDescent="0.25">
      <c r="A606" s="2" t="s">
        <v>102</v>
      </c>
      <c r="B606" s="2" t="s">
        <v>73</v>
      </c>
      <c r="C606" s="7">
        <v>0</v>
      </c>
      <c r="D606" s="7">
        <v>0</v>
      </c>
      <c r="E606" s="8" t="str">
        <f t="shared" si="27"/>
        <v/>
      </c>
      <c r="F606" s="7">
        <v>50.500590000000003</v>
      </c>
      <c r="G606" s="8">
        <f t="shared" si="28"/>
        <v>-1</v>
      </c>
      <c r="H606" s="7">
        <v>0</v>
      </c>
      <c r="I606" s="7">
        <v>70.496300000000005</v>
      </c>
      <c r="J606" s="8" t="str">
        <f t="shared" si="29"/>
        <v/>
      </c>
    </row>
    <row r="607" spans="1:10" x14ac:dyDescent="0.25">
      <c r="A607" s="2" t="s">
        <v>102</v>
      </c>
      <c r="B607" s="2" t="s">
        <v>74</v>
      </c>
      <c r="C607" s="7">
        <v>0</v>
      </c>
      <c r="D607" s="7">
        <v>0</v>
      </c>
      <c r="E607" s="8" t="str">
        <f t="shared" si="27"/>
        <v/>
      </c>
      <c r="F607" s="7">
        <v>0</v>
      </c>
      <c r="G607" s="8" t="str">
        <f t="shared" si="28"/>
        <v/>
      </c>
      <c r="H607" s="7">
        <v>4.4813900000000002</v>
      </c>
      <c r="I607" s="7">
        <v>5.97044</v>
      </c>
      <c r="J607" s="8">
        <f t="shared" si="29"/>
        <v>0.33227413815802676</v>
      </c>
    </row>
    <row r="608" spans="1:10" x14ac:dyDescent="0.25">
      <c r="A608" s="2" t="s">
        <v>102</v>
      </c>
      <c r="B608" s="2" t="s">
        <v>75</v>
      </c>
      <c r="C608" s="7">
        <v>625.82120999999995</v>
      </c>
      <c r="D608" s="7">
        <v>2364.5050700000002</v>
      </c>
      <c r="E608" s="8">
        <f t="shared" si="27"/>
        <v>2.7782437415312278</v>
      </c>
      <c r="F608" s="7">
        <v>1266.6442400000001</v>
      </c>
      <c r="G608" s="8">
        <f t="shared" si="28"/>
        <v>0.86674758020452525</v>
      </c>
      <c r="H608" s="7">
        <v>3130.7939999999999</v>
      </c>
      <c r="I608" s="7">
        <v>6338.9050999999999</v>
      </c>
      <c r="J608" s="8">
        <f t="shared" si="29"/>
        <v>1.0246956842257906</v>
      </c>
    </row>
    <row r="609" spans="1:10" x14ac:dyDescent="0.25">
      <c r="A609" s="2" t="s">
        <v>102</v>
      </c>
      <c r="B609" s="2" t="s">
        <v>76</v>
      </c>
      <c r="C609" s="7">
        <v>0</v>
      </c>
      <c r="D609" s="7">
        <v>39.933599999999998</v>
      </c>
      <c r="E609" s="8" t="str">
        <f t="shared" si="27"/>
        <v/>
      </c>
      <c r="F609" s="7">
        <v>0</v>
      </c>
      <c r="G609" s="8" t="str">
        <f t="shared" si="28"/>
        <v/>
      </c>
      <c r="H609" s="7">
        <v>15.53241</v>
      </c>
      <c r="I609" s="7">
        <v>57.089170000000003</v>
      </c>
      <c r="J609" s="8">
        <f t="shared" si="29"/>
        <v>2.6754869334507654</v>
      </c>
    </row>
    <row r="610" spans="1:10" x14ac:dyDescent="0.25">
      <c r="A610" s="2" t="s">
        <v>102</v>
      </c>
      <c r="B610" s="2" t="s">
        <v>77</v>
      </c>
      <c r="C610" s="7">
        <v>191.13300000000001</v>
      </c>
      <c r="D610" s="7">
        <v>365.80900000000003</v>
      </c>
      <c r="E610" s="8">
        <f t="shared" si="27"/>
        <v>0.91389765242004262</v>
      </c>
      <c r="F610" s="7">
        <v>458.68669999999997</v>
      </c>
      <c r="G610" s="8">
        <f t="shared" si="28"/>
        <v>-0.20248614141199195</v>
      </c>
      <c r="H610" s="7">
        <v>781.73086999999998</v>
      </c>
      <c r="I610" s="7">
        <v>1585.97857</v>
      </c>
      <c r="J610" s="8">
        <f t="shared" si="29"/>
        <v>1.0288038132612058</v>
      </c>
    </row>
    <row r="611" spans="1:10" x14ac:dyDescent="0.25">
      <c r="A611" s="2" t="s">
        <v>102</v>
      </c>
      <c r="B611" s="2" t="s">
        <v>91</v>
      </c>
      <c r="C611" s="7">
        <v>27.277249999999999</v>
      </c>
      <c r="D611" s="7">
        <v>0</v>
      </c>
      <c r="E611" s="8">
        <f t="shared" si="27"/>
        <v>-1</v>
      </c>
      <c r="F611" s="7">
        <v>0</v>
      </c>
      <c r="G611" s="8" t="str">
        <f t="shared" si="28"/>
        <v/>
      </c>
      <c r="H611" s="7">
        <v>38.041089999999997</v>
      </c>
      <c r="I611" s="7">
        <v>0</v>
      </c>
      <c r="J611" s="8">
        <f t="shared" si="29"/>
        <v>-1</v>
      </c>
    </row>
    <row r="612" spans="1:10" x14ac:dyDescent="0.25">
      <c r="A612" s="2" t="s">
        <v>102</v>
      </c>
      <c r="B612" s="2" t="s">
        <v>78</v>
      </c>
      <c r="C612" s="7">
        <v>73.320999999999998</v>
      </c>
      <c r="D612" s="7">
        <v>92.105940000000004</v>
      </c>
      <c r="E612" s="8">
        <f t="shared" si="27"/>
        <v>0.25620136113800962</v>
      </c>
      <c r="F612" s="7">
        <v>56.546379999999999</v>
      </c>
      <c r="G612" s="8">
        <f t="shared" si="28"/>
        <v>0.62885652450254126</v>
      </c>
      <c r="H612" s="7">
        <v>297.44315999999998</v>
      </c>
      <c r="I612" s="7">
        <v>469.53791000000001</v>
      </c>
      <c r="J612" s="8">
        <f t="shared" si="29"/>
        <v>0.57858029076883133</v>
      </c>
    </row>
    <row r="613" spans="1:10" x14ac:dyDescent="0.25">
      <c r="A613" s="2" t="s">
        <v>102</v>
      </c>
      <c r="B613" s="2" t="s">
        <v>79</v>
      </c>
      <c r="C613" s="7">
        <v>0</v>
      </c>
      <c r="D613" s="7">
        <v>0</v>
      </c>
      <c r="E613" s="8" t="str">
        <f t="shared" si="27"/>
        <v/>
      </c>
      <c r="F613" s="7">
        <v>0</v>
      </c>
      <c r="G613" s="8" t="str">
        <f t="shared" si="28"/>
        <v/>
      </c>
      <c r="H613" s="7">
        <v>0</v>
      </c>
      <c r="I613" s="7">
        <v>0</v>
      </c>
      <c r="J613" s="8" t="str">
        <f t="shared" si="29"/>
        <v/>
      </c>
    </row>
    <row r="614" spans="1:10" x14ac:dyDescent="0.25">
      <c r="A614" s="2" t="s">
        <v>102</v>
      </c>
      <c r="B614" s="2" t="s">
        <v>80</v>
      </c>
      <c r="C614" s="7">
        <v>0</v>
      </c>
      <c r="D614" s="7">
        <v>0</v>
      </c>
      <c r="E614" s="8" t="str">
        <f t="shared" si="27"/>
        <v/>
      </c>
      <c r="F614" s="7">
        <v>0</v>
      </c>
      <c r="G614" s="8" t="str">
        <f t="shared" si="28"/>
        <v/>
      </c>
      <c r="H614" s="7">
        <v>181.54397</v>
      </c>
      <c r="I614" s="7">
        <v>0</v>
      </c>
      <c r="J614" s="8">
        <f t="shared" si="29"/>
        <v>-1</v>
      </c>
    </row>
    <row r="615" spans="1:10" x14ac:dyDescent="0.25">
      <c r="A615" s="2" t="s">
        <v>102</v>
      </c>
      <c r="B615" s="2" t="s">
        <v>81</v>
      </c>
      <c r="C615" s="7">
        <v>0</v>
      </c>
      <c r="D615" s="7">
        <v>0</v>
      </c>
      <c r="E615" s="8" t="str">
        <f t="shared" si="27"/>
        <v/>
      </c>
      <c r="F615" s="7">
        <v>37.387450000000001</v>
      </c>
      <c r="G615" s="8">
        <f t="shared" si="28"/>
        <v>-1</v>
      </c>
      <c r="H615" s="7">
        <v>595.74303999999995</v>
      </c>
      <c r="I615" s="7">
        <v>101.09361</v>
      </c>
      <c r="J615" s="8">
        <f t="shared" si="29"/>
        <v>-0.83030668725899004</v>
      </c>
    </row>
    <row r="616" spans="1:10" x14ac:dyDescent="0.25">
      <c r="A616" s="2" t="s">
        <v>102</v>
      </c>
      <c r="B616" s="2" t="s">
        <v>82</v>
      </c>
      <c r="C616" s="7">
        <v>10.359159999999999</v>
      </c>
      <c r="D616" s="7">
        <v>67.286349999999999</v>
      </c>
      <c r="E616" s="8">
        <f t="shared" si="27"/>
        <v>5.495348078415625</v>
      </c>
      <c r="F616" s="7">
        <v>22.791779999999999</v>
      </c>
      <c r="G616" s="8">
        <f t="shared" si="28"/>
        <v>1.9522200547741337</v>
      </c>
      <c r="H616" s="7">
        <v>36.839559999999999</v>
      </c>
      <c r="I616" s="7">
        <v>138.20228</v>
      </c>
      <c r="J616" s="8">
        <f t="shared" si="29"/>
        <v>2.7514639154213572</v>
      </c>
    </row>
    <row r="617" spans="1:10" s="4" customFormat="1" x14ac:dyDescent="0.25">
      <c r="A617" s="4" t="s">
        <v>102</v>
      </c>
      <c r="B617" s="4" t="s">
        <v>83</v>
      </c>
      <c r="C617" s="9">
        <v>123910.10069000001</v>
      </c>
      <c r="D617" s="9">
        <v>150182.59357</v>
      </c>
      <c r="E617" s="10">
        <f t="shared" si="27"/>
        <v>0.21202866218088934</v>
      </c>
      <c r="F617" s="9">
        <v>145496.25799000001</v>
      </c>
      <c r="G617" s="10">
        <f t="shared" si="28"/>
        <v>3.220932032713919E-2</v>
      </c>
      <c r="H617" s="9">
        <v>518636.58439999999</v>
      </c>
      <c r="I617" s="9">
        <v>547824.32571999996</v>
      </c>
      <c r="J617" s="10">
        <f t="shared" si="29"/>
        <v>5.6277829597706885E-2</v>
      </c>
    </row>
    <row r="618" spans="1:10" x14ac:dyDescent="0.25">
      <c r="A618" s="2" t="s">
        <v>103</v>
      </c>
      <c r="B618" s="2" t="s">
        <v>8</v>
      </c>
      <c r="C618" s="7">
        <v>3939.60178</v>
      </c>
      <c r="D618" s="7">
        <v>3147.5999700000002</v>
      </c>
      <c r="E618" s="8">
        <f t="shared" si="27"/>
        <v>-0.2010360067407625</v>
      </c>
      <c r="F618" s="7">
        <v>2678.58644</v>
      </c>
      <c r="G618" s="8">
        <f t="shared" si="28"/>
        <v>0.17509740324079304</v>
      </c>
      <c r="H618" s="7">
        <v>11128.88463</v>
      </c>
      <c r="I618" s="7">
        <v>10764.124309999999</v>
      </c>
      <c r="J618" s="8">
        <f t="shared" si="29"/>
        <v>-3.2775999763419383E-2</v>
      </c>
    </row>
    <row r="619" spans="1:10" x14ac:dyDescent="0.25">
      <c r="A619" s="2" t="s">
        <v>103</v>
      </c>
      <c r="B619" s="2" t="s">
        <v>9</v>
      </c>
      <c r="C619" s="7">
        <v>7.0356800000000002</v>
      </c>
      <c r="D619" s="7">
        <v>19.75</v>
      </c>
      <c r="E619" s="8">
        <f t="shared" si="27"/>
        <v>1.8071202783526252</v>
      </c>
      <c r="F619" s="7">
        <v>1296.4949999999999</v>
      </c>
      <c r="G619" s="8">
        <f t="shared" si="28"/>
        <v>-0.98476662077370136</v>
      </c>
      <c r="H619" s="7">
        <v>7.0356800000000002</v>
      </c>
      <c r="I619" s="7">
        <v>2889.5450000000001</v>
      </c>
      <c r="J619" s="8">
        <f t="shared" si="29"/>
        <v>409.69875264366772</v>
      </c>
    </row>
    <row r="620" spans="1:10" x14ac:dyDescent="0.25">
      <c r="A620" s="2" t="s">
        <v>103</v>
      </c>
      <c r="B620" s="2" t="s">
        <v>10</v>
      </c>
      <c r="C620" s="7">
        <v>239.81013999999999</v>
      </c>
      <c r="D620" s="7">
        <v>222.43942000000001</v>
      </c>
      <c r="E620" s="8">
        <f t="shared" si="27"/>
        <v>-7.2435302360442266E-2</v>
      </c>
      <c r="F620" s="7">
        <v>429.33271999999999</v>
      </c>
      <c r="G620" s="8">
        <f t="shared" si="28"/>
        <v>-0.48189502071959478</v>
      </c>
      <c r="H620" s="7">
        <v>728.25013000000001</v>
      </c>
      <c r="I620" s="7">
        <v>981.58897999999999</v>
      </c>
      <c r="J620" s="8">
        <f t="shared" si="29"/>
        <v>0.34787340168411629</v>
      </c>
    </row>
    <row r="621" spans="1:10" x14ac:dyDescent="0.25">
      <c r="A621" s="2" t="s">
        <v>103</v>
      </c>
      <c r="B621" s="2" t="s">
        <v>11</v>
      </c>
      <c r="C621" s="7">
        <v>215.59200000000001</v>
      </c>
      <c r="D621" s="7">
        <v>359.69373999999999</v>
      </c>
      <c r="E621" s="8">
        <f t="shared" si="27"/>
        <v>0.66840021893205681</v>
      </c>
      <c r="F621" s="7">
        <v>182.5643</v>
      </c>
      <c r="G621" s="8">
        <f t="shared" si="28"/>
        <v>0.97023043388000829</v>
      </c>
      <c r="H621" s="7">
        <v>458.26317999999998</v>
      </c>
      <c r="I621" s="7">
        <v>635.67704000000003</v>
      </c>
      <c r="J621" s="8">
        <f t="shared" si="29"/>
        <v>0.38714404242557743</v>
      </c>
    </row>
    <row r="622" spans="1:10" x14ac:dyDescent="0.25">
      <c r="A622" s="2" t="s">
        <v>103</v>
      </c>
      <c r="B622" s="2" t="s">
        <v>12</v>
      </c>
      <c r="C622" s="7">
        <v>75.663839999999993</v>
      </c>
      <c r="D622" s="7">
        <v>432</v>
      </c>
      <c r="E622" s="8">
        <f t="shared" si="27"/>
        <v>4.7094643888018375</v>
      </c>
      <c r="F622" s="7">
        <v>431.90474</v>
      </c>
      <c r="G622" s="8">
        <f t="shared" si="28"/>
        <v>2.2055789431707495E-4</v>
      </c>
      <c r="H622" s="7">
        <v>232.3013</v>
      </c>
      <c r="I622" s="7">
        <v>1137.4888699999999</v>
      </c>
      <c r="J622" s="8">
        <f t="shared" si="29"/>
        <v>3.8966100060567888</v>
      </c>
    </row>
    <row r="623" spans="1:10" x14ac:dyDescent="0.25">
      <c r="A623" s="2" t="s">
        <v>103</v>
      </c>
      <c r="B623" s="2" t="s">
        <v>13</v>
      </c>
      <c r="C623" s="7">
        <v>0</v>
      </c>
      <c r="D623" s="7">
        <v>6.1349999999999998</v>
      </c>
      <c r="E623" s="8" t="str">
        <f t="shared" si="27"/>
        <v/>
      </c>
      <c r="F623" s="7">
        <v>10.6485</v>
      </c>
      <c r="G623" s="8">
        <f t="shared" si="28"/>
        <v>-0.4238625158473025</v>
      </c>
      <c r="H623" s="7">
        <v>149.61926</v>
      </c>
      <c r="I623" s="7">
        <v>169.096</v>
      </c>
      <c r="J623" s="8">
        <f t="shared" si="29"/>
        <v>0.13017535309291062</v>
      </c>
    </row>
    <row r="624" spans="1:10" x14ac:dyDescent="0.25">
      <c r="A624" s="2" t="s">
        <v>103</v>
      </c>
      <c r="B624" s="2" t="s">
        <v>14</v>
      </c>
      <c r="C624" s="7">
        <v>37498.666940000003</v>
      </c>
      <c r="D624" s="7">
        <v>47462.455820000003</v>
      </c>
      <c r="E624" s="8">
        <f t="shared" si="27"/>
        <v>0.26571048234708261</v>
      </c>
      <c r="F624" s="7">
        <v>31413.888070000001</v>
      </c>
      <c r="G624" s="8">
        <f t="shared" si="28"/>
        <v>0.51087492621858077</v>
      </c>
      <c r="H624" s="7">
        <v>96724.904829999999</v>
      </c>
      <c r="I624" s="7">
        <v>102531.71711</v>
      </c>
      <c r="J624" s="8">
        <f t="shared" si="29"/>
        <v>6.0034303370014364E-2</v>
      </c>
    </row>
    <row r="625" spans="1:10" x14ac:dyDescent="0.25">
      <c r="A625" s="2" t="s">
        <v>103</v>
      </c>
      <c r="B625" s="2" t="s">
        <v>15</v>
      </c>
      <c r="C625" s="7">
        <v>3638.4187900000002</v>
      </c>
      <c r="D625" s="7">
        <v>4863.0332399999998</v>
      </c>
      <c r="E625" s="8">
        <f t="shared" si="27"/>
        <v>0.33657875046319208</v>
      </c>
      <c r="F625" s="7">
        <v>2848.1799799999999</v>
      </c>
      <c r="G625" s="8">
        <f t="shared" si="28"/>
        <v>0.70741781563958606</v>
      </c>
      <c r="H625" s="7">
        <v>12906.957839999999</v>
      </c>
      <c r="I625" s="7">
        <v>12905.52774</v>
      </c>
      <c r="J625" s="8">
        <f t="shared" si="29"/>
        <v>-1.1080070282465382E-4</v>
      </c>
    </row>
    <row r="626" spans="1:10" x14ac:dyDescent="0.25">
      <c r="A626" s="2" t="s">
        <v>103</v>
      </c>
      <c r="B626" s="2" t="s">
        <v>16</v>
      </c>
      <c r="C626" s="7">
        <v>152.03438</v>
      </c>
      <c r="D626" s="7">
        <v>76.779920000000004</v>
      </c>
      <c r="E626" s="8">
        <f t="shared" si="27"/>
        <v>-0.494983174200467</v>
      </c>
      <c r="F626" s="7">
        <v>159.90597</v>
      </c>
      <c r="G626" s="8">
        <f t="shared" si="28"/>
        <v>-0.51984331791990002</v>
      </c>
      <c r="H626" s="7">
        <v>1064.8592200000001</v>
      </c>
      <c r="I626" s="7">
        <v>660.91832999999997</v>
      </c>
      <c r="J626" s="8">
        <f t="shared" si="29"/>
        <v>-0.37933736442644506</v>
      </c>
    </row>
    <row r="627" spans="1:10" x14ac:dyDescent="0.25">
      <c r="A627" s="2" t="s">
        <v>103</v>
      </c>
      <c r="B627" s="2" t="s">
        <v>17</v>
      </c>
      <c r="C627" s="7">
        <v>218.88738000000001</v>
      </c>
      <c r="D627" s="7">
        <v>401.49549999999999</v>
      </c>
      <c r="E627" s="8">
        <f t="shared" si="27"/>
        <v>0.83425604527771302</v>
      </c>
      <c r="F627" s="7">
        <v>833.32736</v>
      </c>
      <c r="G627" s="8">
        <f t="shared" si="28"/>
        <v>-0.51820194647155238</v>
      </c>
      <c r="H627" s="7">
        <v>1632.39267</v>
      </c>
      <c r="I627" s="7">
        <v>3916.13726</v>
      </c>
      <c r="J627" s="8">
        <f t="shared" si="29"/>
        <v>1.3990166900222603</v>
      </c>
    </row>
    <row r="628" spans="1:10" x14ac:dyDescent="0.25">
      <c r="A628" s="2" t="s">
        <v>103</v>
      </c>
      <c r="B628" s="2" t="s">
        <v>18</v>
      </c>
      <c r="C628" s="7">
        <v>615.88642000000004</v>
      </c>
      <c r="D628" s="7">
        <v>1193.8140599999999</v>
      </c>
      <c r="E628" s="8">
        <f t="shared" si="27"/>
        <v>0.93836723985568615</v>
      </c>
      <c r="F628" s="7">
        <v>413.86498999999998</v>
      </c>
      <c r="G628" s="8">
        <f t="shared" si="28"/>
        <v>1.884549524230112</v>
      </c>
      <c r="H628" s="7">
        <v>3158.8067299999998</v>
      </c>
      <c r="I628" s="7">
        <v>2446.6434399999998</v>
      </c>
      <c r="J628" s="8">
        <f t="shared" si="29"/>
        <v>-0.22545326475228833</v>
      </c>
    </row>
    <row r="629" spans="1:10" x14ac:dyDescent="0.25">
      <c r="A629" s="2" t="s">
        <v>103</v>
      </c>
      <c r="B629" s="2" t="s">
        <v>19</v>
      </c>
      <c r="C629" s="7">
        <v>18.100960000000001</v>
      </c>
      <c r="D629" s="7">
        <v>0.42</v>
      </c>
      <c r="E629" s="8">
        <f t="shared" si="27"/>
        <v>-0.97679681077688696</v>
      </c>
      <c r="F629" s="7">
        <v>0</v>
      </c>
      <c r="G629" s="8" t="str">
        <f t="shared" si="28"/>
        <v/>
      </c>
      <c r="H629" s="7">
        <v>149.27284</v>
      </c>
      <c r="I629" s="7">
        <v>26.364930000000001</v>
      </c>
      <c r="J629" s="8">
        <f t="shared" si="29"/>
        <v>-0.82337758161498098</v>
      </c>
    </row>
    <row r="630" spans="1:10" x14ac:dyDescent="0.25">
      <c r="A630" s="2" t="s">
        <v>103</v>
      </c>
      <c r="B630" s="2" t="s">
        <v>20</v>
      </c>
      <c r="C630" s="7">
        <v>76.530240000000006</v>
      </c>
      <c r="D630" s="7">
        <v>41.651879999999998</v>
      </c>
      <c r="E630" s="8">
        <f t="shared" si="27"/>
        <v>-0.45574612074913134</v>
      </c>
      <c r="F630" s="7">
        <v>22.476800000000001</v>
      </c>
      <c r="G630" s="8">
        <f t="shared" si="28"/>
        <v>0.85310542425968094</v>
      </c>
      <c r="H630" s="7">
        <v>366.08701000000002</v>
      </c>
      <c r="I630" s="7">
        <v>165.47336999999999</v>
      </c>
      <c r="J630" s="8">
        <f t="shared" si="29"/>
        <v>-0.54799442351150351</v>
      </c>
    </row>
    <row r="631" spans="1:10" x14ac:dyDescent="0.25">
      <c r="A631" s="2" t="s">
        <v>103</v>
      </c>
      <c r="B631" s="2" t="s">
        <v>21</v>
      </c>
      <c r="C631" s="7">
        <v>134.79867999999999</v>
      </c>
      <c r="D631" s="7">
        <v>72.460819999999998</v>
      </c>
      <c r="E631" s="8">
        <f t="shared" si="27"/>
        <v>-0.46245156109837271</v>
      </c>
      <c r="F631" s="7">
        <v>64.811670000000007</v>
      </c>
      <c r="G631" s="8">
        <f t="shared" si="28"/>
        <v>0.11802118353068192</v>
      </c>
      <c r="H631" s="7">
        <v>493.35255999999998</v>
      </c>
      <c r="I631" s="7">
        <v>323.95418999999998</v>
      </c>
      <c r="J631" s="8">
        <f t="shared" si="29"/>
        <v>-0.34336169249836268</v>
      </c>
    </row>
    <row r="632" spans="1:10" x14ac:dyDescent="0.25">
      <c r="A632" s="2" t="s">
        <v>103</v>
      </c>
      <c r="B632" s="2" t="s">
        <v>23</v>
      </c>
      <c r="C632" s="7">
        <v>0</v>
      </c>
      <c r="D632" s="7">
        <v>0</v>
      </c>
      <c r="E632" s="8" t="str">
        <f t="shared" si="27"/>
        <v/>
      </c>
      <c r="F632" s="7">
        <v>0</v>
      </c>
      <c r="G632" s="8" t="str">
        <f t="shared" si="28"/>
        <v/>
      </c>
      <c r="H632" s="7">
        <v>0</v>
      </c>
      <c r="I632" s="7">
        <v>0</v>
      </c>
      <c r="J632" s="8" t="str">
        <f t="shared" si="29"/>
        <v/>
      </c>
    </row>
    <row r="633" spans="1:10" x14ac:dyDescent="0.25">
      <c r="A633" s="2" t="s">
        <v>103</v>
      </c>
      <c r="B633" s="2" t="s">
        <v>24</v>
      </c>
      <c r="C633" s="7">
        <v>172.69998000000001</v>
      </c>
      <c r="D633" s="7">
        <v>158.46322000000001</v>
      </c>
      <c r="E633" s="8">
        <f t="shared" si="27"/>
        <v>-8.2436373183135347E-2</v>
      </c>
      <c r="F633" s="7">
        <v>116.66961000000001</v>
      </c>
      <c r="G633" s="8">
        <f t="shared" si="28"/>
        <v>0.35822190543021448</v>
      </c>
      <c r="H633" s="7">
        <v>406.13875999999999</v>
      </c>
      <c r="I633" s="7">
        <v>569.32232999999997</v>
      </c>
      <c r="J633" s="8">
        <f t="shared" si="29"/>
        <v>0.40179265332863068</v>
      </c>
    </row>
    <row r="634" spans="1:10" x14ac:dyDescent="0.25">
      <c r="A634" s="2" t="s">
        <v>103</v>
      </c>
      <c r="B634" s="2" t="s">
        <v>25</v>
      </c>
      <c r="C634" s="7">
        <v>77.308700000000002</v>
      </c>
      <c r="D634" s="7">
        <v>111.52387</v>
      </c>
      <c r="E634" s="8">
        <f t="shared" si="27"/>
        <v>0.44257851962327655</v>
      </c>
      <c r="F634" s="7">
        <v>133.18913000000001</v>
      </c>
      <c r="G634" s="8">
        <f t="shared" si="28"/>
        <v>-0.16266537667150471</v>
      </c>
      <c r="H634" s="7">
        <v>407.51463999999999</v>
      </c>
      <c r="I634" s="7">
        <v>332.78</v>
      </c>
      <c r="J634" s="8">
        <f t="shared" si="29"/>
        <v>-0.18339130098491685</v>
      </c>
    </row>
    <row r="635" spans="1:10" x14ac:dyDescent="0.25">
      <c r="A635" s="2" t="s">
        <v>103</v>
      </c>
      <c r="B635" s="2" t="s">
        <v>26</v>
      </c>
      <c r="C635" s="7">
        <v>3966.2405100000001</v>
      </c>
      <c r="D635" s="7">
        <v>4933.7318299999997</v>
      </c>
      <c r="E635" s="8">
        <f t="shared" si="27"/>
        <v>0.2439315814461287</v>
      </c>
      <c r="F635" s="7">
        <v>5382.75792</v>
      </c>
      <c r="G635" s="8">
        <f t="shared" si="28"/>
        <v>-8.3419335714804088E-2</v>
      </c>
      <c r="H635" s="7">
        <v>19862.42395</v>
      </c>
      <c r="I635" s="7">
        <v>19434.990819999999</v>
      </c>
      <c r="J635" s="8">
        <f t="shared" si="29"/>
        <v>-2.1519686171032615E-2</v>
      </c>
    </row>
    <row r="636" spans="1:10" x14ac:dyDescent="0.25">
      <c r="A636" s="2" t="s">
        <v>103</v>
      </c>
      <c r="B636" s="2" t="s">
        <v>27</v>
      </c>
      <c r="C636" s="7">
        <v>706.01469999999995</v>
      </c>
      <c r="D636" s="7">
        <v>281.68997999999999</v>
      </c>
      <c r="E636" s="8">
        <f t="shared" si="27"/>
        <v>-0.60101400154982609</v>
      </c>
      <c r="F636" s="7">
        <v>552.88387999999998</v>
      </c>
      <c r="G636" s="8">
        <f t="shared" si="28"/>
        <v>-0.49050788024422054</v>
      </c>
      <c r="H636" s="7">
        <v>1563.2158400000001</v>
      </c>
      <c r="I636" s="7">
        <v>1873.79456</v>
      </c>
      <c r="J636" s="8">
        <f t="shared" si="29"/>
        <v>0.19867935831561168</v>
      </c>
    </row>
    <row r="637" spans="1:10" x14ac:dyDescent="0.25">
      <c r="A637" s="2" t="s">
        <v>103</v>
      </c>
      <c r="B637" s="2" t="s">
        <v>28</v>
      </c>
      <c r="C637" s="7">
        <v>0</v>
      </c>
      <c r="D637" s="7">
        <v>21</v>
      </c>
      <c r="E637" s="8" t="str">
        <f t="shared" si="27"/>
        <v/>
      </c>
      <c r="F637" s="7">
        <v>0</v>
      </c>
      <c r="G637" s="8" t="str">
        <f t="shared" si="28"/>
        <v/>
      </c>
      <c r="H637" s="7">
        <v>150.40011999999999</v>
      </c>
      <c r="I637" s="7">
        <v>45.82996</v>
      </c>
      <c r="J637" s="8">
        <f t="shared" si="29"/>
        <v>-0.69527976440444328</v>
      </c>
    </row>
    <row r="638" spans="1:10" x14ac:dyDescent="0.25">
      <c r="A638" s="2" t="s">
        <v>103</v>
      </c>
      <c r="B638" s="2" t="s">
        <v>29</v>
      </c>
      <c r="C638" s="7">
        <v>484.64069999999998</v>
      </c>
      <c r="D638" s="7">
        <v>349.63438000000002</v>
      </c>
      <c r="E638" s="8">
        <f t="shared" si="27"/>
        <v>-0.27856991787936913</v>
      </c>
      <c r="F638" s="7">
        <v>463.50976000000003</v>
      </c>
      <c r="G638" s="8">
        <f t="shared" si="28"/>
        <v>-0.24568065190256183</v>
      </c>
      <c r="H638" s="7">
        <v>1190.08421</v>
      </c>
      <c r="I638" s="7">
        <v>1928.9927600000001</v>
      </c>
      <c r="J638" s="8">
        <f t="shared" si="29"/>
        <v>0.62088761769219691</v>
      </c>
    </row>
    <row r="639" spans="1:10" x14ac:dyDescent="0.25">
      <c r="A639" s="2" t="s">
        <v>103</v>
      </c>
      <c r="B639" s="2" t="s">
        <v>30</v>
      </c>
      <c r="C639" s="7">
        <v>987.47510999999997</v>
      </c>
      <c r="D639" s="7">
        <v>795.38127999999995</v>
      </c>
      <c r="E639" s="8">
        <f t="shared" si="27"/>
        <v>-0.19453030061689358</v>
      </c>
      <c r="F639" s="7">
        <v>734.38505999999995</v>
      </c>
      <c r="G639" s="8">
        <f t="shared" si="28"/>
        <v>8.3057544770859026E-2</v>
      </c>
      <c r="H639" s="7">
        <v>3391.17832</v>
      </c>
      <c r="I639" s="7">
        <v>3769.7685700000002</v>
      </c>
      <c r="J639" s="8">
        <f t="shared" si="29"/>
        <v>0.11163973530003002</v>
      </c>
    </row>
    <row r="640" spans="1:10" x14ac:dyDescent="0.25">
      <c r="A640" s="2" t="s">
        <v>103</v>
      </c>
      <c r="B640" s="2" t="s">
        <v>31</v>
      </c>
      <c r="C640" s="7">
        <v>183.22164000000001</v>
      </c>
      <c r="D640" s="7">
        <v>723.19326000000001</v>
      </c>
      <c r="E640" s="8">
        <f t="shared" si="27"/>
        <v>2.9470952230315151</v>
      </c>
      <c r="F640" s="7">
        <v>298.23505</v>
      </c>
      <c r="G640" s="8">
        <f t="shared" si="28"/>
        <v>1.4249103517510768</v>
      </c>
      <c r="H640" s="7">
        <v>527.58775000000003</v>
      </c>
      <c r="I640" s="7">
        <v>1421.24974</v>
      </c>
      <c r="J640" s="8">
        <f t="shared" si="29"/>
        <v>1.6938641770966059</v>
      </c>
    </row>
    <row r="641" spans="1:10" x14ac:dyDescent="0.25">
      <c r="A641" s="2" t="s">
        <v>103</v>
      </c>
      <c r="B641" s="2" t="s">
        <v>32</v>
      </c>
      <c r="C641" s="7">
        <v>354.14562000000001</v>
      </c>
      <c r="D641" s="7">
        <v>481.44875999999999</v>
      </c>
      <c r="E641" s="8">
        <f t="shared" si="27"/>
        <v>0.35946552155579381</v>
      </c>
      <c r="F641" s="7">
        <v>96.62679</v>
      </c>
      <c r="G641" s="8">
        <f t="shared" si="28"/>
        <v>3.9825598056191245</v>
      </c>
      <c r="H641" s="7">
        <v>1002.9862000000001</v>
      </c>
      <c r="I641" s="7">
        <v>1311.5847699999999</v>
      </c>
      <c r="J641" s="8">
        <f t="shared" si="29"/>
        <v>0.30767977665096469</v>
      </c>
    </row>
    <row r="642" spans="1:10" x14ac:dyDescent="0.25">
      <c r="A642" s="2" t="s">
        <v>103</v>
      </c>
      <c r="B642" s="2" t="s">
        <v>33</v>
      </c>
      <c r="C642" s="7">
        <v>49.40963</v>
      </c>
      <c r="D642" s="7">
        <v>6.39</v>
      </c>
      <c r="E642" s="8">
        <f t="shared" si="27"/>
        <v>-0.87067298419356709</v>
      </c>
      <c r="F642" s="7">
        <v>46.722450000000002</v>
      </c>
      <c r="G642" s="8">
        <f t="shared" si="28"/>
        <v>-0.86323491169662547</v>
      </c>
      <c r="H642" s="7">
        <v>49.40963</v>
      </c>
      <c r="I642" s="7">
        <v>53.112450000000003</v>
      </c>
      <c r="J642" s="8">
        <f t="shared" si="29"/>
        <v>7.4941261450450103E-2</v>
      </c>
    </row>
    <row r="643" spans="1:10" x14ac:dyDescent="0.25">
      <c r="A643" s="2" t="s">
        <v>103</v>
      </c>
      <c r="B643" s="2" t="s">
        <v>34</v>
      </c>
      <c r="C643" s="7">
        <v>31.973549999999999</v>
      </c>
      <c r="D643" s="7">
        <v>0</v>
      </c>
      <c r="E643" s="8">
        <f t="shared" si="27"/>
        <v>-1</v>
      </c>
      <c r="F643" s="7">
        <v>14.7502</v>
      </c>
      <c r="G643" s="8">
        <f t="shared" si="28"/>
        <v>-1</v>
      </c>
      <c r="H643" s="7">
        <v>204.27399</v>
      </c>
      <c r="I643" s="7">
        <v>39.082839999999997</v>
      </c>
      <c r="J643" s="8">
        <f t="shared" si="29"/>
        <v>-0.80867441811852792</v>
      </c>
    </row>
    <row r="644" spans="1:10" x14ac:dyDescent="0.25">
      <c r="A644" s="2" t="s">
        <v>103</v>
      </c>
      <c r="B644" s="2" t="s">
        <v>35</v>
      </c>
      <c r="C644" s="7">
        <v>0</v>
      </c>
      <c r="D644" s="7">
        <v>0</v>
      </c>
      <c r="E644" s="8" t="str">
        <f t="shared" si="27"/>
        <v/>
      </c>
      <c r="F644" s="7">
        <v>0</v>
      </c>
      <c r="G644" s="8" t="str">
        <f t="shared" si="28"/>
        <v/>
      </c>
      <c r="H644" s="7">
        <v>0</v>
      </c>
      <c r="I644" s="7">
        <v>0</v>
      </c>
      <c r="J644" s="8" t="str">
        <f t="shared" si="29"/>
        <v/>
      </c>
    </row>
    <row r="645" spans="1:10" x14ac:dyDescent="0.25">
      <c r="A645" s="2" t="s">
        <v>103</v>
      </c>
      <c r="B645" s="2" t="s">
        <v>36</v>
      </c>
      <c r="C645" s="7">
        <v>731.20917999999995</v>
      </c>
      <c r="D645" s="7">
        <v>217.95643000000001</v>
      </c>
      <c r="E645" s="8">
        <f t="shared" ref="E645:E708" si="30">IF(C645=0,"",(D645/C645-1))</f>
        <v>-0.70192328548172767</v>
      </c>
      <c r="F645" s="7">
        <v>246.24984000000001</v>
      </c>
      <c r="G645" s="8">
        <f t="shared" ref="G645:G708" si="31">IF(F645=0,"",(D645/F645-1))</f>
        <v>-0.11489717110069997</v>
      </c>
      <c r="H645" s="7">
        <v>1939.8851199999999</v>
      </c>
      <c r="I645" s="7">
        <v>939.54981999999995</v>
      </c>
      <c r="J645" s="8">
        <f t="shared" ref="J645:J708" si="32">IF(H645=0,"",(I645/H645-1))</f>
        <v>-0.51566728858665611</v>
      </c>
    </row>
    <row r="646" spans="1:10" x14ac:dyDescent="0.25">
      <c r="A646" s="2" t="s">
        <v>103</v>
      </c>
      <c r="B646" s="2" t="s">
        <v>37</v>
      </c>
      <c r="C646" s="7">
        <v>1953.31961</v>
      </c>
      <c r="D646" s="7">
        <v>2981.71405</v>
      </c>
      <c r="E646" s="8">
        <f t="shared" si="30"/>
        <v>0.52648549409689283</v>
      </c>
      <c r="F646" s="7">
        <v>2643.4869399999998</v>
      </c>
      <c r="G646" s="8">
        <f t="shared" si="31"/>
        <v>0.12794733534790992</v>
      </c>
      <c r="H646" s="7">
        <v>11235.96</v>
      </c>
      <c r="I646" s="7">
        <v>9579.1013899999998</v>
      </c>
      <c r="J646" s="8">
        <f t="shared" si="32"/>
        <v>-0.14746035140744529</v>
      </c>
    </row>
    <row r="647" spans="1:10" x14ac:dyDescent="0.25">
      <c r="A647" s="2" t="s">
        <v>103</v>
      </c>
      <c r="B647" s="2" t="s">
        <v>38</v>
      </c>
      <c r="C647" s="7">
        <v>5248.7978199999998</v>
      </c>
      <c r="D647" s="7">
        <v>7269.0828799999999</v>
      </c>
      <c r="E647" s="8">
        <f t="shared" si="30"/>
        <v>0.3849043398665335</v>
      </c>
      <c r="F647" s="7">
        <v>5855.1154100000003</v>
      </c>
      <c r="G647" s="8">
        <f t="shared" si="31"/>
        <v>0.24149267281479592</v>
      </c>
      <c r="H647" s="7">
        <v>21194.929090000001</v>
      </c>
      <c r="I647" s="7">
        <v>24853.145540000001</v>
      </c>
      <c r="J647" s="8">
        <f t="shared" si="32"/>
        <v>0.17259866425908377</v>
      </c>
    </row>
    <row r="648" spans="1:10" x14ac:dyDescent="0.25">
      <c r="A648" s="2" t="s">
        <v>103</v>
      </c>
      <c r="B648" s="2" t="s">
        <v>39</v>
      </c>
      <c r="C648" s="7">
        <v>0</v>
      </c>
      <c r="D648" s="7">
        <v>4.3499999999999996</v>
      </c>
      <c r="E648" s="8" t="str">
        <f t="shared" si="30"/>
        <v/>
      </c>
      <c r="F648" s="7">
        <v>14.44584</v>
      </c>
      <c r="G648" s="8">
        <f t="shared" si="31"/>
        <v>-0.69887524712996962</v>
      </c>
      <c r="H648" s="7">
        <v>0.58499999999999996</v>
      </c>
      <c r="I648" s="7">
        <v>156.29584</v>
      </c>
      <c r="J648" s="8">
        <f t="shared" si="32"/>
        <v>266.17237606837608</v>
      </c>
    </row>
    <row r="649" spans="1:10" x14ac:dyDescent="0.25">
      <c r="A649" s="2" t="s">
        <v>103</v>
      </c>
      <c r="B649" s="2" t="s">
        <v>90</v>
      </c>
      <c r="C649" s="7">
        <v>0</v>
      </c>
      <c r="D649" s="7">
        <v>0</v>
      </c>
      <c r="E649" s="8" t="str">
        <f t="shared" si="30"/>
        <v/>
      </c>
      <c r="F649" s="7">
        <v>0</v>
      </c>
      <c r="G649" s="8" t="str">
        <f t="shared" si="31"/>
        <v/>
      </c>
      <c r="H649" s="7">
        <v>0</v>
      </c>
      <c r="I649" s="7">
        <v>0</v>
      </c>
      <c r="J649" s="8" t="str">
        <f t="shared" si="32"/>
        <v/>
      </c>
    </row>
    <row r="650" spans="1:10" x14ac:dyDescent="0.25">
      <c r="A650" s="2" t="s">
        <v>103</v>
      </c>
      <c r="B650" s="2" t="s">
        <v>40</v>
      </c>
      <c r="C650" s="7">
        <v>0</v>
      </c>
      <c r="D650" s="7">
        <v>0</v>
      </c>
      <c r="E650" s="8" t="str">
        <f t="shared" si="30"/>
        <v/>
      </c>
      <c r="F650" s="7">
        <v>0</v>
      </c>
      <c r="G650" s="8" t="str">
        <f t="shared" si="31"/>
        <v/>
      </c>
      <c r="H650" s="7">
        <v>32.897509999999997</v>
      </c>
      <c r="I650" s="7">
        <v>0</v>
      </c>
      <c r="J650" s="8">
        <f t="shared" si="32"/>
        <v>-1</v>
      </c>
    </row>
    <row r="651" spans="1:10" x14ac:dyDescent="0.25">
      <c r="A651" s="2" t="s">
        <v>103</v>
      </c>
      <c r="B651" s="2" t="s">
        <v>41</v>
      </c>
      <c r="C651" s="7">
        <v>645.54678000000001</v>
      </c>
      <c r="D651" s="7">
        <v>977.92385999999999</v>
      </c>
      <c r="E651" s="8">
        <f t="shared" si="30"/>
        <v>0.51487683045990873</v>
      </c>
      <c r="F651" s="7">
        <v>3768.5007099999998</v>
      </c>
      <c r="G651" s="8">
        <f t="shared" si="31"/>
        <v>-0.74050055041650764</v>
      </c>
      <c r="H651" s="7">
        <v>5813.3981199999998</v>
      </c>
      <c r="I651" s="7">
        <v>7133.14563</v>
      </c>
      <c r="J651" s="8">
        <f t="shared" si="32"/>
        <v>0.22701825726671543</v>
      </c>
    </row>
    <row r="652" spans="1:10" x14ac:dyDescent="0.25">
      <c r="A652" s="2" t="s">
        <v>103</v>
      </c>
      <c r="B652" s="2" t="s">
        <v>87</v>
      </c>
      <c r="C652" s="7">
        <v>2814.0918299999998</v>
      </c>
      <c r="D652" s="7">
        <v>2229.5450000000001</v>
      </c>
      <c r="E652" s="8">
        <f t="shared" si="30"/>
        <v>-0.20772130595326022</v>
      </c>
      <c r="F652" s="7">
        <v>2265.76782</v>
      </c>
      <c r="G652" s="8">
        <f t="shared" si="31"/>
        <v>-1.5986995525428482E-2</v>
      </c>
      <c r="H652" s="7">
        <v>10008.52103</v>
      </c>
      <c r="I652" s="7">
        <v>9036.9794700000002</v>
      </c>
      <c r="J652" s="8">
        <f t="shared" si="32"/>
        <v>-9.7071441133795511E-2</v>
      </c>
    </row>
    <row r="653" spans="1:10" x14ac:dyDescent="0.25">
      <c r="A653" s="2" t="s">
        <v>103</v>
      </c>
      <c r="B653" s="2" t="s">
        <v>42</v>
      </c>
      <c r="C653" s="7">
        <v>73.873289999999997</v>
      </c>
      <c r="D653" s="7">
        <v>214.02735000000001</v>
      </c>
      <c r="E653" s="8">
        <f t="shared" si="30"/>
        <v>1.8972223925589344</v>
      </c>
      <c r="F653" s="7">
        <v>634.67547000000002</v>
      </c>
      <c r="G653" s="8">
        <f t="shared" si="31"/>
        <v>-0.66277671011926764</v>
      </c>
      <c r="H653" s="7">
        <v>1605.85266</v>
      </c>
      <c r="I653" s="7">
        <v>1925.1646900000001</v>
      </c>
      <c r="J653" s="8">
        <f t="shared" si="32"/>
        <v>0.19884266966310604</v>
      </c>
    </row>
    <row r="654" spans="1:10" x14ac:dyDescent="0.25">
      <c r="A654" s="2" t="s">
        <v>103</v>
      </c>
      <c r="B654" s="2" t="s">
        <v>43</v>
      </c>
      <c r="C654" s="7">
        <v>85064.801139999996</v>
      </c>
      <c r="D654" s="7">
        <v>83630.455579999994</v>
      </c>
      <c r="E654" s="8">
        <f t="shared" si="30"/>
        <v>-1.686179877901961E-2</v>
      </c>
      <c r="F654" s="7">
        <v>84960.812049999993</v>
      </c>
      <c r="G654" s="8">
        <f t="shared" si="31"/>
        <v>-1.5658471687124087E-2</v>
      </c>
      <c r="H654" s="7">
        <v>349732.83632</v>
      </c>
      <c r="I654" s="7">
        <v>332982.99976999999</v>
      </c>
      <c r="J654" s="8">
        <f t="shared" si="32"/>
        <v>-4.7893233950369374E-2</v>
      </c>
    </row>
    <row r="655" spans="1:10" x14ac:dyDescent="0.25">
      <c r="A655" s="2" t="s">
        <v>103</v>
      </c>
      <c r="B655" s="2" t="s">
        <v>44</v>
      </c>
      <c r="C655" s="7">
        <v>7145.6799300000002</v>
      </c>
      <c r="D655" s="7">
        <v>9557.67893</v>
      </c>
      <c r="E655" s="8">
        <f t="shared" si="30"/>
        <v>0.33754646494500906</v>
      </c>
      <c r="F655" s="7">
        <v>8664.3985400000001</v>
      </c>
      <c r="G655" s="8">
        <f t="shared" si="31"/>
        <v>0.10309779563764154</v>
      </c>
      <c r="H655" s="7">
        <v>35256.36376</v>
      </c>
      <c r="I655" s="7">
        <v>34905.581729999998</v>
      </c>
      <c r="J655" s="8">
        <f t="shared" si="32"/>
        <v>-9.94946706324773E-3</v>
      </c>
    </row>
    <row r="656" spans="1:10" x14ac:dyDescent="0.25">
      <c r="A656" s="2" t="s">
        <v>103</v>
      </c>
      <c r="B656" s="2" t="s">
        <v>45</v>
      </c>
      <c r="C656" s="7">
        <v>388.90075000000002</v>
      </c>
      <c r="D656" s="7">
        <v>173.3997</v>
      </c>
      <c r="E656" s="8">
        <f t="shared" si="30"/>
        <v>-0.55412865621884255</v>
      </c>
      <c r="F656" s="7">
        <v>118.68689999999999</v>
      </c>
      <c r="G656" s="8">
        <f t="shared" si="31"/>
        <v>0.46098432093179631</v>
      </c>
      <c r="H656" s="7">
        <v>634.28806999999995</v>
      </c>
      <c r="I656" s="7">
        <v>603.75368000000003</v>
      </c>
      <c r="J656" s="8">
        <f t="shared" si="32"/>
        <v>-4.813962526522042E-2</v>
      </c>
    </row>
    <row r="657" spans="1:10" x14ac:dyDescent="0.25">
      <c r="A657" s="2" t="s">
        <v>103</v>
      </c>
      <c r="B657" s="2" t="s">
        <v>46</v>
      </c>
      <c r="C657" s="7">
        <v>101.65545</v>
      </c>
      <c r="D657" s="7">
        <v>112.87295</v>
      </c>
      <c r="E657" s="8">
        <f t="shared" si="30"/>
        <v>0.11034824005992783</v>
      </c>
      <c r="F657" s="7">
        <v>80.868399999999994</v>
      </c>
      <c r="G657" s="8">
        <f t="shared" si="31"/>
        <v>0.39576089053326169</v>
      </c>
      <c r="H657" s="7">
        <v>566.01558999999997</v>
      </c>
      <c r="I657" s="7">
        <v>500.48268999999999</v>
      </c>
      <c r="J657" s="8">
        <f t="shared" si="32"/>
        <v>-0.11577931978870049</v>
      </c>
    </row>
    <row r="658" spans="1:10" x14ac:dyDescent="0.25">
      <c r="A658" s="2" t="s">
        <v>103</v>
      </c>
      <c r="B658" s="2" t="s">
        <v>104</v>
      </c>
      <c r="C658" s="7">
        <v>0</v>
      </c>
      <c r="D658" s="7">
        <v>0</v>
      </c>
      <c r="E658" s="8" t="str">
        <f t="shared" si="30"/>
        <v/>
      </c>
      <c r="F658" s="7">
        <v>0</v>
      </c>
      <c r="G658" s="8" t="str">
        <f t="shared" si="31"/>
        <v/>
      </c>
      <c r="H658" s="7">
        <v>18.181799999999999</v>
      </c>
      <c r="I658" s="7">
        <v>0</v>
      </c>
      <c r="J658" s="8">
        <f t="shared" si="32"/>
        <v>-1</v>
      </c>
    </row>
    <row r="659" spans="1:10" x14ac:dyDescent="0.25">
      <c r="A659" s="2" t="s">
        <v>103</v>
      </c>
      <c r="B659" s="2" t="s">
        <v>47</v>
      </c>
      <c r="C659" s="7">
        <v>139.75946999999999</v>
      </c>
      <c r="D659" s="7">
        <v>182.04443000000001</v>
      </c>
      <c r="E659" s="8">
        <f t="shared" si="30"/>
        <v>0.30255524008498336</v>
      </c>
      <c r="F659" s="7">
        <v>157.88023999999999</v>
      </c>
      <c r="G659" s="8">
        <f t="shared" si="31"/>
        <v>0.15305392239079452</v>
      </c>
      <c r="H659" s="7">
        <v>441.13445000000002</v>
      </c>
      <c r="I659" s="7">
        <v>546.41813000000002</v>
      </c>
      <c r="J659" s="8">
        <f t="shared" si="32"/>
        <v>0.23866574011619357</v>
      </c>
    </row>
    <row r="660" spans="1:10" x14ac:dyDescent="0.25">
      <c r="A660" s="2" t="s">
        <v>103</v>
      </c>
      <c r="B660" s="2" t="s">
        <v>48</v>
      </c>
      <c r="C660" s="7">
        <v>1836.5360499999999</v>
      </c>
      <c r="D660" s="7">
        <v>3062.8803400000002</v>
      </c>
      <c r="E660" s="8">
        <f t="shared" si="30"/>
        <v>0.66774855304364999</v>
      </c>
      <c r="F660" s="7">
        <v>2028.7669800000001</v>
      </c>
      <c r="G660" s="8">
        <f t="shared" si="31"/>
        <v>0.5097250547719383</v>
      </c>
      <c r="H660" s="7">
        <v>7786.6321200000002</v>
      </c>
      <c r="I660" s="7">
        <v>8819.7296200000001</v>
      </c>
      <c r="J660" s="8">
        <f t="shared" si="32"/>
        <v>0.1326757812721735</v>
      </c>
    </row>
    <row r="661" spans="1:10" x14ac:dyDescent="0.25">
      <c r="A661" s="2" t="s">
        <v>103</v>
      </c>
      <c r="B661" s="2" t="s">
        <v>49</v>
      </c>
      <c r="C661" s="7">
        <v>96.740880000000004</v>
      </c>
      <c r="D661" s="7">
        <v>93.556629999999998</v>
      </c>
      <c r="E661" s="8">
        <f t="shared" si="30"/>
        <v>-3.2915247411435589E-2</v>
      </c>
      <c r="F661" s="7">
        <v>111.07665</v>
      </c>
      <c r="G661" s="8">
        <f t="shared" si="31"/>
        <v>-0.15772909968026583</v>
      </c>
      <c r="H661" s="7">
        <v>218.75032999999999</v>
      </c>
      <c r="I661" s="7">
        <v>323.20024000000001</v>
      </c>
      <c r="J661" s="8">
        <f t="shared" si="32"/>
        <v>0.47748458253754422</v>
      </c>
    </row>
    <row r="662" spans="1:10" x14ac:dyDescent="0.25">
      <c r="A662" s="2" t="s">
        <v>103</v>
      </c>
      <c r="B662" s="2" t="s">
        <v>50</v>
      </c>
      <c r="C662" s="7">
        <v>0</v>
      </c>
      <c r="D662" s="7">
        <v>0</v>
      </c>
      <c r="E662" s="8" t="str">
        <f t="shared" si="30"/>
        <v/>
      </c>
      <c r="F662" s="7">
        <v>0</v>
      </c>
      <c r="G662" s="8" t="str">
        <f t="shared" si="31"/>
        <v/>
      </c>
      <c r="H662" s="7">
        <v>0</v>
      </c>
      <c r="I662" s="7">
        <v>0</v>
      </c>
      <c r="J662" s="8" t="str">
        <f t="shared" si="32"/>
        <v/>
      </c>
    </row>
    <row r="663" spans="1:10" x14ac:dyDescent="0.25">
      <c r="A663" s="2" t="s">
        <v>103</v>
      </c>
      <c r="B663" s="2" t="s">
        <v>51</v>
      </c>
      <c r="C663" s="7">
        <v>69.872540000000001</v>
      </c>
      <c r="D663" s="7">
        <v>55.467410000000001</v>
      </c>
      <c r="E663" s="8">
        <f t="shared" si="30"/>
        <v>-0.20616296473550266</v>
      </c>
      <c r="F663" s="7">
        <v>52.88964</v>
      </c>
      <c r="G663" s="8">
        <f t="shared" si="31"/>
        <v>4.8738656568658945E-2</v>
      </c>
      <c r="H663" s="7">
        <v>172.22</v>
      </c>
      <c r="I663" s="7">
        <v>157.40705</v>
      </c>
      <c r="J663" s="8">
        <f t="shared" si="32"/>
        <v>-8.601178724886771E-2</v>
      </c>
    </row>
    <row r="664" spans="1:10" x14ac:dyDescent="0.25">
      <c r="A664" s="2" t="s">
        <v>103</v>
      </c>
      <c r="B664" s="2" t="s">
        <v>52</v>
      </c>
      <c r="C664" s="7">
        <v>380.66154999999998</v>
      </c>
      <c r="D664" s="7">
        <v>314.21701999999999</v>
      </c>
      <c r="E664" s="8">
        <f t="shared" si="30"/>
        <v>-0.17455014828789506</v>
      </c>
      <c r="F664" s="7">
        <v>162.35839999999999</v>
      </c>
      <c r="G664" s="8">
        <f t="shared" si="31"/>
        <v>0.9353296164534759</v>
      </c>
      <c r="H664" s="7">
        <v>1023.97554</v>
      </c>
      <c r="I664" s="7">
        <v>838.39355999999998</v>
      </c>
      <c r="J664" s="8">
        <f t="shared" si="32"/>
        <v>-0.18123673149458241</v>
      </c>
    </row>
    <row r="665" spans="1:10" x14ac:dyDescent="0.25">
      <c r="A665" s="2" t="s">
        <v>103</v>
      </c>
      <c r="B665" s="2" t="s">
        <v>53</v>
      </c>
      <c r="C665" s="7">
        <v>659.45606999999995</v>
      </c>
      <c r="D665" s="7">
        <v>409.79791999999998</v>
      </c>
      <c r="E665" s="8">
        <f t="shared" si="30"/>
        <v>-0.37858192737538987</v>
      </c>
      <c r="F665" s="7">
        <v>912.01099999999997</v>
      </c>
      <c r="G665" s="8">
        <f t="shared" si="31"/>
        <v>-0.55066559504216506</v>
      </c>
      <c r="H665" s="7">
        <v>2677.9375</v>
      </c>
      <c r="I665" s="7">
        <v>2539.0285100000001</v>
      </c>
      <c r="J665" s="8">
        <f t="shared" si="32"/>
        <v>-5.1871632553037506E-2</v>
      </c>
    </row>
    <row r="666" spans="1:10" x14ac:dyDescent="0.25">
      <c r="A666" s="2" t="s">
        <v>103</v>
      </c>
      <c r="B666" s="2" t="s">
        <v>54</v>
      </c>
      <c r="C666" s="7">
        <v>4600.0351300000002</v>
      </c>
      <c r="D666" s="7">
        <v>7278.7698899999996</v>
      </c>
      <c r="E666" s="8">
        <f t="shared" si="30"/>
        <v>0.5823291962555075</v>
      </c>
      <c r="F666" s="7">
        <v>6881.1362399999998</v>
      </c>
      <c r="G666" s="8">
        <f t="shared" si="31"/>
        <v>5.77860452302279E-2</v>
      </c>
      <c r="H666" s="7">
        <v>21295.776129999998</v>
      </c>
      <c r="I666" s="7">
        <v>26182.898389999998</v>
      </c>
      <c r="J666" s="8">
        <f t="shared" si="32"/>
        <v>0.22948786793055009</v>
      </c>
    </row>
    <row r="667" spans="1:10" x14ac:dyDescent="0.25">
      <c r="A667" s="2" t="s">
        <v>103</v>
      </c>
      <c r="B667" s="2" t="s">
        <v>55</v>
      </c>
      <c r="C667" s="7">
        <v>4352.9076299999997</v>
      </c>
      <c r="D667" s="7">
        <v>5899.0447299999996</v>
      </c>
      <c r="E667" s="8">
        <f t="shared" si="30"/>
        <v>0.3551963954723294</v>
      </c>
      <c r="F667" s="7">
        <v>3738.6214199999999</v>
      </c>
      <c r="G667" s="8">
        <f t="shared" si="31"/>
        <v>0.57786629543250179</v>
      </c>
      <c r="H667" s="7">
        <v>16600.051530000001</v>
      </c>
      <c r="I667" s="7">
        <v>17199.003069999999</v>
      </c>
      <c r="J667" s="8">
        <f t="shared" si="32"/>
        <v>3.6081306068090235E-2</v>
      </c>
    </row>
    <row r="668" spans="1:10" x14ac:dyDescent="0.25">
      <c r="A668" s="2" t="s">
        <v>103</v>
      </c>
      <c r="B668" s="2" t="s">
        <v>56</v>
      </c>
      <c r="C668" s="7">
        <v>58.87773</v>
      </c>
      <c r="D668" s="7">
        <v>176.00928999999999</v>
      </c>
      <c r="E668" s="8">
        <f t="shared" si="30"/>
        <v>1.9894034637544618</v>
      </c>
      <c r="F668" s="7">
        <v>56.643470000000001</v>
      </c>
      <c r="G668" s="8">
        <f t="shared" si="31"/>
        <v>2.1073182839963724</v>
      </c>
      <c r="H668" s="7">
        <v>200.72254000000001</v>
      </c>
      <c r="I668" s="7">
        <v>389.99671999999998</v>
      </c>
      <c r="J668" s="8">
        <f t="shared" si="32"/>
        <v>0.94296425304303133</v>
      </c>
    </row>
    <row r="669" spans="1:10" x14ac:dyDescent="0.25">
      <c r="A669" s="2" t="s">
        <v>103</v>
      </c>
      <c r="B669" s="2" t="s">
        <v>57</v>
      </c>
      <c r="C669" s="7">
        <v>260.43973</v>
      </c>
      <c r="D669" s="7">
        <v>478.27638999999999</v>
      </c>
      <c r="E669" s="8">
        <f t="shared" si="30"/>
        <v>0.83641869848352246</v>
      </c>
      <c r="F669" s="7">
        <v>292.63162999999997</v>
      </c>
      <c r="G669" s="8">
        <f t="shared" si="31"/>
        <v>0.63439745047382612</v>
      </c>
      <c r="H669" s="7">
        <v>1738.24548</v>
      </c>
      <c r="I669" s="7">
        <v>2344.7566299999999</v>
      </c>
      <c r="J669" s="8">
        <f t="shared" si="32"/>
        <v>0.34892145958578857</v>
      </c>
    </row>
    <row r="670" spans="1:10" x14ac:dyDescent="0.25">
      <c r="A670" s="2" t="s">
        <v>103</v>
      </c>
      <c r="B670" s="2" t="s">
        <v>58</v>
      </c>
      <c r="C670" s="7">
        <v>1962.8605600000001</v>
      </c>
      <c r="D670" s="7">
        <v>1777.7881199999999</v>
      </c>
      <c r="E670" s="8">
        <f t="shared" si="30"/>
        <v>-9.428710514209937E-2</v>
      </c>
      <c r="F670" s="7">
        <v>1524.42436</v>
      </c>
      <c r="G670" s="8">
        <f t="shared" si="31"/>
        <v>0.16620290691235073</v>
      </c>
      <c r="H670" s="7">
        <v>9050.7392600000003</v>
      </c>
      <c r="I670" s="7">
        <v>7755.0398500000001</v>
      </c>
      <c r="J670" s="8">
        <f t="shared" si="32"/>
        <v>-0.14315951137012428</v>
      </c>
    </row>
    <row r="671" spans="1:10" x14ac:dyDescent="0.25">
      <c r="A671" s="2" t="s">
        <v>103</v>
      </c>
      <c r="B671" s="2" t="s">
        <v>59</v>
      </c>
      <c r="C671" s="7">
        <v>85.205340000000007</v>
      </c>
      <c r="D671" s="7">
        <v>128.58022</v>
      </c>
      <c r="E671" s="8">
        <f t="shared" si="30"/>
        <v>0.50906292962389421</v>
      </c>
      <c r="F671" s="7">
        <v>153.03449000000001</v>
      </c>
      <c r="G671" s="8">
        <f t="shared" si="31"/>
        <v>-0.15979580812142413</v>
      </c>
      <c r="H671" s="7">
        <v>650.60982000000001</v>
      </c>
      <c r="I671" s="7">
        <v>792.98054000000002</v>
      </c>
      <c r="J671" s="8">
        <f t="shared" si="32"/>
        <v>0.21882657719491538</v>
      </c>
    </row>
    <row r="672" spans="1:10" x14ac:dyDescent="0.25">
      <c r="A672" s="2" t="s">
        <v>103</v>
      </c>
      <c r="B672" s="2" t="s">
        <v>60</v>
      </c>
      <c r="C672" s="7">
        <v>4068.7015700000002</v>
      </c>
      <c r="D672" s="7">
        <v>2966.18</v>
      </c>
      <c r="E672" s="8">
        <f t="shared" si="30"/>
        <v>-0.27097626872643799</v>
      </c>
      <c r="F672" s="7">
        <v>3218.0062899999998</v>
      </c>
      <c r="G672" s="8">
        <f t="shared" si="31"/>
        <v>-7.8255375318113551E-2</v>
      </c>
      <c r="H672" s="7">
        <v>14184.84654</v>
      </c>
      <c r="I672" s="7">
        <v>12486.96118</v>
      </c>
      <c r="J672" s="8">
        <f t="shared" si="32"/>
        <v>-0.11969712574698044</v>
      </c>
    </row>
    <row r="673" spans="1:10" x14ac:dyDescent="0.25">
      <c r="A673" s="2" t="s">
        <v>103</v>
      </c>
      <c r="B673" s="2" t="s">
        <v>61</v>
      </c>
      <c r="C673" s="7">
        <v>211.72783000000001</v>
      </c>
      <c r="D673" s="7">
        <v>701.71753999999999</v>
      </c>
      <c r="E673" s="8">
        <f t="shared" si="30"/>
        <v>2.3142432905490034</v>
      </c>
      <c r="F673" s="7">
        <v>443.97498000000002</v>
      </c>
      <c r="G673" s="8">
        <f t="shared" si="31"/>
        <v>0.58053397513526539</v>
      </c>
      <c r="H673" s="7">
        <v>569.50288999999998</v>
      </c>
      <c r="I673" s="7">
        <v>1582.4872800000001</v>
      </c>
      <c r="J673" s="8">
        <f t="shared" si="32"/>
        <v>1.7787168560285975</v>
      </c>
    </row>
    <row r="674" spans="1:10" x14ac:dyDescent="0.25">
      <c r="A674" s="2" t="s">
        <v>103</v>
      </c>
      <c r="B674" s="2" t="s">
        <v>63</v>
      </c>
      <c r="C674" s="7">
        <v>46.605550000000001</v>
      </c>
      <c r="D674" s="7">
        <v>392.47836999999998</v>
      </c>
      <c r="E674" s="8">
        <f t="shared" si="30"/>
        <v>7.4212796544617543</v>
      </c>
      <c r="F674" s="7">
        <v>502.60383999999999</v>
      </c>
      <c r="G674" s="8">
        <f t="shared" si="31"/>
        <v>-0.2191098858297621</v>
      </c>
      <c r="H674" s="7">
        <v>1230.3991599999999</v>
      </c>
      <c r="I674" s="7">
        <v>2154.5705899999998</v>
      </c>
      <c r="J674" s="8">
        <f t="shared" si="32"/>
        <v>0.75111513405129426</v>
      </c>
    </row>
    <row r="675" spans="1:10" x14ac:dyDescent="0.25">
      <c r="A675" s="2" t="s">
        <v>103</v>
      </c>
      <c r="B675" s="2" t="s">
        <v>64</v>
      </c>
      <c r="C675" s="7">
        <v>136.27180000000001</v>
      </c>
      <c r="D675" s="7">
        <v>1313.96371</v>
      </c>
      <c r="E675" s="8">
        <f t="shared" si="30"/>
        <v>8.6422275922090996</v>
      </c>
      <c r="F675" s="7">
        <v>1264.6002599999999</v>
      </c>
      <c r="G675" s="8">
        <f t="shared" si="31"/>
        <v>3.903482512331613E-2</v>
      </c>
      <c r="H675" s="7">
        <v>171.51480000000001</v>
      </c>
      <c r="I675" s="7">
        <v>4910.6340600000003</v>
      </c>
      <c r="J675" s="8">
        <f t="shared" si="32"/>
        <v>27.630963975120515</v>
      </c>
    </row>
    <row r="676" spans="1:10" x14ac:dyDescent="0.25">
      <c r="A676" s="2" t="s">
        <v>103</v>
      </c>
      <c r="B676" s="2" t="s">
        <v>65</v>
      </c>
      <c r="C676" s="7">
        <v>228.64295999999999</v>
      </c>
      <c r="D676" s="7">
        <v>354.90517999999997</v>
      </c>
      <c r="E676" s="8">
        <f t="shared" si="30"/>
        <v>0.55222439387593658</v>
      </c>
      <c r="F676" s="7">
        <v>274.85534000000001</v>
      </c>
      <c r="G676" s="8">
        <f t="shared" si="31"/>
        <v>0.29124353196121255</v>
      </c>
      <c r="H676" s="7">
        <v>1171.9257299999999</v>
      </c>
      <c r="I676" s="7">
        <v>1051.58491</v>
      </c>
      <c r="J676" s="8">
        <f t="shared" si="32"/>
        <v>-0.10268638781401263</v>
      </c>
    </row>
    <row r="677" spans="1:10" x14ac:dyDescent="0.25">
      <c r="A677" s="2" t="s">
        <v>103</v>
      </c>
      <c r="B677" s="2" t="s">
        <v>66</v>
      </c>
      <c r="C677" s="7">
        <v>15.77041</v>
      </c>
      <c r="D677" s="7">
        <v>82.678100000000001</v>
      </c>
      <c r="E677" s="8">
        <f t="shared" si="30"/>
        <v>4.2426094185249461</v>
      </c>
      <c r="F677" s="7">
        <v>291.90703000000002</v>
      </c>
      <c r="G677" s="8">
        <f t="shared" si="31"/>
        <v>-0.71676564281442623</v>
      </c>
      <c r="H677" s="7">
        <v>255.08663999999999</v>
      </c>
      <c r="I677" s="7">
        <v>511.16273000000001</v>
      </c>
      <c r="J677" s="8">
        <f t="shared" si="32"/>
        <v>1.0038788781725301</v>
      </c>
    </row>
    <row r="678" spans="1:10" x14ac:dyDescent="0.25">
      <c r="A678" s="2" t="s">
        <v>103</v>
      </c>
      <c r="B678" s="2" t="s">
        <v>67</v>
      </c>
      <c r="C678" s="7">
        <v>598.12327000000005</v>
      </c>
      <c r="D678" s="7">
        <v>480.99362000000002</v>
      </c>
      <c r="E678" s="8">
        <f t="shared" si="30"/>
        <v>-0.19582861238620597</v>
      </c>
      <c r="F678" s="7">
        <v>537.07119999999998</v>
      </c>
      <c r="G678" s="8">
        <f t="shared" si="31"/>
        <v>-0.10441367922912259</v>
      </c>
      <c r="H678" s="7">
        <v>1796.07476</v>
      </c>
      <c r="I678" s="7">
        <v>1988.6595299999999</v>
      </c>
      <c r="J678" s="8">
        <f t="shared" si="32"/>
        <v>0.10722536404887739</v>
      </c>
    </row>
    <row r="679" spans="1:10" x14ac:dyDescent="0.25">
      <c r="A679" s="2" t="s">
        <v>103</v>
      </c>
      <c r="B679" s="2" t="s">
        <v>68</v>
      </c>
      <c r="C679" s="7">
        <v>881.43227999999999</v>
      </c>
      <c r="D679" s="7">
        <v>1205.3642199999999</v>
      </c>
      <c r="E679" s="8">
        <f t="shared" si="30"/>
        <v>0.36750632731535537</v>
      </c>
      <c r="F679" s="7">
        <v>1307.69407</v>
      </c>
      <c r="G679" s="8">
        <f t="shared" si="31"/>
        <v>-7.8252132779037642E-2</v>
      </c>
      <c r="H679" s="7">
        <v>2249.14986</v>
      </c>
      <c r="I679" s="7">
        <v>3962.6262200000001</v>
      </c>
      <c r="J679" s="8">
        <f t="shared" si="32"/>
        <v>0.76183289983176139</v>
      </c>
    </row>
    <row r="680" spans="1:10" x14ac:dyDescent="0.25">
      <c r="A680" s="2" t="s">
        <v>103</v>
      </c>
      <c r="B680" s="2" t="s">
        <v>69</v>
      </c>
      <c r="C680" s="7">
        <v>652.97652000000005</v>
      </c>
      <c r="D680" s="7">
        <v>545.89304000000004</v>
      </c>
      <c r="E680" s="8">
        <f t="shared" si="30"/>
        <v>-0.16399284923751933</v>
      </c>
      <c r="F680" s="7">
        <v>639.13008000000002</v>
      </c>
      <c r="G680" s="8">
        <f t="shared" si="31"/>
        <v>-0.14588116397212902</v>
      </c>
      <c r="H680" s="7">
        <v>3035.7151399999998</v>
      </c>
      <c r="I680" s="7">
        <v>1840.92381</v>
      </c>
      <c r="J680" s="8">
        <f t="shared" si="32"/>
        <v>-0.39357820971304969</v>
      </c>
    </row>
    <row r="681" spans="1:10" x14ac:dyDescent="0.25">
      <c r="A681" s="2" t="s">
        <v>103</v>
      </c>
      <c r="B681" s="2" t="s">
        <v>70</v>
      </c>
      <c r="C681" s="7">
        <v>0</v>
      </c>
      <c r="D681" s="7">
        <v>0</v>
      </c>
      <c r="E681" s="8" t="str">
        <f t="shared" si="30"/>
        <v/>
      </c>
      <c r="F681" s="7">
        <v>0</v>
      </c>
      <c r="G681" s="8" t="str">
        <f t="shared" si="31"/>
        <v/>
      </c>
      <c r="H681" s="7">
        <v>0.49231000000000003</v>
      </c>
      <c r="I681" s="7">
        <v>8.8792600000000004</v>
      </c>
      <c r="J681" s="8">
        <f t="shared" si="32"/>
        <v>17.035912331660946</v>
      </c>
    </row>
    <row r="682" spans="1:10" x14ac:dyDescent="0.25">
      <c r="A682" s="2" t="s">
        <v>103</v>
      </c>
      <c r="B682" s="2" t="s">
        <v>71</v>
      </c>
      <c r="C682" s="7">
        <v>206.55589000000001</v>
      </c>
      <c r="D682" s="7">
        <v>113.0889</v>
      </c>
      <c r="E682" s="8">
        <f t="shared" si="30"/>
        <v>-0.45250217749781918</v>
      </c>
      <c r="F682" s="7">
        <v>48.551000000000002</v>
      </c>
      <c r="G682" s="8">
        <f t="shared" si="31"/>
        <v>1.3292805503491172</v>
      </c>
      <c r="H682" s="7">
        <v>337.01666999999998</v>
      </c>
      <c r="I682" s="7">
        <v>255.61322999999999</v>
      </c>
      <c r="J682" s="8">
        <f t="shared" si="32"/>
        <v>-0.24154128637019645</v>
      </c>
    </row>
    <row r="683" spans="1:10" x14ac:dyDescent="0.25">
      <c r="A683" s="2" t="s">
        <v>103</v>
      </c>
      <c r="B683" s="2" t="s">
        <v>72</v>
      </c>
      <c r="C683" s="7">
        <v>37.89</v>
      </c>
      <c r="D683" s="7">
        <v>174.06412</v>
      </c>
      <c r="E683" s="8">
        <f t="shared" si="30"/>
        <v>3.5939329638427022</v>
      </c>
      <c r="F683" s="7">
        <v>37.524999999999999</v>
      </c>
      <c r="G683" s="8">
        <f t="shared" si="31"/>
        <v>3.6386174550299799</v>
      </c>
      <c r="H683" s="7">
        <v>370.82299999999998</v>
      </c>
      <c r="I683" s="7">
        <v>427.46314999999998</v>
      </c>
      <c r="J683" s="8">
        <f t="shared" si="32"/>
        <v>0.15274173932037649</v>
      </c>
    </row>
    <row r="684" spans="1:10" x14ac:dyDescent="0.25">
      <c r="A684" s="2" t="s">
        <v>103</v>
      </c>
      <c r="B684" s="2" t="s">
        <v>73</v>
      </c>
      <c r="C684" s="7">
        <v>107.33</v>
      </c>
      <c r="D684" s="7">
        <v>43.856000000000002</v>
      </c>
      <c r="E684" s="8">
        <f t="shared" si="30"/>
        <v>-0.5913910369887263</v>
      </c>
      <c r="F684" s="7">
        <v>123.69695</v>
      </c>
      <c r="G684" s="8">
        <f t="shared" si="31"/>
        <v>-0.64545609249055858</v>
      </c>
      <c r="H684" s="7">
        <v>847.74005</v>
      </c>
      <c r="I684" s="7">
        <v>698.09504000000004</v>
      </c>
      <c r="J684" s="8">
        <f t="shared" si="32"/>
        <v>-0.17652228416010307</v>
      </c>
    </row>
    <row r="685" spans="1:10" x14ac:dyDescent="0.25">
      <c r="A685" s="2" t="s">
        <v>103</v>
      </c>
      <c r="B685" s="2" t="s">
        <v>74</v>
      </c>
      <c r="C685" s="7">
        <v>93.559200000000004</v>
      </c>
      <c r="D685" s="7">
        <v>113.43821</v>
      </c>
      <c r="E685" s="8">
        <f t="shared" si="30"/>
        <v>0.21247520286620647</v>
      </c>
      <c r="F685" s="7">
        <v>154.30974000000001</v>
      </c>
      <c r="G685" s="8">
        <f t="shared" si="31"/>
        <v>-0.26486681916514154</v>
      </c>
      <c r="H685" s="7">
        <v>2010.0772199999999</v>
      </c>
      <c r="I685" s="7">
        <v>673.17547000000002</v>
      </c>
      <c r="J685" s="8">
        <f t="shared" si="32"/>
        <v>-0.66509969701562011</v>
      </c>
    </row>
    <row r="686" spans="1:10" x14ac:dyDescent="0.25">
      <c r="A686" s="2" t="s">
        <v>103</v>
      </c>
      <c r="B686" s="2" t="s">
        <v>75</v>
      </c>
      <c r="C686" s="7">
        <v>445.76972999999998</v>
      </c>
      <c r="D686" s="7">
        <v>387.44758000000002</v>
      </c>
      <c r="E686" s="8">
        <f t="shared" si="30"/>
        <v>-0.1308347024819293</v>
      </c>
      <c r="F686" s="7">
        <v>414.03415999999999</v>
      </c>
      <c r="G686" s="8">
        <f t="shared" si="31"/>
        <v>-6.4213493881760786E-2</v>
      </c>
      <c r="H686" s="7">
        <v>3005.0258199999998</v>
      </c>
      <c r="I686" s="7">
        <v>1393.2637299999999</v>
      </c>
      <c r="J686" s="8">
        <f t="shared" si="32"/>
        <v>-0.53635548795384391</v>
      </c>
    </row>
    <row r="687" spans="1:10" x14ac:dyDescent="0.25">
      <c r="A687" s="2" t="s">
        <v>103</v>
      </c>
      <c r="B687" s="2" t="s">
        <v>76</v>
      </c>
      <c r="C687" s="7">
        <v>31.167439999999999</v>
      </c>
      <c r="D687" s="7">
        <v>0</v>
      </c>
      <c r="E687" s="8">
        <f t="shared" si="30"/>
        <v>-1</v>
      </c>
      <c r="F687" s="7">
        <v>4.3449999999999998</v>
      </c>
      <c r="G687" s="8">
        <f t="shared" si="31"/>
        <v>-1</v>
      </c>
      <c r="H687" s="7">
        <v>105.69264</v>
      </c>
      <c r="I687" s="7">
        <v>13.975</v>
      </c>
      <c r="J687" s="8">
        <f t="shared" si="32"/>
        <v>-0.86777698049741214</v>
      </c>
    </row>
    <row r="688" spans="1:10" x14ac:dyDescent="0.25">
      <c r="A688" s="2" t="s">
        <v>103</v>
      </c>
      <c r="B688" s="2" t="s">
        <v>77</v>
      </c>
      <c r="C688" s="7">
        <v>166.20138</v>
      </c>
      <c r="D688" s="7">
        <v>784.04624000000001</v>
      </c>
      <c r="E688" s="8">
        <f t="shared" si="30"/>
        <v>3.7174472317859211</v>
      </c>
      <c r="F688" s="7">
        <v>433.30160000000001</v>
      </c>
      <c r="G688" s="8">
        <f t="shared" si="31"/>
        <v>0.80946998580203711</v>
      </c>
      <c r="H688" s="7">
        <v>1353.0250900000001</v>
      </c>
      <c r="I688" s="7">
        <v>1992.8248799999999</v>
      </c>
      <c r="J688" s="8">
        <f t="shared" si="32"/>
        <v>0.47286616835760209</v>
      </c>
    </row>
    <row r="689" spans="1:10" x14ac:dyDescent="0.25">
      <c r="A689" s="2" t="s">
        <v>103</v>
      </c>
      <c r="B689" s="2" t="s">
        <v>78</v>
      </c>
      <c r="C689" s="7">
        <v>206.61426</v>
      </c>
      <c r="D689" s="7">
        <v>165.42115000000001</v>
      </c>
      <c r="E689" s="8">
        <f t="shared" si="30"/>
        <v>-0.19937205689481452</v>
      </c>
      <c r="F689" s="7">
        <v>52.975200000000001</v>
      </c>
      <c r="G689" s="8">
        <f t="shared" si="31"/>
        <v>2.1226149216992103</v>
      </c>
      <c r="H689" s="7">
        <v>776.14626999999996</v>
      </c>
      <c r="I689" s="7">
        <v>732.53985</v>
      </c>
      <c r="J689" s="8">
        <f t="shared" si="32"/>
        <v>-5.6183250097948667E-2</v>
      </c>
    </row>
    <row r="690" spans="1:10" x14ac:dyDescent="0.25">
      <c r="A690" s="2" t="s">
        <v>103</v>
      </c>
      <c r="B690" s="2" t="s">
        <v>79</v>
      </c>
      <c r="C690" s="7">
        <v>0</v>
      </c>
      <c r="D690" s="7">
        <v>12.0267</v>
      </c>
      <c r="E690" s="8" t="str">
        <f t="shared" si="30"/>
        <v/>
      </c>
      <c r="F690" s="7">
        <v>17.904029999999999</v>
      </c>
      <c r="G690" s="8">
        <f t="shared" si="31"/>
        <v>-0.32826855182883408</v>
      </c>
      <c r="H690" s="7">
        <v>8.0350000000000001</v>
      </c>
      <c r="I690" s="7">
        <v>33.578130000000002</v>
      </c>
      <c r="J690" s="8">
        <f t="shared" si="32"/>
        <v>3.1789831985065344</v>
      </c>
    </row>
    <row r="691" spans="1:10" x14ac:dyDescent="0.25">
      <c r="A691" s="2" t="s">
        <v>103</v>
      </c>
      <c r="B691" s="2" t="s">
        <v>80</v>
      </c>
      <c r="C691" s="7">
        <v>301.91892999999999</v>
      </c>
      <c r="D691" s="7">
        <v>86.949550000000002</v>
      </c>
      <c r="E691" s="8">
        <f t="shared" si="30"/>
        <v>-0.71201027375130144</v>
      </c>
      <c r="F691" s="7">
        <v>12.48507</v>
      </c>
      <c r="G691" s="8">
        <f t="shared" si="31"/>
        <v>5.9642821385863272</v>
      </c>
      <c r="H691" s="7">
        <v>592.56732</v>
      </c>
      <c r="I691" s="7">
        <v>153.45155</v>
      </c>
      <c r="J691" s="8">
        <f t="shared" si="32"/>
        <v>-0.74103946535559873</v>
      </c>
    </row>
    <row r="692" spans="1:10" x14ac:dyDescent="0.25">
      <c r="A692" s="2" t="s">
        <v>103</v>
      </c>
      <c r="B692" s="2" t="s">
        <v>81</v>
      </c>
      <c r="C692" s="7">
        <v>0</v>
      </c>
      <c r="D692" s="7">
        <v>0</v>
      </c>
      <c r="E692" s="8" t="str">
        <f t="shared" si="30"/>
        <v/>
      </c>
      <c r="F692" s="7">
        <v>0</v>
      </c>
      <c r="G692" s="8" t="str">
        <f t="shared" si="31"/>
        <v/>
      </c>
      <c r="H692" s="7">
        <v>209.15975</v>
      </c>
      <c r="I692" s="7">
        <v>0</v>
      </c>
      <c r="J692" s="8">
        <f t="shared" si="32"/>
        <v>-1</v>
      </c>
    </row>
    <row r="693" spans="1:10" x14ac:dyDescent="0.25">
      <c r="A693" s="2" t="s">
        <v>103</v>
      </c>
      <c r="B693" s="2" t="s">
        <v>82</v>
      </c>
      <c r="C693" s="7">
        <v>35.636499999999998</v>
      </c>
      <c r="D693" s="7">
        <v>30.381119999999999</v>
      </c>
      <c r="E693" s="8">
        <f t="shared" si="30"/>
        <v>-0.14747183365369776</v>
      </c>
      <c r="F693" s="7">
        <v>211.38571999999999</v>
      </c>
      <c r="G693" s="8">
        <f t="shared" si="31"/>
        <v>-0.85627638423257735</v>
      </c>
      <c r="H693" s="7">
        <v>221.27085</v>
      </c>
      <c r="I693" s="7">
        <v>446.74970999999999</v>
      </c>
      <c r="J693" s="8">
        <f t="shared" si="32"/>
        <v>1.0190174620832342</v>
      </c>
    </row>
    <row r="694" spans="1:10" s="4" customFormat="1" x14ac:dyDescent="0.25">
      <c r="A694" s="4" t="s">
        <v>103</v>
      </c>
      <c r="B694" s="4" t="s">
        <v>83</v>
      </c>
      <c r="C694" s="9">
        <v>180988.28135</v>
      </c>
      <c r="D694" s="9">
        <v>203342.51842000001</v>
      </c>
      <c r="E694" s="10">
        <f t="shared" si="30"/>
        <v>0.12351206886577804</v>
      </c>
      <c r="F694" s="9">
        <v>183940.55538999999</v>
      </c>
      <c r="G694" s="10">
        <f t="shared" si="31"/>
        <v>0.10547952836644958</v>
      </c>
      <c r="H694" s="9">
        <v>692353.99757000001</v>
      </c>
      <c r="I694" s="9">
        <v>698159.03723999998</v>
      </c>
      <c r="J694" s="10">
        <f t="shared" si="32"/>
        <v>8.3844965008859074E-3</v>
      </c>
    </row>
    <row r="695" spans="1:10" x14ac:dyDescent="0.25">
      <c r="A695" s="2" t="s">
        <v>105</v>
      </c>
      <c r="B695" s="2" t="s">
        <v>8</v>
      </c>
      <c r="C695" s="7">
        <v>888.75951999999995</v>
      </c>
      <c r="D695" s="7">
        <v>2240.0732699999999</v>
      </c>
      <c r="E695" s="8">
        <f t="shared" si="30"/>
        <v>1.520449254934563</v>
      </c>
      <c r="F695" s="7">
        <v>1557.7060200000001</v>
      </c>
      <c r="G695" s="8">
        <f t="shared" si="31"/>
        <v>0.43805906970815944</v>
      </c>
      <c r="H695" s="7">
        <v>5971.7586000000001</v>
      </c>
      <c r="I695" s="7">
        <v>8326.3289100000002</v>
      </c>
      <c r="J695" s="8">
        <f t="shared" si="32"/>
        <v>0.39428424149629904</v>
      </c>
    </row>
    <row r="696" spans="1:10" x14ac:dyDescent="0.25">
      <c r="A696" s="2" t="s">
        <v>105</v>
      </c>
      <c r="B696" s="2" t="s">
        <v>9</v>
      </c>
      <c r="C696" s="7">
        <v>0</v>
      </c>
      <c r="D696" s="7">
        <v>0</v>
      </c>
      <c r="E696" s="8" t="str">
        <f t="shared" si="30"/>
        <v/>
      </c>
      <c r="F696" s="7">
        <v>0</v>
      </c>
      <c r="G696" s="8" t="str">
        <f t="shared" si="31"/>
        <v/>
      </c>
      <c r="H696" s="7">
        <v>539.25130000000001</v>
      </c>
      <c r="I696" s="7">
        <v>0</v>
      </c>
      <c r="J696" s="8">
        <f t="shared" si="32"/>
        <v>-1</v>
      </c>
    </row>
    <row r="697" spans="1:10" x14ac:dyDescent="0.25">
      <c r="A697" s="2" t="s">
        <v>105</v>
      </c>
      <c r="B697" s="2" t="s">
        <v>10</v>
      </c>
      <c r="C697" s="7">
        <v>816.42192</v>
      </c>
      <c r="D697" s="7">
        <v>570.55151000000001</v>
      </c>
      <c r="E697" s="8">
        <f t="shared" si="30"/>
        <v>-0.30115606156189434</v>
      </c>
      <c r="F697" s="7">
        <v>870.49004000000002</v>
      </c>
      <c r="G697" s="8">
        <f t="shared" si="31"/>
        <v>-0.34456285105800866</v>
      </c>
      <c r="H697" s="7">
        <v>3319.1703600000001</v>
      </c>
      <c r="I697" s="7">
        <v>2478.0139600000002</v>
      </c>
      <c r="J697" s="8">
        <f t="shared" si="32"/>
        <v>-0.253423689888578</v>
      </c>
    </row>
    <row r="698" spans="1:10" x14ac:dyDescent="0.25">
      <c r="A698" s="2" t="s">
        <v>105</v>
      </c>
      <c r="B698" s="2" t="s">
        <v>11</v>
      </c>
      <c r="C698" s="7">
        <v>0</v>
      </c>
      <c r="D698" s="7">
        <v>0</v>
      </c>
      <c r="E698" s="8" t="str">
        <f t="shared" si="30"/>
        <v/>
      </c>
      <c r="F698" s="7">
        <v>0</v>
      </c>
      <c r="G698" s="8" t="str">
        <f t="shared" si="31"/>
        <v/>
      </c>
      <c r="H698" s="7">
        <v>160.39138</v>
      </c>
      <c r="I698" s="7">
        <v>0</v>
      </c>
      <c r="J698" s="8">
        <f t="shared" si="32"/>
        <v>-1</v>
      </c>
    </row>
    <row r="699" spans="1:10" x14ac:dyDescent="0.25">
      <c r="A699" s="2" t="s">
        <v>105</v>
      </c>
      <c r="B699" s="2" t="s">
        <v>12</v>
      </c>
      <c r="C699" s="7">
        <v>461.23182000000003</v>
      </c>
      <c r="D699" s="7">
        <v>389.65832999999998</v>
      </c>
      <c r="E699" s="8">
        <f t="shared" si="30"/>
        <v>-0.15517899437207094</v>
      </c>
      <c r="F699" s="7">
        <v>420.27985999999999</v>
      </c>
      <c r="G699" s="8">
        <f t="shared" si="31"/>
        <v>-7.2859855811315821E-2</v>
      </c>
      <c r="H699" s="7">
        <v>635.18368999999996</v>
      </c>
      <c r="I699" s="7">
        <v>1308.8504</v>
      </c>
      <c r="J699" s="8">
        <f t="shared" si="32"/>
        <v>1.0605856551511894</v>
      </c>
    </row>
    <row r="700" spans="1:10" x14ac:dyDescent="0.25">
      <c r="A700" s="2" t="s">
        <v>105</v>
      </c>
      <c r="B700" s="2" t="s">
        <v>13</v>
      </c>
      <c r="C700" s="7">
        <v>18.63785</v>
      </c>
      <c r="D700" s="7">
        <v>0</v>
      </c>
      <c r="E700" s="8">
        <f t="shared" si="30"/>
        <v>-1</v>
      </c>
      <c r="F700" s="7">
        <v>19.79073</v>
      </c>
      <c r="G700" s="8">
        <f t="shared" si="31"/>
        <v>-1</v>
      </c>
      <c r="H700" s="7">
        <v>18.63785</v>
      </c>
      <c r="I700" s="7">
        <v>19.79073</v>
      </c>
      <c r="J700" s="8">
        <f t="shared" si="32"/>
        <v>6.1856920191974973E-2</v>
      </c>
    </row>
    <row r="701" spans="1:10" x14ac:dyDescent="0.25">
      <c r="A701" s="2" t="s">
        <v>105</v>
      </c>
      <c r="B701" s="2" t="s">
        <v>14</v>
      </c>
      <c r="C701" s="7">
        <v>9030.8979500000005</v>
      </c>
      <c r="D701" s="7">
        <v>8482.4261999999999</v>
      </c>
      <c r="E701" s="8">
        <f t="shared" si="30"/>
        <v>-6.0732803430693205E-2</v>
      </c>
      <c r="F701" s="7">
        <v>10074.75675</v>
      </c>
      <c r="G701" s="8">
        <f t="shared" si="31"/>
        <v>-0.15805151325365752</v>
      </c>
      <c r="H701" s="7">
        <v>44817.775099999999</v>
      </c>
      <c r="I701" s="7">
        <v>35125.362439999997</v>
      </c>
      <c r="J701" s="8">
        <f t="shared" si="32"/>
        <v>-0.21626269127313291</v>
      </c>
    </row>
    <row r="702" spans="1:10" x14ac:dyDescent="0.25">
      <c r="A702" s="2" t="s">
        <v>105</v>
      </c>
      <c r="B702" s="2" t="s">
        <v>15</v>
      </c>
      <c r="C702" s="7">
        <v>881.79328999999996</v>
      </c>
      <c r="D702" s="7">
        <v>1836.7343599999999</v>
      </c>
      <c r="E702" s="8">
        <f t="shared" si="30"/>
        <v>1.0829534323174541</v>
      </c>
      <c r="F702" s="7">
        <v>2322.8811799999999</v>
      </c>
      <c r="G702" s="8">
        <f t="shared" si="31"/>
        <v>-0.20928613318051847</v>
      </c>
      <c r="H702" s="7">
        <v>7134.5526499999996</v>
      </c>
      <c r="I702" s="7">
        <v>6660.0426399999997</v>
      </c>
      <c r="J702" s="8">
        <f t="shared" si="32"/>
        <v>-6.6508726374035487E-2</v>
      </c>
    </row>
    <row r="703" spans="1:10" x14ac:dyDescent="0.25">
      <c r="A703" s="2" t="s">
        <v>105</v>
      </c>
      <c r="B703" s="2" t="s">
        <v>17</v>
      </c>
      <c r="C703" s="7">
        <v>1048.0825400000001</v>
      </c>
      <c r="D703" s="7">
        <v>701.76858000000004</v>
      </c>
      <c r="E703" s="8">
        <f t="shared" si="30"/>
        <v>-0.33042622769004437</v>
      </c>
      <c r="F703" s="7">
        <v>1281.9605899999999</v>
      </c>
      <c r="G703" s="8">
        <f t="shared" si="31"/>
        <v>-0.45258178334483734</v>
      </c>
      <c r="H703" s="7">
        <v>5469.7474199999997</v>
      </c>
      <c r="I703" s="7">
        <v>4735.50684</v>
      </c>
      <c r="J703" s="8">
        <f t="shared" si="32"/>
        <v>-0.13423665182696853</v>
      </c>
    </row>
    <row r="704" spans="1:10" x14ac:dyDescent="0.25">
      <c r="A704" s="2" t="s">
        <v>105</v>
      </c>
      <c r="B704" s="2" t="s">
        <v>18</v>
      </c>
      <c r="C704" s="7">
        <v>1158.89384</v>
      </c>
      <c r="D704" s="7">
        <v>1684.2646199999999</v>
      </c>
      <c r="E704" s="8">
        <f t="shared" si="30"/>
        <v>0.45333814182669219</v>
      </c>
      <c r="F704" s="7">
        <v>1575.7430999999999</v>
      </c>
      <c r="G704" s="8">
        <f t="shared" si="31"/>
        <v>6.8870058831290493E-2</v>
      </c>
      <c r="H704" s="7">
        <v>7052.8036599999996</v>
      </c>
      <c r="I704" s="7">
        <v>18386.643889999999</v>
      </c>
      <c r="J704" s="8">
        <f t="shared" si="32"/>
        <v>1.6069978375096294</v>
      </c>
    </row>
    <row r="705" spans="1:10" x14ac:dyDescent="0.25">
      <c r="A705" s="2" t="s">
        <v>105</v>
      </c>
      <c r="B705" s="2" t="s">
        <v>19</v>
      </c>
      <c r="C705" s="7">
        <v>0</v>
      </c>
      <c r="D705" s="7">
        <v>0</v>
      </c>
      <c r="E705" s="8" t="str">
        <f t="shared" si="30"/>
        <v/>
      </c>
      <c r="F705" s="7">
        <v>0</v>
      </c>
      <c r="G705" s="8" t="str">
        <f t="shared" si="31"/>
        <v/>
      </c>
      <c r="H705" s="7">
        <v>67.608599999999996</v>
      </c>
      <c r="I705" s="7">
        <v>32.057040000000001</v>
      </c>
      <c r="J705" s="8">
        <f t="shared" si="32"/>
        <v>-0.52584375360531055</v>
      </c>
    </row>
    <row r="706" spans="1:10" x14ac:dyDescent="0.25">
      <c r="A706" s="2" t="s">
        <v>105</v>
      </c>
      <c r="B706" s="2" t="s">
        <v>20</v>
      </c>
      <c r="C706" s="7">
        <v>26.90616</v>
      </c>
      <c r="D706" s="7">
        <v>36.56776</v>
      </c>
      <c r="E706" s="8">
        <f t="shared" si="30"/>
        <v>0.35908505710216554</v>
      </c>
      <c r="F706" s="7">
        <v>17.37265</v>
      </c>
      <c r="G706" s="8">
        <f t="shared" si="31"/>
        <v>1.1049039726236356</v>
      </c>
      <c r="H706" s="7">
        <v>29.40616</v>
      </c>
      <c r="I706" s="7">
        <v>82.27346</v>
      </c>
      <c r="J706" s="8">
        <f t="shared" si="32"/>
        <v>1.797830794636226</v>
      </c>
    </row>
    <row r="707" spans="1:10" x14ac:dyDescent="0.25">
      <c r="A707" s="2" t="s">
        <v>105</v>
      </c>
      <c r="B707" s="2" t="s">
        <v>21</v>
      </c>
      <c r="C707" s="7">
        <v>505.53201000000001</v>
      </c>
      <c r="D707" s="7">
        <v>186.16633999999999</v>
      </c>
      <c r="E707" s="8">
        <f t="shared" si="30"/>
        <v>-0.6317417367893281</v>
      </c>
      <c r="F707" s="7">
        <v>61.169919999999998</v>
      </c>
      <c r="G707" s="8">
        <f t="shared" si="31"/>
        <v>2.0434295156835254</v>
      </c>
      <c r="H707" s="7">
        <v>514.85191999999995</v>
      </c>
      <c r="I707" s="7">
        <v>383.08783</v>
      </c>
      <c r="J707" s="8">
        <f t="shared" si="32"/>
        <v>-0.25592618941772616</v>
      </c>
    </row>
    <row r="708" spans="1:10" x14ac:dyDescent="0.25">
      <c r="A708" s="2" t="s">
        <v>105</v>
      </c>
      <c r="B708" s="2" t="s">
        <v>24</v>
      </c>
      <c r="C708" s="7">
        <v>715.39666</v>
      </c>
      <c r="D708" s="7">
        <v>181.26933</v>
      </c>
      <c r="E708" s="8">
        <f t="shared" si="30"/>
        <v>-0.74661703061347806</v>
      </c>
      <c r="F708" s="7">
        <v>157.72299000000001</v>
      </c>
      <c r="G708" s="8">
        <f t="shared" si="31"/>
        <v>0.14928920634842124</v>
      </c>
      <c r="H708" s="7">
        <v>3042.3746900000001</v>
      </c>
      <c r="I708" s="7">
        <v>857.91282999999999</v>
      </c>
      <c r="J708" s="8">
        <f t="shared" si="32"/>
        <v>-0.71801210652327641</v>
      </c>
    </row>
    <row r="709" spans="1:10" x14ac:dyDescent="0.25">
      <c r="A709" s="2" t="s">
        <v>105</v>
      </c>
      <c r="B709" s="2" t="s">
        <v>25</v>
      </c>
      <c r="C709" s="7">
        <v>432.14890000000003</v>
      </c>
      <c r="D709" s="7">
        <v>168.76346000000001</v>
      </c>
      <c r="E709" s="8">
        <f t="shared" ref="E709:E772" si="33">IF(C709=0,"",(D709/C709-1))</f>
        <v>-0.60947844597082157</v>
      </c>
      <c r="F709" s="7">
        <v>431.10500000000002</v>
      </c>
      <c r="G709" s="8">
        <f t="shared" ref="G709:G772" si="34">IF(F709=0,"",(D709/F709-1))</f>
        <v>-0.60853281683116633</v>
      </c>
      <c r="H709" s="7">
        <v>2066.8734399999998</v>
      </c>
      <c r="I709" s="7">
        <v>1662.9445599999999</v>
      </c>
      <c r="J709" s="8">
        <f t="shared" ref="J709:J772" si="35">IF(H709=0,"",(I709/H709-1))</f>
        <v>-0.19542990498731261</v>
      </c>
    </row>
    <row r="710" spans="1:10" x14ac:dyDescent="0.25">
      <c r="A710" s="2" t="s">
        <v>105</v>
      </c>
      <c r="B710" s="2" t="s">
        <v>26</v>
      </c>
      <c r="C710" s="7">
        <v>6608.7710299999999</v>
      </c>
      <c r="D710" s="7">
        <v>5617.0895700000001</v>
      </c>
      <c r="E710" s="8">
        <f t="shared" si="33"/>
        <v>-0.15005535151669491</v>
      </c>
      <c r="F710" s="7">
        <v>6313.1507000000001</v>
      </c>
      <c r="G710" s="8">
        <f t="shared" si="34"/>
        <v>-0.11025574440983965</v>
      </c>
      <c r="H710" s="7">
        <v>33355.390610000002</v>
      </c>
      <c r="I710" s="7">
        <v>29030.16433</v>
      </c>
      <c r="J710" s="8">
        <f t="shared" si="35"/>
        <v>-0.12967098273774347</v>
      </c>
    </row>
    <row r="711" spans="1:10" x14ac:dyDescent="0.25">
      <c r="A711" s="2" t="s">
        <v>105</v>
      </c>
      <c r="B711" s="2" t="s">
        <v>27</v>
      </c>
      <c r="C711" s="7">
        <v>104.57755</v>
      </c>
      <c r="D711" s="7">
        <v>290.29799000000003</v>
      </c>
      <c r="E711" s="8">
        <f t="shared" si="33"/>
        <v>1.7759111778770875</v>
      </c>
      <c r="F711" s="7">
        <v>173.72268</v>
      </c>
      <c r="G711" s="8">
        <f t="shared" si="34"/>
        <v>0.67104254896367044</v>
      </c>
      <c r="H711" s="7">
        <v>870.11302000000001</v>
      </c>
      <c r="I711" s="7">
        <v>831.67876999999999</v>
      </c>
      <c r="J711" s="8">
        <f t="shared" si="35"/>
        <v>-4.4171560609448157E-2</v>
      </c>
    </row>
    <row r="712" spans="1:10" x14ac:dyDescent="0.25">
      <c r="A712" s="2" t="s">
        <v>105</v>
      </c>
      <c r="B712" s="2" t="s">
        <v>28</v>
      </c>
      <c r="C712" s="7">
        <v>21.33</v>
      </c>
      <c r="D712" s="7">
        <v>50.165750000000003</v>
      </c>
      <c r="E712" s="8">
        <f t="shared" si="33"/>
        <v>1.3518870135958747</v>
      </c>
      <c r="F712" s="7">
        <v>0</v>
      </c>
      <c r="G712" s="8" t="str">
        <f t="shared" si="34"/>
        <v/>
      </c>
      <c r="H712" s="7">
        <v>73.325999999999993</v>
      </c>
      <c r="I712" s="7">
        <v>145.87755000000001</v>
      </c>
      <c r="J712" s="8">
        <f t="shared" si="35"/>
        <v>0.98943826200801932</v>
      </c>
    </row>
    <row r="713" spans="1:10" x14ac:dyDescent="0.25">
      <c r="A713" s="2" t="s">
        <v>105</v>
      </c>
      <c r="B713" s="2" t="s">
        <v>29</v>
      </c>
      <c r="C713" s="7">
        <v>41872.281640000001</v>
      </c>
      <c r="D713" s="7">
        <v>160827.95616999999</v>
      </c>
      <c r="E713" s="8">
        <f t="shared" si="33"/>
        <v>2.8409169472237048</v>
      </c>
      <c r="F713" s="7">
        <v>130334.89537</v>
      </c>
      <c r="G713" s="8">
        <f t="shared" si="34"/>
        <v>0.23395929933756454</v>
      </c>
      <c r="H713" s="7">
        <v>364513.56251999998</v>
      </c>
      <c r="I713" s="7">
        <v>766658.60082000005</v>
      </c>
      <c r="J713" s="8">
        <f t="shared" si="35"/>
        <v>1.103237518845229</v>
      </c>
    </row>
    <row r="714" spans="1:10" x14ac:dyDescent="0.25">
      <c r="A714" s="2" t="s">
        <v>105</v>
      </c>
      <c r="B714" s="2" t="s">
        <v>30</v>
      </c>
      <c r="C714" s="7">
        <v>3545.93354</v>
      </c>
      <c r="D714" s="7">
        <v>4729.2278500000002</v>
      </c>
      <c r="E714" s="8">
        <f t="shared" si="33"/>
        <v>0.33370459334666491</v>
      </c>
      <c r="F714" s="7">
        <v>3849.3610100000001</v>
      </c>
      <c r="G714" s="8">
        <f t="shared" si="34"/>
        <v>0.22857477844095486</v>
      </c>
      <c r="H714" s="7">
        <v>22945.532480000002</v>
      </c>
      <c r="I714" s="7">
        <v>15891.6903</v>
      </c>
      <c r="J714" s="8">
        <f t="shared" si="35"/>
        <v>-0.30741680046642361</v>
      </c>
    </row>
    <row r="715" spans="1:10" x14ac:dyDescent="0.25">
      <c r="A715" s="2" t="s">
        <v>105</v>
      </c>
      <c r="B715" s="2" t="s">
        <v>31</v>
      </c>
      <c r="C715" s="7">
        <v>1030.8829000000001</v>
      </c>
      <c r="D715" s="7">
        <v>95.646330000000006</v>
      </c>
      <c r="E715" s="8">
        <f t="shared" si="33"/>
        <v>-0.90721901585524412</v>
      </c>
      <c r="F715" s="7">
        <v>90.885620000000003</v>
      </c>
      <c r="G715" s="8">
        <f t="shared" si="34"/>
        <v>5.2381333812763886E-2</v>
      </c>
      <c r="H715" s="7">
        <v>1332.6457600000001</v>
      </c>
      <c r="I715" s="7">
        <v>431.58542</v>
      </c>
      <c r="J715" s="8">
        <f t="shared" si="35"/>
        <v>-0.67614392890125585</v>
      </c>
    </row>
    <row r="716" spans="1:10" x14ac:dyDescent="0.25">
      <c r="A716" s="2" t="s">
        <v>105</v>
      </c>
      <c r="B716" s="2" t="s">
        <v>32</v>
      </c>
      <c r="C716" s="7">
        <v>328.89677</v>
      </c>
      <c r="D716" s="7">
        <v>396.15690999999998</v>
      </c>
      <c r="E716" s="8">
        <f t="shared" si="33"/>
        <v>0.20450228197741183</v>
      </c>
      <c r="F716" s="7">
        <v>384.37995999999998</v>
      </c>
      <c r="G716" s="8">
        <f t="shared" si="34"/>
        <v>3.0638824146815624E-2</v>
      </c>
      <c r="H716" s="7">
        <v>1509.2382700000001</v>
      </c>
      <c r="I716" s="7">
        <v>1478.0097800000001</v>
      </c>
      <c r="J716" s="8">
        <f t="shared" si="35"/>
        <v>-2.0691557205211875E-2</v>
      </c>
    </row>
    <row r="717" spans="1:10" x14ac:dyDescent="0.25">
      <c r="A717" s="2" t="s">
        <v>105</v>
      </c>
      <c r="B717" s="2" t="s">
        <v>33</v>
      </c>
      <c r="C717" s="7">
        <v>94.306250000000006</v>
      </c>
      <c r="D717" s="7">
        <v>95.8476</v>
      </c>
      <c r="E717" s="8">
        <f t="shared" si="33"/>
        <v>1.6344091722446663E-2</v>
      </c>
      <c r="F717" s="7">
        <v>18.387</v>
      </c>
      <c r="G717" s="8">
        <f t="shared" si="34"/>
        <v>4.212791646271822</v>
      </c>
      <c r="H717" s="7">
        <v>1151.5162600000001</v>
      </c>
      <c r="I717" s="7">
        <v>266.74160000000001</v>
      </c>
      <c r="J717" s="8">
        <f t="shared" si="35"/>
        <v>-0.76835620193500354</v>
      </c>
    </row>
    <row r="718" spans="1:10" x14ac:dyDescent="0.25">
      <c r="A718" s="2" t="s">
        <v>105</v>
      </c>
      <c r="B718" s="2" t="s">
        <v>34</v>
      </c>
      <c r="C718" s="7">
        <v>70.18965</v>
      </c>
      <c r="D718" s="7">
        <v>0</v>
      </c>
      <c r="E718" s="8">
        <f t="shared" si="33"/>
        <v>-1</v>
      </c>
      <c r="F718" s="7">
        <v>101.64228</v>
      </c>
      <c r="G718" s="8">
        <f t="shared" si="34"/>
        <v>-1</v>
      </c>
      <c r="H718" s="7">
        <v>487.28109000000001</v>
      </c>
      <c r="I718" s="7">
        <v>269.07740999999999</v>
      </c>
      <c r="J718" s="8">
        <f t="shared" si="35"/>
        <v>-0.44779837444543558</v>
      </c>
    </row>
    <row r="719" spans="1:10" x14ac:dyDescent="0.25">
      <c r="A719" s="2" t="s">
        <v>105</v>
      </c>
      <c r="B719" s="2" t="s">
        <v>35</v>
      </c>
      <c r="C719" s="7">
        <v>0</v>
      </c>
      <c r="D719" s="7">
        <v>0</v>
      </c>
      <c r="E719" s="8" t="str">
        <f t="shared" si="33"/>
        <v/>
      </c>
      <c r="F719" s="7">
        <v>72.571839999999995</v>
      </c>
      <c r="G719" s="8">
        <f t="shared" si="34"/>
        <v>-1</v>
      </c>
      <c r="H719" s="7">
        <v>116.30248</v>
      </c>
      <c r="I719" s="7">
        <v>72.571839999999995</v>
      </c>
      <c r="J719" s="8">
        <f t="shared" si="35"/>
        <v>-0.37600780310101733</v>
      </c>
    </row>
    <row r="720" spans="1:10" x14ac:dyDescent="0.25">
      <c r="A720" s="2" t="s">
        <v>105</v>
      </c>
      <c r="B720" s="2" t="s">
        <v>36</v>
      </c>
      <c r="C720" s="7">
        <v>0</v>
      </c>
      <c r="D720" s="7">
        <v>6.65</v>
      </c>
      <c r="E720" s="8" t="str">
        <f t="shared" si="33"/>
        <v/>
      </c>
      <c r="F720" s="7">
        <v>117.64095</v>
      </c>
      <c r="G720" s="8">
        <f t="shared" si="34"/>
        <v>-0.9434720647869641</v>
      </c>
      <c r="H720" s="7">
        <v>38.048000000000002</v>
      </c>
      <c r="I720" s="7">
        <v>179.36566999999999</v>
      </c>
      <c r="J720" s="8">
        <f t="shared" si="35"/>
        <v>3.7141944386038688</v>
      </c>
    </row>
    <row r="721" spans="1:10" x14ac:dyDescent="0.25">
      <c r="A721" s="2" t="s">
        <v>105</v>
      </c>
      <c r="B721" s="2" t="s">
        <v>37</v>
      </c>
      <c r="C721" s="7">
        <v>669.77255000000002</v>
      </c>
      <c r="D721" s="7">
        <v>421.93095</v>
      </c>
      <c r="E721" s="8">
        <f t="shared" si="33"/>
        <v>-0.370038455592126</v>
      </c>
      <c r="F721" s="7">
        <v>570.42744000000005</v>
      </c>
      <c r="G721" s="8">
        <f t="shared" si="34"/>
        <v>-0.26032494159116892</v>
      </c>
      <c r="H721" s="7">
        <v>3514.5859700000001</v>
      </c>
      <c r="I721" s="7">
        <v>2822.6230300000002</v>
      </c>
      <c r="J721" s="8">
        <f t="shared" si="35"/>
        <v>-0.19688320214855914</v>
      </c>
    </row>
    <row r="722" spans="1:10" x14ac:dyDescent="0.25">
      <c r="A722" s="2" t="s">
        <v>105</v>
      </c>
      <c r="B722" s="2" t="s">
        <v>38</v>
      </c>
      <c r="C722" s="7">
        <v>10920.963900000001</v>
      </c>
      <c r="D722" s="7">
        <v>9770.4074799999999</v>
      </c>
      <c r="E722" s="8">
        <f t="shared" si="33"/>
        <v>-0.10535301009464926</v>
      </c>
      <c r="F722" s="7">
        <v>7069.5898900000002</v>
      </c>
      <c r="G722" s="8">
        <f t="shared" si="34"/>
        <v>0.38203313516394077</v>
      </c>
      <c r="H722" s="7">
        <v>46837.938950000003</v>
      </c>
      <c r="I722" s="7">
        <v>35041.806810000002</v>
      </c>
      <c r="J722" s="8">
        <f t="shared" si="35"/>
        <v>-0.2518499405491027</v>
      </c>
    </row>
    <row r="723" spans="1:10" x14ac:dyDescent="0.25">
      <c r="A723" s="2" t="s">
        <v>105</v>
      </c>
      <c r="B723" s="2" t="s">
        <v>39</v>
      </c>
      <c r="C723" s="7">
        <v>384.62484000000001</v>
      </c>
      <c r="D723" s="7">
        <v>281.68585000000002</v>
      </c>
      <c r="E723" s="8">
        <f t="shared" si="33"/>
        <v>-0.26763479446621286</v>
      </c>
      <c r="F723" s="7">
        <v>108.675</v>
      </c>
      <c r="G723" s="8">
        <f t="shared" si="34"/>
        <v>1.5920023004370831</v>
      </c>
      <c r="H723" s="7">
        <v>3069.2576199999999</v>
      </c>
      <c r="I723" s="7">
        <v>1152.0261399999999</v>
      </c>
      <c r="J723" s="8">
        <f t="shared" si="35"/>
        <v>-0.62465642098821283</v>
      </c>
    </row>
    <row r="724" spans="1:10" x14ac:dyDescent="0.25">
      <c r="A724" s="2" t="s">
        <v>105</v>
      </c>
      <c r="B724" s="2" t="s">
        <v>41</v>
      </c>
      <c r="C724" s="7">
        <v>1968.25388</v>
      </c>
      <c r="D724" s="7">
        <v>1344.85697</v>
      </c>
      <c r="E724" s="8">
        <f t="shared" si="33"/>
        <v>-0.3167258636370629</v>
      </c>
      <c r="F724" s="7">
        <v>1655.8270199999999</v>
      </c>
      <c r="G724" s="8">
        <f t="shared" si="34"/>
        <v>-0.1878034639149686</v>
      </c>
      <c r="H724" s="7">
        <v>9019.9210999999996</v>
      </c>
      <c r="I724" s="7">
        <v>6319.1893200000004</v>
      </c>
      <c r="J724" s="8">
        <f t="shared" si="35"/>
        <v>-0.29941855921555671</v>
      </c>
    </row>
    <row r="725" spans="1:10" x14ac:dyDescent="0.25">
      <c r="A725" s="2" t="s">
        <v>105</v>
      </c>
      <c r="B725" s="2" t="s">
        <v>87</v>
      </c>
      <c r="C725" s="7">
        <v>0</v>
      </c>
      <c r="D725" s="7">
        <v>0</v>
      </c>
      <c r="E725" s="8" t="str">
        <f t="shared" si="33"/>
        <v/>
      </c>
      <c r="F725" s="7">
        <v>0</v>
      </c>
      <c r="G725" s="8" t="str">
        <f t="shared" si="34"/>
        <v/>
      </c>
      <c r="H725" s="7">
        <v>5.9214000000000002</v>
      </c>
      <c r="I725" s="7">
        <v>20.100809999999999</v>
      </c>
      <c r="J725" s="8">
        <f t="shared" si="35"/>
        <v>2.3946043165467623</v>
      </c>
    </row>
    <row r="726" spans="1:10" x14ac:dyDescent="0.25">
      <c r="A726" s="2" t="s">
        <v>105</v>
      </c>
      <c r="B726" s="2" t="s">
        <v>42</v>
      </c>
      <c r="C726" s="7">
        <v>378.59759000000003</v>
      </c>
      <c r="D726" s="7">
        <v>928.69078000000002</v>
      </c>
      <c r="E726" s="8">
        <f t="shared" si="33"/>
        <v>1.4529759420814061</v>
      </c>
      <c r="F726" s="7">
        <v>557.88100999999995</v>
      </c>
      <c r="G726" s="8">
        <f t="shared" si="34"/>
        <v>0.66467537584762049</v>
      </c>
      <c r="H726" s="7">
        <v>1774.69237</v>
      </c>
      <c r="I726" s="7">
        <v>2392.57609</v>
      </c>
      <c r="J726" s="8">
        <f t="shared" si="35"/>
        <v>0.34816384543311019</v>
      </c>
    </row>
    <row r="727" spans="1:10" x14ac:dyDescent="0.25">
      <c r="A727" s="2" t="s">
        <v>105</v>
      </c>
      <c r="B727" s="2" t="s">
        <v>43</v>
      </c>
      <c r="C727" s="7">
        <v>70749.595379999999</v>
      </c>
      <c r="D727" s="7">
        <v>285116.32030000002</v>
      </c>
      <c r="E727" s="8">
        <f t="shared" si="33"/>
        <v>3.0299357016619597</v>
      </c>
      <c r="F727" s="7">
        <v>147116.50685999999</v>
      </c>
      <c r="G727" s="8">
        <f t="shared" si="34"/>
        <v>0.93803079195813388</v>
      </c>
      <c r="H727" s="7">
        <v>501488.83773000003</v>
      </c>
      <c r="I727" s="7">
        <v>1227571.2616600001</v>
      </c>
      <c r="J727" s="8">
        <f t="shared" si="35"/>
        <v>1.4478536096967338</v>
      </c>
    </row>
    <row r="728" spans="1:10" x14ac:dyDescent="0.25">
      <c r="A728" s="2" t="s">
        <v>105</v>
      </c>
      <c r="B728" s="2" t="s">
        <v>44</v>
      </c>
      <c r="C728" s="7">
        <v>18021.487239999999</v>
      </c>
      <c r="D728" s="7">
        <v>12068.865529999999</v>
      </c>
      <c r="E728" s="8">
        <f t="shared" si="33"/>
        <v>-0.3303069070119653</v>
      </c>
      <c r="F728" s="7">
        <v>10598.85742</v>
      </c>
      <c r="G728" s="8">
        <f t="shared" si="34"/>
        <v>0.13869496038564488</v>
      </c>
      <c r="H728" s="7">
        <v>61437.938459999998</v>
      </c>
      <c r="I728" s="7">
        <v>48628.437769999997</v>
      </c>
      <c r="J728" s="8">
        <f t="shared" si="35"/>
        <v>-0.20849496273934709</v>
      </c>
    </row>
    <row r="729" spans="1:10" x14ac:dyDescent="0.25">
      <c r="A729" s="2" t="s">
        <v>105</v>
      </c>
      <c r="B729" s="2" t="s">
        <v>45</v>
      </c>
      <c r="C729" s="7">
        <v>259.21003999999999</v>
      </c>
      <c r="D729" s="7">
        <v>2234.5124900000001</v>
      </c>
      <c r="E729" s="8">
        <f t="shared" si="33"/>
        <v>7.6204704493699396</v>
      </c>
      <c r="F729" s="7">
        <v>36.790959999999998</v>
      </c>
      <c r="G729" s="8">
        <f t="shared" si="34"/>
        <v>59.735367872977498</v>
      </c>
      <c r="H729" s="7">
        <v>815.76338999999996</v>
      </c>
      <c r="I729" s="7">
        <v>2917.34618</v>
      </c>
      <c r="J729" s="8">
        <f t="shared" si="35"/>
        <v>2.5762161133512014</v>
      </c>
    </row>
    <row r="730" spans="1:10" x14ac:dyDescent="0.25">
      <c r="A730" s="2" t="s">
        <v>105</v>
      </c>
      <c r="B730" s="2" t="s">
        <v>46</v>
      </c>
      <c r="C730" s="7">
        <v>515.46686</v>
      </c>
      <c r="D730" s="7">
        <v>125.2788</v>
      </c>
      <c r="E730" s="8">
        <f t="shared" si="33"/>
        <v>-0.75696051536659403</v>
      </c>
      <c r="F730" s="7">
        <v>189.93348</v>
      </c>
      <c r="G730" s="8">
        <f t="shared" si="34"/>
        <v>-0.34040696774470725</v>
      </c>
      <c r="H730" s="7">
        <v>3462.3427900000002</v>
      </c>
      <c r="I730" s="7">
        <v>654.25354000000004</v>
      </c>
      <c r="J730" s="8">
        <f t="shared" si="35"/>
        <v>-0.81103732943785156</v>
      </c>
    </row>
    <row r="731" spans="1:10" x14ac:dyDescent="0.25">
      <c r="A731" s="2" t="s">
        <v>105</v>
      </c>
      <c r="B731" s="2" t="s">
        <v>47</v>
      </c>
      <c r="C731" s="7">
        <v>0</v>
      </c>
      <c r="D731" s="7">
        <v>0</v>
      </c>
      <c r="E731" s="8" t="str">
        <f t="shared" si="33"/>
        <v/>
      </c>
      <c r="F731" s="7">
        <v>0</v>
      </c>
      <c r="G731" s="8" t="str">
        <f t="shared" si="34"/>
        <v/>
      </c>
      <c r="H731" s="7">
        <v>14.4</v>
      </c>
      <c r="I731" s="7">
        <v>0</v>
      </c>
      <c r="J731" s="8">
        <f t="shared" si="35"/>
        <v>-1</v>
      </c>
    </row>
    <row r="732" spans="1:10" x14ac:dyDescent="0.25">
      <c r="A732" s="2" t="s">
        <v>105</v>
      </c>
      <c r="B732" s="2" t="s">
        <v>48</v>
      </c>
      <c r="C732" s="7">
        <v>1671.7699500000001</v>
      </c>
      <c r="D732" s="7">
        <v>3553.12399</v>
      </c>
      <c r="E732" s="8">
        <f t="shared" si="33"/>
        <v>1.1253665852768795</v>
      </c>
      <c r="F732" s="7">
        <v>2954.9591799999998</v>
      </c>
      <c r="G732" s="8">
        <f t="shared" si="34"/>
        <v>0.20242743590116197</v>
      </c>
      <c r="H732" s="7">
        <v>12073.14192</v>
      </c>
      <c r="I732" s="7">
        <v>11428.34763</v>
      </c>
      <c r="J732" s="8">
        <f t="shared" si="35"/>
        <v>-5.3407331270731828E-2</v>
      </c>
    </row>
    <row r="733" spans="1:10" x14ac:dyDescent="0.25">
      <c r="A733" s="2" t="s">
        <v>105</v>
      </c>
      <c r="B733" s="2" t="s">
        <v>49</v>
      </c>
      <c r="C733" s="7">
        <v>61.524999999999999</v>
      </c>
      <c r="D733" s="7">
        <v>0</v>
      </c>
      <c r="E733" s="8">
        <f t="shared" si="33"/>
        <v>-1</v>
      </c>
      <c r="F733" s="7">
        <v>0</v>
      </c>
      <c r="G733" s="8" t="str">
        <f t="shared" si="34"/>
        <v/>
      </c>
      <c r="H733" s="7">
        <v>106.6275</v>
      </c>
      <c r="I733" s="7">
        <v>79.418390000000002</v>
      </c>
      <c r="J733" s="8">
        <f t="shared" si="35"/>
        <v>-0.25517910482755379</v>
      </c>
    </row>
    <row r="734" spans="1:10" x14ac:dyDescent="0.25">
      <c r="A734" s="2" t="s">
        <v>105</v>
      </c>
      <c r="B734" s="2" t="s">
        <v>50</v>
      </c>
      <c r="C734" s="7">
        <v>0</v>
      </c>
      <c r="D734" s="7">
        <v>0</v>
      </c>
      <c r="E734" s="8" t="str">
        <f t="shared" si="33"/>
        <v/>
      </c>
      <c r="F734" s="7">
        <v>1955.7719999999999</v>
      </c>
      <c r="G734" s="8">
        <f t="shared" si="34"/>
        <v>-1</v>
      </c>
      <c r="H734" s="7">
        <v>0</v>
      </c>
      <c r="I734" s="7">
        <v>1995.1576700000001</v>
      </c>
      <c r="J734" s="8" t="str">
        <f t="shared" si="35"/>
        <v/>
      </c>
    </row>
    <row r="735" spans="1:10" x14ac:dyDescent="0.25">
      <c r="A735" s="2" t="s">
        <v>105</v>
      </c>
      <c r="B735" s="2" t="s">
        <v>51</v>
      </c>
      <c r="C735" s="7">
        <v>0</v>
      </c>
      <c r="D735" s="7">
        <v>0</v>
      </c>
      <c r="E735" s="8" t="str">
        <f t="shared" si="33"/>
        <v/>
      </c>
      <c r="F735" s="7">
        <v>24.53952</v>
      </c>
      <c r="G735" s="8">
        <f t="shared" si="34"/>
        <v>-1</v>
      </c>
      <c r="H735" s="7">
        <v>118.04223</v>
      </c>
      <c r="I735" s="7">
        <v>30.927119999999999</v>
      </c>
      <c r="J735" s="8">
        <f t="shared" si="35"/>
        <v>-0.73799952779611155</v>
      </c>
    </row>
    <row r="736" spans="1:10" x14ac:dyDescent="0.25">
      <c r="A736" s="2" t="s">
        <v>105</v>
      </c>
      <c r="B736" s="2" t="s">
        <v>52</v>
      </c>
      <c r="C736" s="7">
        <v>195.30860000000001</v>
      </c>
      <c r="D736" s="7">
        <v>494.51022999999998</v>
      </c>
      <c r="E736" s="8">
        <f t="shared" si="33"/>
        <v>1.5319429354365344</v>
      </c>
      <c r="F736" s="7">
        <v>862.36833000000001</v>
      </c>
      <c r="G736" s="8">
        <f t="shared" si="34"/>
        <v>-0.42656726505714793</v>
      </c>
      <c r="H736" s="7">
        <v>786.70614999999998</v>
      </c>
      <c r="I736" s="7">
        <v>2141.61202</v>
      </c>
      <c r="J736" s="8">
        <f t="shared" si="35"/>
        <v>1.7222515293670959</v>
      </c>
    </row>
    <row r="737" spans="1:10" x14ac:dyDescent="0.25">
      <c r="A737" s="2" t="s">
        <v>105</v>
      </c>
      <c r="B737" s="2" t="s">
        <v>53</v>
      </c>
      <c r="C737" s="7">
        <v>360.92095999999998</v>
      </c>
      <c r="D737" s="7">
        <v>193.83333999999999</v>
      </c>
      <c r="E737" s="8">
        <f t="shared" si="33"/>
        <v>-0.46294795403403555</v>
      </c>
      <c r="F737" s="7">
        <v>103.08341</v>
      </c>
      <c r="G737" s="8">
        <f t="shared" si="34"/>
        <v>0.88035436545997059</v>
      </c>
      <c r="H737" s="7">
        <v>1204.11049</v>
      </c>
      <c r="I737" s="7">
        <v>833.63433999999995</v>
      </c>
      <c r="J737" s="8">
        <f t="shared" si="35"/>
        <v>-0.30767620835194287</v>
      </c>
    </row>
    <row r="738" spans="1:10" x14ac:dyDescent="0.25">
      <c r="A738" s="2" t="s">
        <v>105</v>
      </c>
      <c r="B738" s="2" t="s">
        <v>54</v>
      </c>
      <c r="C738" s="7">
        <v>3891.1298900000002</v>
      </c>
      <c r="D738" s="7">
        <v>8791.9324199999992</v>
      </c>
      <c r="E738" s="8">
        <f t="shared" si="33"/>
        <v>1.2594805798168816</v>
      </c>
      <c r="F738" s="7">
        <v>8113.3522700000003</v>
      </c>
      <c r="G738" s="8">
        <f t="shared" si="34"/>
        <v>8.3637456801810783E-2</v>
      </c>
      <c r="H738" s="7">
        <v>26036.600579999998</v>
      </c>
      <c r="I738" s="7">
        <v>28417.387340000001</v>
      </c>
      <c r="J738" s="8">
        <f t="shared" si="35"/>
        <v>9.1440000113870656E-2</v>
      </c>
    </row>
    <row r="739" spans="1:10" x14ac:dyDescent="0.25">
      <c r="A739" s="2" t="s">
        <v>105</v>
      </c>
      <c r="B739" s="2" t="s">
        <v>55</v>
      </c>
      <c r="C739" s="7">
        <v>4451.2618499999999</v>
      </c>
      <c r="D739" s="7">
        <v>3749.7552900000001</v>
      </c>
      <c r="E739" s="8">
        <f t="shared" si="33"/>
        <v>-0.15759723504021672</v>
      </c>
      <c r="F739" s="7">
        <v>5161.5803400000004</v>
      </c>
      <c r="G739" s="8">
        <f t="shared" si="34"/>
        <v>-0.27352573378718348</v>
      </c>
      <c r="H739" s="7">
        <v>19472.30501</v>
      </c>
      <c r="I739" s="7">
        <v>16144.412270000001</v>
      </c>
      <c r="J739" s="8">
        <f t="shared" si="35"/>
        <v>-0.17090389341636547</v>
      </c>
    </row>
    <row r="740" spans="1:10" x14ac:dyDescent="0.25">
      <c r="A740" s="2" t="s">
        <v>105</v>
      </c>
      <c r="B740" s="2" t="s">
        <v>56</v>
      </c>
      <c r="C740" s="7">
        <v>30.178740000000001</v>
      </c>
      <c r="D740" s="7">
        <v>236.06716</v>
      </c>
      <c r="E740" s="8">
        <f t="shared" si="33"/>
        <v>6.8223000695191383</v>
      </c>
      <c r="F740" s="7">
        <v>974.47600999999997</v>
      </c>
      <c r="G740" s="8">
        <f t="shared" si="34"/>
        <v>-0.75774964434475922</v>
      </c>
      <c r="H740" s="7">
        <v>1103.5163600000001</v>
      </c>
      <c r="I740" s="7">
        <v>1616.53271</v>
      </c>
      <c r="J740" s="8">
        <f t="shared" si="35"/>
        <v>0.4648923827463689</v>
      </c>
    </row>
    <row r="741" spans="1:10" x14ac:dyDescent="0.25">
      <c r="A741" s="2" t="s">
        <v>105</v>
      </c>
      <c r="B741" s="2" t="s">
        <v>57</v>
      </c>
      <c r="C741" s="7">
        <v>272.23516999999998</v>
      </c>
      <c r="D741" s="7">
        <v>284.09980000000002</v>
      </c>
      <c r="E741" s="8">
        <f t="shared" si="33"/>
        <v>4.3582282186390708E-2</v>
      </c>
      <c r="F741" s="7">
        <v>89.95</v>
      </c>
      <c r="G741" s="8">
        <f t="shared" si="34"/>
        <v>2.1584191217342967</v>
      </c>
      <c r="H741" s="7">
        <v>2075.68984</v>
      </c>
      <c r="I741" s="7">
        <v>1453.961</v>
      </c>
      <c r="J741" s="8">
        <f t="shared" si="35"/>
        <v>-0.29952877738227013</v>
      </c>
    </row>
    <row r="742" spans="1:10" x14ac:dyDescent="0.25">
      <c r="A742" s="2" t="s">
        <v>105</v>
      </c>
      <c r="B742" s="2" t="s">
        <v>58</v>
      </c>
      <c r="C742" s="7">
        <v>5848.9786999999997</v>
      </c>
      <c r="D742" s="7">
        <v>3977.38391</v>
      </c>
      <c r="E742" s="8">
        <f t="shared" si="33"/>
        <v>-0.31998659697632337</v>
      </c>
      <c r="F742" s="7">
        <v>2169.1083699999999</v>
      </c>
      <c r="G742" s="8">
        <f t="shared" si="34"/>
        <v>0.83364923809684988</v>
      </c>
      <c r="H742" s="7">
        <v>18286.361959999998</v>
      </c>
      <c r="I742" s="7">
        <v>15668.68763</v>
      </c>
      <c r="J742" s="8">
        <f t="shared" si="35"/>
        <v>-0.14314899462921915</v>
      </c>
    </row>
    <row r="743" spans="1:10" x14ac:dyDescent="0.25">
      <c r="A743" s="2" t="s">
        <v>105</v>
      </c>
      <c r="B743" s="2" t="s">
        <v>59</v>
      </c>
      <c r="C743" s="7">
        <v>1525.13878</v>
      </c>
      <c r="D743" s="7">
        <v>712.52045999999996</v>
      </c>
      <c r="E743" s="8">
        <f t="shared" si="33"/>
        <v>-0.53281598412965414</v>
      </c>
      <c r="F743" s="7">
        <v>851.00505999999996</v>
      </c>
      <c r="G743" s="8">
        <f t="shared" si="34"/>
        <v>-0.16273064228313749</v>
      </c>
      <c r="H743" s="7">
        <v>4676.08212</v>
      </c>
      <c r="I743" s="7">
        <v>2640.3748500000002</v>
      </c>
      <c r="J743" s="8">
        <f t="shared" si="35"/>
        <v>-0.43534463633414544</v>
      </c>
    </row>
    <row r="744" spans="1:10" x14ac:dyDescent="0.25">
      <c r="A744" s="2" t="s">
        <v>105</v>
      </c>
      <c r="B744" s="2" t="s">
        <v>60</v>
      </c>
      <c r="C744" s="7">
        <v>1841.25881</v>
      </c>
      <c r="D744" s="7">
        <v>2048.2610300000001</v>
      </c>
      <c r="E744" s="8">
        <f t="shared" si="33"/>
        <v>0.11242429303026658</v>
      </c>
      <c r="F744" s="7">
        <v>2738.5675200000001</v>
      </c>
      <c r="G744" s="8">
        <f t="shared" si="34"/>
        <v>-0.2520684573079286</v>
      </c>
      <c r="H744" s="7">
        <v>9994.6836399999993</v>
      </c>
      <c r="I744" s="7">
        <v>9120.9719399999994</v>
      </c>
      <c r="J744" s="8">
        <f t="shared" si="35"/>
        <v>-8.7417644366780567E-2</v>
      </c>
    </row>
    <row r="745" spans="1:10" x14ac:dyDescent="0.25">
      <c r="A745" s="2" t="s">
        <v>105</v>
      </c>
      <c r="B745" s="2" t="s">
        <v>61</v>
      </c>
      <c r="C745" s="7">
        <v>1513.3134299999999</v>
      </c>
      <c r="D745" s="7">
        <v>2757.76361</v>
      </c>
      <c r="E745" s="8">
        <f t="shared" si="33"/>
        <v>0.82233472282077091</v>
      </c>
      <c r="F745" s="7">
        <v>1720.3683000000001</v>
      </c>
      <c r="G745" s="8">
        <f t="shared" si="34"/>
        <v>0.60300768736554833</v>
      </c>
      <c r="H745" s="7">
        <v>5437.5760200000004</v>
      </c>
      <c r="I745" s="7">
        <v>8776.7772700000005</v>
      </c>
      <c r="J745" s="8">
        <f t="shared" si="35"/>
        <v>0.6140973915064456</v>
      </c>
    </row>
    <row r="746" spans="1:10" x14ac:dyDescent="0.25">
      <c r="A746" s="2" t="s">
        <v>105</v>
      </c>
      <c r="B746" s="2" t="s">
        <v>63</v>
      </c>
      <c r="C746" s="7">
        <v>0</v>
      </c>
      <c r="D746" s="7">
        <v>51.0974</v>
      </c>
      <c r="E746" s="8" t="str">
        <f t="shared" si="33"/>
        <v/>
      </c>
      <c r="F746" s="7">
        <v>1.7819700000000001</v>
      </c>
      <c r="G746" s="8">
        <f t="shared" si="34"/>
        <v>27.674669046055769</v>
      </c>
      <c r="H746" s="7">
        <v>110.60523999999999</v>
      </c>
      <c r="I746" s="7">
        <v>52.879370000000002</v>
      </c>
      <c r="J746" s="8">
        <f t="shared" si="35"/>
        <v>-0.52190899816319725</v>
      </c>
    </row>
    <row r="747" spans="1:10" x14ac:dyDescent="0.25">
      <c r="A747" s="2" t="s">
        <v>105</v>
      </c>
      <c r="B747" s="2" t="s">
        <v>64</v>
      </c>
      <c r="C747" s="7">
        <v>37.44</v>
      </c>
      <c r="D747" s="7">
        <v>133.19524999999999</v>
      </c>
      <c r="E747" s="8">
        <f t="shared" si="33"/>
        <v>2.5575654380341879</v>
      </c>
      <c r="F747" s="7">
        <v>9</v>
      </c>
      <c r="G747" s="8">
        <f t="shared" si="34"/>
        <v>13.799472222222221</v>
      </c>
      <c r="H747" s="7">
        <v>131.19</v>
      </c>
      <c r="I747" s="7">
        <v>227.71401</v>
      </c>
      <c r="J747" s="8">
        <f t="shared" si="35"/>
        <v>0.73575737479990866</v>
      </c>
    </row>
    <row r="748" spans="1:10" x14ac:dyDescent="0.25">
      <c r="A748" s="2" t="s">
        <v>105</v>
      </c>
      <c r="B748" s="2" t="s">
        <v>65</v>
      </c>
      <c r="C748" s="7">
        <v>298.46244999999999</v>
      </c>
      <c r="D748" s="7">
        <v>140.99106</v>
      </c>
      <c r="E748" s="8">
        <f t="shared" si="33"/>
        <v>-0.52760871593729797</v>
      </c>
      <c r="F748" s="7">
        <v>46.510919999999999</v>
      </c>
      <c r="G748" s="8">
        <f t="shared" si="34"/>
        <v>2.0313539272067724</v>
      </c>
      <c r="H748" s="7">
        <v>764.44016999999997</v>
      </c>
      <c r="I748" s="7">
        <v>818.82068000000004</v>
      </c>
      <c r="J748" s="8">
        <f t="shared" si="35"/>
        <v>7.1137692829512211E-2</v>
      </c>
    </row>
    <row r="749" spans="1:10" x14ac:dyDescent="0.25">
      <c r="A749" s="2" t="s">
        <v>105</v>
      </c>
      <c r="B749" s="2" t="s">
        <v>66</v>
      </c>
      <c r="C749" s="7">
        <v>69.835390000000004</v>
      </c>
      <c r="D749" s="7">
        <v>0</v>
      </c>
      <c r="E749" s="8">
        <f t="shared" si="33"/>
        <v>-1</v>
      </c>
      <c r="F749" s="7">
        <v>146.23987</v>
      </c>
      <c r="G749" s="8">
        <f t="shared" si="34"/>
        <v>-1</v>
      </c>
      <c r="H749" s="7">
        <v>246.89778999999999</v>
      </c>
      <c r="I749" s="7">
        <v>344.85664000000003</v>
      </c>
      <c r="J749" s="8">
        <f t="shared" si="35"/>
        <v>0.3967587154182306</v>
      </c>
    </row>
    <row r="750" spans="1:10" x14ac:dyDescent="0.25">
      <c r="A750" s="2" t="s">
        <v>105</v>
      </c>
      <c r="B750" s="2" t="s">
        <v>67</v>
      </c>
      <c r="C750" s="7">
        <v>0</v>
      </c>
      <c r="D750" s="7">
        <v>38.802019999999999</v>
      </c>
      <c r="E750" s="8" t="str">
        <f t="shared" si="33"/>
        <v/>
      </c>
      <c r="F750" s="7">
        <v>36.572310000000002</v>
      </c>
      <c r="G750" s="8">
        <f t="shared" si="34"/>
        <v>6.0967163408600644E-2</v>
      </c>
      <c r="H750" s="7">
        <v>58.374679999999998</v>
      </c>
      <c r="I750" s="7">
        <v>107.68088</v>
      </c>
      <c r="J750" s="8">
        <f t="shared" si="35"/>
        <v>0.84465045461491184</v>
      </c>
    </row>
    <row r="751" spans="1:10" x14ac:dyDescent="0.25">
      <c r="A751" s="2" t="s">
        <v>105</v>
      </c>
      <c r="B751" s="2" t="s">
        <v>68</v>
      </c>
      <c r="C751" s="7">
        <v>986.00801000000001</v>
      </c>
      <c r="D751" s="7">
        <v>3143.4784500000001</v>
      </c>
      <c r="E751" s="8">
        <f t="shared" si="33"/>
        <v>2.1880861190975516</v>
      </c>
      <c r="F751" s="7">
        <v>1190.4386300000001</v>
      </c>
      <c r="G751" s="8">
        <f t="shared" si="34"/>
        <v>1.6406052112068976</v>
      </c>
      <c r="H751" s="7">
        <v>10140.48596</v>
      </c>
      <c r="I751" s="7">
        <v>8032.1288100000002</v>
      </c>
      <c r="J751" s="8">
        <f t="shared" si="35"/>
        <v>-0.20791480391734596</v>
      </c>
    </row>
    <row r="752" spans="1:10" x14ac:dyDescent="0.25">
      <c r="A752" s="2" t="s">
        <v>105</v>
      </c>
      <c r="B752" s="2" t="s">
        <v>69</v>
      </c>
      <c r="C752" s="7">
        <v>473.29129999999998</v>
      </c>
      <c r="D752" s="7">
        <v>575.67872</v>
      </c>
      <c r="E752" s="8">
        <f t="shared" si="33"/>
        <v>0.21633066147634672</v>
      </c>
      <c r="F752" s="7">
        <v>957.62188000000003</v>
      </c>
      <c r="G752" s="8">
        <f t="shared" si="34"/>
        <v>-0.39884548168427403</v>
      </c>
      <c r="H752" s="7">
        <v>3131.6666300000002</v>
      </c>
      <c r="I752" s="7">
        <v>3120.7508400000002</v>
      </c>
      <c r="J752" s="8">
        <f t="shared" si="35"/>
        <v>-3.4856168582669822E-3</v>
      </c>
    </row>
    <row r="753" spans="1:10" x14ac:dyDescent="0.25">
      <c r="A753" s="2" t="s">
        <v>105</v>
      </c>
      <c r="B753" s="2" t="s">
        <v>70</v>
      </c>
      <c r="C753" s="7">
        <v>0</v>
      </c>
      <c r="D753" s="7">
        <v>0</v>
      </c>
      <c r="E753" s="8" t="str">
        <f t="shared" si="33"/>
        <v/>
      </c>
      <c r="F753" s="7">
        <v>0</v>
      </c>
      <c r="G753" s="8" t="str">
        <f t="shared" si="34"/>
        <v/>
      </c>
      <c r="H753" s="7">
        <v>0</v>
      </c>
      <c r="I753" s="7">
        <v>1.8159999999999999E-2</v>
      </c>
      <c r="J753" s="8" t="str">
        <f t="shared" si="35"/>
        <v/>
      </c>
    </row>
    <row r="754" spans="1:10" x14ac:dyDescent="0.25">
      <c r="A754" s="2" t="s">
        <v>105</v>
      </c>
      <c r="B754" s="2" t="s">
        <v>71</v>
      </c>
      <c r="C754" s="7">
        <v>0</v>
      </c>
      <c r="D754" s="7">
        <v>0</v>
      </c>
      <c r="E754" s="8" t="str">
        <f t="shared" si="33"/>
        <v/>
      </c>
      <c r="F754" s="7">
        <v>0</v>
      </c>
      <c r="G754" s="8" t="str">
        <f t="shared" si="34"/>
        <v/>
      </c>
      <c r="H754" s="7">
        <v>53.110210000000002</v>
      </c>
      <c r="I754" s="7">
        <v>63.436500000000002</v>
      </c>
      <c r="J754" s="8">
        <f t="shared" si="35"/>
        <v>0.19443135321814764</v>
      </c>
    </row>
    <row r="755" spans="1:10" x14ac:dyDescent="0.25">
      <c r="A755" s="2" t="s">
        <v>105</v>
      </c>
      <c r="B755" s="2" t="s">
        <v>72</v>
      </c>
      <c r="C755" s="7">
        <v>0</v>
      </c>
      <c r="D755" s="7">
        <v>0</v>
      </c>
      <c r="E755" s="8" t="str">
        <f t="shared" si="33"/>
        <v/>
      </c>
      <c r="F755" s="7">
        <v>0.46</v>
      </c>
      <c r="G755" s="8">
        <f t="shared" si="34"/>
        <v>-1</v>
      </c>
      <c r="H755" s="7">
        <v>190.16399999999999</v>
      </c>
      <c r="I755" s="7">
        <v>52.503360000000001</v>
      </c>
      <c r="J755" s="8">
        <f t="shared" si="35"/>
        <v>-0.72390484003281375</v>
      </c>
    </row>
    <row r="756" spans="1:10" x14ac:dyDescent="0.25">
      <c r="A756" s="2" t="s">
        <v>105</v>
      </c>
      <c r="B756" s="2" t="s">
        <v>73</v>
      </c>
      <c r="C756" s="7">
        <v>0</v>
      </c>
      <c r="D756" s="7">
        <v>28.754519999999999</v>
      </c>
      <c r="E756" s="8" t="str">
        <f t="shared" si="33"/>
        <v/>
      </c>
      <c r="F756" s="7">
        <v>0</v>
      </c>
      <c r="G756" s="8" t="str">
        <f t="shared" si="34"/>
        <v/>
      </c>
      <c r="H756" s="7">
        <v>252.57001</v>
      </c>
      <c r="I756" s="7">
        <v>109.36479</v>
      </c>
      <c r="J756" s="8">
        <f t="shared" si="35"/>
        <v>-0.56699217773321542</v>
      </c>
    </row>
    <row r="757" spans="1:10" x14ac:dyDescent="0.25">
      <c r="A757" s="2" t="s">
        <v>105</v>
      </c>
      <c r="B757" s="2" t="s">
        <v>74</v>
      </c>
      <c r="C757" s="7">
        <v>72.069339999999997</v>
      </c>
      <c r="D757" s="7">
        <v>1062.64993</v>
      </c>
      <c r="E757" s="8">
        <f t="shared" si="33"/>
        <v>13.744826718268824</v>
      </c>
      <c r="F757" s="7">
        <v>3550.0860699999998</v>
      </c>
      <c r="G757" s="8">
        <f t="shared" si="34"/>
        <v>-0.70066924884443715</v>
      </c>
      <c r="H757" s="7">
        <v>157.42289</v>
      </c>
      <c r="I757" s="7">
        <v>4945.85221</v>
      </c>
      <c r="J757" s="8">
        <f t="shared" si="35"/>
        <v>30.417617920748373</v>
      </c>
    </row>
    <row r="758" spans="1:10" x14ac:dyDescent="0.25">
      <c r="A758" s="2" t="s">
        <v>105</v>
      </c>
      <c r="B758" s="2" t="s">
        <v>75</v>
      </c>
      <c r="C758" s="7">
        <v>348.33150999999998</v>
      </c>
      <c r="D758" s="7">
        <v>750.97834999999998</v>
      </c>
      <c r="E758" s="8">
        <f t="shared" si="33"/>
        <v>1.1559299932412088</v>
      </c>
      <c r="F758" s="7">
        <v>327.19189</v>
      </c>
      <c r="G758" s="8">
        <f t="shared" si="34"/>
        <v>1.2952229959000512</v>
      </c>
      <c r="H758" s="7">
        <v>2870.3068199999998</v>
      </c>
      <c r="I758" s="7">
        <v>2365.3714799999998</v>
      </c>
      <c r="J758" s="8">
        <f t="shared" si="35"/>
        <v>-0.17591685198309215</v>
      </c>
    </row>
    <row r="759" spans="1:10" x14ac:dyDescent="0.25">
      <c r="A759" s="2" t="s">
        <v>105</v>
      </c>
      <c r="B759" s="2" t="s">
        <v>76</v>
      </c>
      <c r="C759" s="7">
        <v>0</v>
      </c>
      <c r="D759" s="7">
        <v>131.17681999999999</v>
      </c>
      <c r="E759" s="8" t="str">
        <f t="shared" si="33"/>
        <v/>
      </c>
      <c r="F759" s="7">
        <v>0</v>
      </c>
      <c r="G759" s="8" t="str">
        <f t="shared" si="34"/>
        <v/>
      </c>
      <c r="H759" s="7">
        <v>219.63</v>
      </c>
      <c r="I759" s="7">
        <v>131.17681999999999</v>
      </c>
      <c r="J759" s="8">
        <f t="shared" si="35"/>
        <v>-0.4027372399034741</v>
      </c>
    </row>
    <row r="760" spans="1:10" x14ac:dyDescent="0.25">
      <c r="A760" s="2" t="s">
        <v>105</v>
      </c>
      <c r="B760" s="2" t="s">
        <v>77</v>
      </c>
      <c r="C760" s="7">
        <v>197.90863999999999</v>
      </c>
      <c r="D760" s="7">
        <v>308.65678000000003</v>
      </c>
      <c r="E760" s="8">
        <f t="shared" si="33"/>
        <v>0.5595922441789305</v>
      </c>
      <c r="F760" s="7">
        <v>17105.006069999999</v>
      </c>
      <c r="G760" s="8">
        <f t="shared" si="34"/>
        <v>-0.98195517857539116</v>
      </c>
      <c r="H760" s="7">
        <v>1262.6874600000001</v>
      </c>
      <c r="I760" s="7">
        <v>32266.75416</v>
      </c>
      <c r="J760" s="8">
        <f t="shared" si="35"/>
        <v>24.554030733781104</v>
      </c>
    </row>
    <row r="761" spans="1:10" x14ac:dyDescent="0.25">
      <c r="A761" s="2" t="s">
        <v>105</v>
      </c>
      <c r="B761" s="2" t="s">
        <v>78</v>
      </c>
      <c r="C761" s="7">
        <v>76.785089999999997</v>
      </c>
      <c r="D761" s="7">
        <v>102.42476000000001</v>
      </c>
      <c r="E761" s="8">
        <f t="shared" si="33"/>
        <v>0.33391469619948366</v>
      </c>
      <c r="F761" s="7">
        <v>33.692160000000001</v>
      </c>
      <c r="G761" s="8">
        <f t="shared" si="34"/>
        <v>2.0400176183420715</v>
      </c>
      <c r="H761" s="7">
        <v>267.60127</v>
      </c>
      <c r="I761" s="7">
        <v>178.89413999999999</v>
      </c>
      <c r="J761" s="8">
        <f t="shared" si="35"/>
        <v>-0.33148994397522857</v>
      </c>
    </row>
    <row r="762" spans="1:10" x14ac:dyDescent="0.25">
      <c r="A762" s="2" t="s">
        <v>105</v>
      </c>
      <c r="B762" s="2" t="s">
        <v>79</v>
      </c>
      <c r="C762" s="7">
        <v>0</v>
      </c>
      <c r="D762" s="7">
        <v>13.7</v>
      </c>
      <c r="E762" s="8" t="str">
        <f t="shared" si="33"/>
        <v/>
      </c>
      <c r="F762" s="7">
        <v>0</v>
      </c>
      <c r="G762" s="8" t="str">
        <f t="shared" si="34"/>
        <v/>
      </c>
      <c r="H762" s="7">
        <v>0</v>
      </c>
      <c r="I762" s="7">
        <v>20.803599999999999</v>
      </c>
      <c r="J762" s="8" t="str">
        <f t="shared" si="35"/>
        <v/>
      </c>
    </row>
    <row r="763" spans="1:10" x14ac:dyDescent="0.25">
      <c r="A763" s="2" t="s">
        <v>105</v>
      </c>
      <c r="B763" s="2" t="s">
        <v>80</v>
      </c>
      <c r="C763" s="7">
        <v>0</v>
      </c>
      <c r="D763" s="7">
        <v>81.531999999999996</v>
      </c>
      <c r="E763" s="8" t="str">
        <f t="shared" si="33"/>
        <v/>
      </c>
      <c r="F763" s="7">
        <v>0</v>
      </c>
      <c r="G763" s="8" t="str">
        <f t="shared" si="34"/>
        <v/>
      </c>
      <c r="H763" s="7">
        <v>21.703569999999999</v>
      </c>
      <c r="I763" s="7">
        <v>139.23614000000001</v>
      </c>
      <c r="J763" s="8">
        <f t="shared" si="35"/>
        <v>5.4153565519405342</v>
      </c>
    </row>
    <row r="764" spans="1:10" x14ac:dyDescent="0.25">
      <c r="A764" s="2" t="s">
        <v>105</v>
      </c>
      <c r="B764" s="2" t="s">
        <v>81</v>
      </c>
      <c r="C764" s="7">
        <v>0</v>
      </c>
      <c r="D764" s="7">
        <v>0</v>
      </c>
      <c r="E764" s="8" t="str">
        <f t="shared" si="33"/>
        <v/>
      </c>
      <c r="F764" s="7">
        <v>0</v>
      </c>
      <c r="G764" s="8" t="str">
        <f t="shared" si="34"/>
        <v/>
      </c>
      <c r="H764" s="7">
        <v>27.5</v>
      </c>
      <c r="I764" s="7">
        <v>0</v>
      </c>
      <c r="J764" s="8">
        <f t="shared" si="35"/>
        <v>-1</v>
      </c>
    </row>
    <row r="765" spans="1:10" x14ac:dyDescent="0.25">
      <c r="A765" s="2" t="s">
        <v>105</v>
      </c>
      <c r="B765" s="2" t="s">
        <v>82</v>
      </c>
      <c r="C765" s="7">
        <v>0</v>
      </c>
      <c r="D765" s="7">
        <v>12.46266</v>
      </c>
      <c r="E765" s="8" t="str">
        <f t="shared" si="33"/>
        <v/>
      </c>
      <c r="F765" s="7">
        <v>13.911659999999999</v>
      </c>
      <c r="G765" s="8">
        <f t="shared" si="34"/>
        <v>-0.10415723213477035</v>
      </c>
      <c r="H765" s="7">
        <v>8.7753800000000002</v>
      </c>
      <c r="I765" s="7">
        <v>30.026160000000001</v>
      </c>
      <c r="J765" s="8">
        <f t="shared" si="35"/>
        <v>2.4216364419546506</v>
      </c>
    </row>
    <row r="766" spans="1:10" s="4" customFormat="1" x14ac:dyDescent="0.25">
      <c r="A766" s="4" t="s">
        <v>105</v>
      </c>
      <c r="B766" s="4" t="s">
        <v>83</v>
      </c>
      <c r="C766" s="9">
        <v>197752.99567999999</v>
      </c>
      <c r="D766" s="9">
        <v>534254.66104000004</v>
      </c>
      <c r="E766" s="10">
        <f t="shared" si="33"/>
        <v>1.7016261331611906</v>
      </c>
      <c r="F766" s="9">
        <v>379289.74906</v>
      </c>
      <c r="G766" s="10">
        <f t="shared" si="34"/>
        <v>0.40856604314788925</v>
      </c>
      <c r="H766" s="9">
        <v>1259961.51899</v>
      </c>
      <c r="I766" s="9">
        <v>2376190.2713000001</v>
      </c>
      <c r="J766" s="10">
        <f t="shared" si="35"/>
        <v>0.88592289168067784</v>
      </c>
    </row>
    <row r="767" spans="1:10" x14ac:dyDescent="0.25">
      <c r="A767" s="2" t="s">
        <v>106</v>
      </c>
      <c r="B767" s="2" t="s">
        <v>8</v>
      </c>
      <c r="C767" s="7">
        <v>0</v>
      </c>
      <c r="D767" s="7">
        <v>0</v>
      </c>
      <c r="E767" s="8" t="str">
        <f t="shared" si="33"/>
        <v/>
      </c>
      <c r="F767" s="7">
        <v>0</v>
      </c>
      <c r="G767" s="8" t="str">
        <f t="shared" si="34"/>
        <v/>
      </c>
      <c r="H767" s="7">
        <v>0</v>
      </c>
      <c r="I767" s="7">
        <v>0</v>
      </c>
      <c r="J767" s="8" t="str">
        <f t="shared" si="35"/>
        <v/>
      </c>
    </row>
    <row r="768" spans="1:10" x14ac:dyDescent="0.25">
      <c r="A768" s="2" t="s">
        <v>106</v>
      </c>
      <c r="B768" s="2" t="s">
        <v>10</v>
      </c>
      <c r="C768" s="7">
        <v>0</v>
      </c>
      <c r="D768" s="7">
        <v>0</v>
      </c>
      <c r="E768" s="8" t="str">
        <f t="shared" si="33"/>
        <v/>
      </c>
      <c r="F768" s="7">
        <v>0</v>
      </c>
      <c r="G768" s="8" t="str">
        <f t="shared" si="34"/>
        <v/>
      </c>
      <c r="H768" s="7">
        <v>0</v>
      </c>
      <c r="I768" s="7">
        <v>0</v>
      </c>
      <c r="J768" s="8" t="str">
        <f t="shared" si="35"/>
        <v/>
      </c>
    </row>
    <row r="769" spans="1:10" x14ac:dyDescent="0.25">
      <c r="A769" s="2" t="s">
        <v>106</v>
      </c>
      <c r="B769" s="2" t="s">
        <v>12</v>
      </c>
      <c r="C769" s="7">
        <v>0</v>
      </c>
      <c r="D769" s="7">
        <v>0</v>
      </c>
      <c r="E769" s="8" t="str">
        <f t="shared" si="33"/>
        <v/>
      </c>
      <c r="F769" s="7">
        <v>0</v>
      </c>
      <c r="G769" s="8" t="str">
        <f t="shared" si="34"/>
        <v/>
      </c>
      <c r="H769" s="7">
        <v>0</v>
      </c>
      <c r="I769" s="7">
        <v>0</v>
      </c>
      <c r="J769" s="8" t="str">
        <f t="shared" si="35"/>
        <v/>
      </c>
    </row>
    <row r="770" spans="1:10" x14ac:dyDescent="0.25">
      <c r="A770" s="2" t="s">
        <v>106</v>
      </c>
      <c r="B770" s="2" t="s">
        <v>14</v>
      </c>
      <c r="C770" s="7">
        <v>23.76</v>
      </c>
      <c r="D770" s="7">
        <v>0</v>
      </c>
      <c r="E770" s="8">
        <f t="shared" si="33"/>
        <v>-1</v>
      </c>
      <c r="F770" s="7">
        <v>26.159089999999999</v>
      </c>
      <c r="G770" s="8">
        <f t="shared" si="34"/>
        <v>-1</v>
      </c>
      <c r="H770" s="7">
        <v>232.74981</v>
      </c>
      <c r="I770" s="7">
        <v>130.07660999999999</v>
      </c>
      <c r="J770" s="8">
        <f t="shared" si="35"/>
        <v>-0.44113118717476074</v>
      </c>
    </row>
    <row r="771" spans="1:10" x14ac:dyDescent="0.25">
      <c r="A771" s="2" t="s">
        <v>106</v>
      </c>
      <c r="B771" s="2" t="s">
        <v>15</v>
      </c>
      <c r="C771" s="7">
        <v>0</v>
      </c>
      <c r="D771" s="7">
        <v>0</v>
      </c>
      <c r="E771" s="8" t="str">
        <f t="shared" si="33"/>
        <v/>
      </c>
      <c r="F771" s="7">
        <v>1.35</v>
      </c>
      <c r="G771" s="8">
        <f t="shared" si="34"/>
        <v>-1</v>
      </c>
      <c r="H771" s="7">
        <v>185.56001000000001</v>
      </c>
      <c r="I771" s="7">
        <v>1.35</v>
      </c>
      <c r="J771" s="8">
        <f t="shared" si="35"/>
        <v>-0.992724725548355</v>
      </c>
    </row>
    <row r="772" spans="1:10" x14ac:dyDescent="0.25">
      <c r="A772" s="2" t="s">
        <v>106</v>
      </c>
      <c r="B772" s="2" t="s">
        <v>17</v>
      </c>
      <c r="C772" s="7">
        <v>0</v>
      </c>
      <c r="D772" s="7">
        <v>0</v>
      </c>
      <c r="E772" s="8" t="str">
        <f t="shared" si="33"/>
        <v/>
      </c>
      <c r="F772" s="7">
        <v>0</v>
      </c>
      <c r="G772" s="8" t="str">
        <f t="shared" si="34"/>
        <v/>
      </c>
      <c r="H772" s="7">
        <v>0</v>
      </c>
      <c r="I772" s="7">
        <v>0</v>
      </c>
      <c r="J772" s="8" t="str">
        <f t="shared" si="35"/>
        <v/>
      </c>
    </row>
    <row r="773" spans="1:10" x14ac:dyDescent="0.25">
      <c r="A773" s="2" t="s">
        <v>106</v>
      </c>
      <c r="B773" s="2" t="s">
        <v>18</v>
      </c>
      <c r="C773" s="7">
        <v>0</v>
      </c>
      <c r="D773" s="7">
        <v>0</v>
      </c>
      <c r="E773" s="8" t="str">
        <f t="shared" ref="E773:E836" si="36">IF(C773=0,"",(D773/C773-1))</f>
        <v/>
      </c>
      <c r="F773" s="7">
        <v>0</v>
      </c>
      <c r="G773" s="8" t="str">
        <f t="shared" ref="G773:G836" si="37">IF(F773=0,"",(D773/F773-1))</f>
        <v/>
      </c>
      <c r="H773" s="7">
        <v>0</v>
      </c>
      <c r="I773" s="7">
        <v>0</v>
      </c>
      <c r="J773" s="8" t="str">
        <f t="shared" ref="J773:J836" si="38">IF(H773=0,"",(I773/H773-1))</f>
        <v/>
      </c>
    </row>
    <row r="774" spans="1:10" x14ac:dyDescent="0.25">
      <c r="A774" s="2" t="s">
        <v>106</v>
      </c>
      <c r="B774" s="2" t="s">
        <v>26</v>
      </c>
      <c r="C774" s="7">
        <v>113.96933</v>
      </c>
      <c r="D774" s="7">
        <v>26.37848</v>
      </c>
      <c r="E774" s="8">
        <f t="shared" si="36"/>
        <v>-0.76854755573275724</v>
      </c>
      <c r="F774" s="7">
        <v>58.195079999999997</v>
      </c>
      <c r="G774" s="8">
        <f t="shared" si="37"/>
        <v>-0.54672319378201728</v>
      </c>
      <c r="H774" s="7">
        <v>174.98041000000001</v>
      </c>
      <c r="I774" s="7">
        <v>109.19103</v>
      </c>
      <c r="J774" s="8">
        <f t="shared" si="38"/>
        <v>-0.37598140271816716</v>
      </c>
    </row>
    <row r="775" spans="1:10" x14ac:dyDescent="0.25">
      <c r="A775" s="2" t="s">
        <v>106</v>
      </c>
      <c r="B775" s="2" t="s">
        <v>30</v>
      </c>
      <c r="C775" s="7">
        <v>47.407069999999997</v>
      </c>
      <c r="D775" s="7">
        <v>0</v>
      </c>
      <c r="E775" s="8">
        <f t="shared" si="36"/>
        <v>-1</v>
      </c>
      <c r="F775" s="7">
        <v>0</v>
      </c>
      <c r="G775" s="8" t="str">
        <f t="shared" si="37"/>
        <v/>
      </c>
      <c r="H775" s="7">
        <v>70.745990000000006</v>
      </c>
      <c r="I775" s="7">
        <v>100.46495</v>
      </c>
      <c r="J775" s="8">
        <f t="shared" si="38"/>
        <v>0.42007978120031941</v>
      </c>
    </row>
    <row r="776" spans="1:10" x14ac:dyDescent="0.25">
      <c r="A776" s="2" t="s">
        <v>106</v>
      </c>
      <c r="B776" s="2" t="s">
        <v>34</v>
      </c>
      <c r="C776" s="7">
        <v>0</v>
      </c>
      <c r="D776" s="7">
        <v>0</v>
      </c>
      <c r="E776" s="8" t="str">
        <f t="shared" si="36"/>
        <v/>
      </c>
      <c r="F776" s="7">
        <v>0</v>
      </c>
      <c r="G776" s="8" t="str">
        <f t="shared" si="37"/>
        <v/>
      </c>
      <c r="H776" s="7">
        <v>0</v>
      </c>
      <c r="I776" s="7">
        <v>0</v>
      </c>
      <c r="J776" s="8" t="str">
        <f t="shared" si="38"/>
        <v/>
      </c>
    </row>
    <row r="777" spans="1:10" x14ac:dyDescent="0.25">
      <c r="A777" s="2" t="s">
        <v>106</v>
      </c>
      <c r="B777" s="2" t="s">
        <v>37</v>
      </c>
      <c r="C777" s="7">
        <v>0</v>
      </c>
      <c r="D777" s="7">
        <v>0</v>
      </c>
      <c r="E777" s="8" t="str">
        <f t="shared" si="36"/>
        <v/>
      </c>
      <c r="F777" s="7">
        <v>0</v>
      </c>
      <c r="G777" s="8" t="str">
        <f t="shared" si="37"/>
        <v/>
      </c>
      <c r="H777" s="7">
        <v>0</v>
      </c>
      <c r="I777" s="7">
        <v>0</v>
      </c>
      <c r="J777" s="8" t="str">
        <f t="shared" si="38"/>
        <v/>
      </c>
    </row>
    <row r="778" spans="1:10" x14ac:dyDescent="0.25">
      <c r="A778" s="2" t="s">
        <v>106</v>
      </c>
      <c r="B778" s="2" t="s">
        <v>38</v>
      </c>
      <c r="C778" s="7">
        <v>39.838619999999999</v>
      </c>
      <c r="D778" s="7">
        <v>97.987790000000004</v>
      </c>
      <c r="E778" s="8">
        <f t="shared" si="36"/>
        <v>1.4596180791402915</v>
      </c>
      <c r="F778" s="7">
        <v>0</v>
      </c>
      <c r="G778" s="8" t="str">
        <f t="shared" si="37"/>
        <v/>
      </c>
      <c r="H778" s="7">
        <v>226.37753000000001</v>
      </c>
      <c r="I778" s="7">
        <v>183.67402000000001</v>
      </c>
      <c r="J778" s="8">
        <f t="shared" si="38"/>
        <v>-0.18863846601736489</v>
      </c>
    </row>
    <row r="779" spans="1:10" x14ac:dyDescent="0.25">
      <c r="A779" s="2" t="s">
        <v>106</v>
      </c>
      <c r="B779" s="2" t="s">
        <v>43</v>
      </c>
      <c r="C779" s="7">
        <v>1379.47785</v>
      </c>
      <c r="D779" s="7">
        <v>875.75973999999997</v>
      </c>
      <c r="E779" s="8">
        <f t="shared" si="36"/>
        <v>-0.36515128532147145</v>
      </c>
      <c r="F779" s="7">
        <v>783.79138</v>
      </c>
      <c r="G779" s="8">
        <f t="shared" si="37"/>
        <v>0.11733780486332979</v>
      </c>
      <c r="H779" s="7">
        <v>3228.9306299999998</v>
      </c>
      <c r="I779" s="7">
        <v>2229.15031</v>
      </c>
      <c r="J779" s="8">
        <f t="shared" si="38"/>
        <v>-0.30963202204192286</v>
      </c>
    </row>
    <row r="780" spans="1:10" x14ac:dyDescent="0.25">
      <c r="A780" s="2" t="s">
        <v>106</v>
      </c>
      <c r="B780" s="2" t="s">
        <v>44</v>
      </c>
      <c r="C780" s="7">
        <v>24.564550000000001</v>
      </c>
      <c r="D780" s="7">
        <v>2.58</v>
      </c>
      <c r="E780" s="8">
        <f t="shared" si="36"/>
        <v>-0.89497059787376521</v>
      </c>
      <c r="F780" s="7">
        <v>91.865660000000005</v>
      </c>
      <c r="G780" s="8">
        <f t="shared" si="37"/>
        <v>-0.97191551228173834</v>
      </c>
      <c r="H780" s="7">
        <v>123.34608</v>
      </c>
      <c r="I780" s="7">
        <v>211.52072000000001</v>
      </c>
      <c r="J780" s="8">
        <f t="shared" si="38"/>
        <v>0.71485563221790271</v>
      </c>
    </row>
    <row r="781" spans="1:10" x14ac:dyDescent="0.25">
      <c r="A781" s="2" t="s">
        <v>106</v>
      </c>
      <c r="B781" s="2" t="s">
        <v>54</v>
      </c>
      <c r="C781" s="7">
        <v>0</v>
      </c>
      <c r="D781" s="7">
        <v>0</v>
      </c>
      <c r="E781" s="8" t="str">
        <f t="shared" si="36"/>
        <v/>
      </c>
      <c r="F781" s="7">
        <v>0</v>
      </c>
      <c r="G781" s="8" t="str">
        <f t="shared" si="37"/>
        <v/>
      </c>
      <c r="H781" s="7">
        <v>0</v>
      </c>
      <c r="I781" s="7">
        <v>422.1225</v>
      </c>
      <c r="J781" s="8" t="str">
        <f t="shared" si="38"/>
        <v/>
      </c>
    </row>
    <row r="782" spans="1:10" x14ac:dyDescent="0.25">
      <c r="A782" s="2" t="s">
        <v>106</v>
      </c>
      <c r="B782" s="2" t="s">
        <v>55</v>
      </c>
      <c r="C782" s="7">
        <v>0</v>
      </c>
      <c r="D782" s="7">
        <v>0</v>
      </c>
      <c r="E782" s="8" t="str">
        <f t="shared" si="36"/>
        <v/>
      </c>
      <c r="F782" s="7">
        <v>0</v>
      </c>
      <c r="G782" s="8" t="str">
        <f t="shared" si="37"/>
        <v/>
      </c>
      <c r="H782" s="7">
        <v>0</v>
      </c>
      <c r="I782" s="7">
        <v>0</v>
      </c>
      <c r="J782" s="8" t="str">
        <f t="shared" si="38"/>
        <v/>
      </c>
    </row>
    <row r="783" spans="1:10" x14ac:dyDescent="0.25">
      <c r="A783" s="2" t="s">
        <v>106</v>
      </c>
      <c r="B783" s="2" t="s">
        <v>56</v>
      </c>
      <c r="C783" s="7">
        <v>0</v>
      </c>
      <c r="D783" s="7">
        <v>0</v>
      </c>
      <c r="E783" s="8" t="str">
        <f t="shared" si="36"/>
        <v/>
      </c>
      <c r="F783" s="7">
        <v>0</v>
      </c>
      <c r="G783" s="8" t="str">
        <f t="shared" si="37"/>
        <v/>
      </c>
      <c r="H783" s="7">
        <v>0</v>
      </c>
      <c r="I783" s="7">
        <v>0</v>
      </c>
      <c r="J783" s="8" t="str">
        <f t="shared" si="38"/>
        <v/>
      </c>
    </row>
    <row r="784" spans="1:10" x14ac:dyDescent="0.25">
      <c r="A784" s="2" t="s">
        <v>106</v>
      </c>
      <c r="B784" s="2" t="s">
        <v>58</v>
      </c>
      <c r="C784" s="7">
        <v>0</v>
      </c>
      <c r="D784" s="7">
        <v>0</v>
      </c>
      <c r="E784" s="8" t="str">
        <f t="shared" si="36"/>
        <v/>
      </c>
      <c r="F784" s="7">
        <v>0</v>
      </c>
      <c r="G784" s="8" t="str">
        <f t="shared" si="37"/>
        <v/>
      </c>
      <c r="H784" s="7">
        <v>0</v>
      </c>
      <c r="I784" s="7">
        <v>0</v>
      </c>
      <c r="J784" s="8" t="str">
        <f t="shared" si="38"/>
        <v/>
      </c>
    </row>
    <row r="785" spans="1:10" x14ac:dyDescent="0.25">
      <c r="A785" s="2" t="s">
        <v>106</v>
      </c>
      <c r="B785" s="2" t="s">
        <v>61</v>
      </c>
      <c r="C785" s="7">
        <v>0</v>
      </c>
      <c r="D785" s="7">
        <v>4.8777400000000002</v>
      </c>
      <c r="E785" s="8" t="str">
        <f t="shared" si="36"/>
        <v/>
      </c>
      <c r="F785" s="7">
        <v>0</v>
      </c>
      <c r="G785" s="8" t="str">
        <f t="shared" si="37"/>
        <v/>
      </c>
      <c r="H785" s="7">
        <v>0</v>
      </c>
      <c r="I785" s="7">
        <v>4.8777400000000002</v>
      </c>
      <c r="J785" s="8" t="str">
        <f t="shared" si="38"/>
        <v/>
      </c>
    </row>
    <row r="786" spans="1:10" x14ac:dyDescent="0.25">
      <c r="A786" s="2" t="s">
        <v>106</v>
      </c>
      <c r="B786" s="2" t="s">
        <v>77</v>
      </c>
      <c r="C786" s="7">
        <v>0</v>
      </c>
      <c r="D786" s="7">
        <v>0</v>
      </c>
      <c r="E786" s="8" t="str">
        <f t="shared" si="36"/>
        <v/>
      </c>
      <c r="F786" s="7">
        <v>0</v>
      </c>
      <c r="G786" s="8" t="str">
        <f t="shared" si="37"/>
        <v/>
      </c>
      <c r="H786" s="7">
        <v>0</v>
      </c>
      <c r="I786" s="7">
        <v>46.754849999999998</v>
      </c>
      <c r="J786" s="8" t="str">
        <f t="shared" si="38"/>
        <v/>
      </c>
    </row>
    <row r="787" spans="1:10" s="4" customFormat="1" x14ac:dyDescent="0.25">
      <c r="A787" s="4" t="s">
        <v>106</v>
      </c>
      <c r="B787" s="4" t="s">
        <v>83</v>
      </c>
      <c r="C787" s="9">
        <v>1629.0174199999999</v>
      </c>
      <c r="D787" s="9">
        <v>1007.58375</v>
      </c>
      <c r="E787" s="10">
        <f t="shared" si="36"/>
        <v>-0.38147760875387071</v>
      </c>
      <c r="F787" s="9">
        <v>961.36121000000003</v>
      </c>
      <c r="G787" s="10">
        <f t="shared" si="37"/>
        <v>4.8080304800315332E-2</v>
      </c>
      <c r="H787" s="9">
        <v>4242.6904599999998</v>
      </c>
      <c r="I787" s="9">
        <v>3439.18273</v>
      </c>
      <c r="J787" s="10">
        <f t="shared" si="38"/>
        <v>-0.18938636640486839</v>
      </c>
    </row>
    <row r="788" spans="1:10" x14ac:dyDescent="0.25">
      <c r="A788" s="2" t="s">
        <v>107</v>
      </c>
      <c r="B788" s="2" t="s">
        <v>8</v>
      </c>
      <c r="C788" s="7">
        <v>67.680000000000007</v>
      </c>
      <c r="D788" s="7">
        <v>11.52</v>
      </c>
      <c r="E788" s="8">
        <f t="shared" si="36"/>
        <v>-0.82978723404255317</v>
      </c>
      <c r="F788" s="7">
        <v>0</v>
      </c>
      <c r="G788" s="8" t="str">
        <f t="shared" si="37"/>
        <v/>
      </c>
      <c r="H788" s="7">
        <v>231.6386</v>
      </c>
      <c r="I788" s="7">
        <v>13.853999999999999</v>
      </c>
      <c r="J788" s="8">
        <f t="shared" si="38"/>
        <v>-0.94019131526438171</v>
      </c>
    </row>
    <row r="789" spans="1:10" x14ac:dyDescent="0.25">
      <c r="A789" s="2" t="s">
        <v>107</v>
      </c>
      <c r="B789" s="2" t="s">
        <v>9</v>
      </c>
      <c r="C789" s="7">
        <v>0</v>
      </c>
      <c r="D789" s="7">
        <v>0</v>
      </c>
      <c r="E789" s="8" t="str">
        <f t="shared" si="36"/>
        <v/>
      </c>
      <c r="F789" s="7">
        <v>9.5</v>
      </c>
      <c r="G789" s="8">
        <f t="shared" si="37"/>
        <v>-1</v>
      </c>
      <c r="H789" s="7">
        <v>12.7</v>
      </c>
      <c r="I789" s="7">
        <v>9.5</v>
      </c>
      <c r="J789" s="8">
        <f t="shared" si="38"/>
        <v>-0.25196850393700787</v>
      </c>
    </row>
    <row r="790" spans="1:10" x14ac:dyDescent="0.25">
      <c r="A790" s="2" t="s">
        <v>107</v>
      </c>
      <c r="B790" s="2" t="s">
        <v>10</v>
      </c>
      <c r="C790" s="7">
        <v>0</v>
      </c>
      <c r="D790" s="7">
        <v>15.69</v>
      </c>
      <c r="E790" s="8" t="str">
        <f t="shared" si="36"/>
        <v/>
      </c>
      <c r="F790" s="7">
        <v>47.3</v>
      </c>
      <c r="G790" s="8">
        <f t="shared" si="37"/>
        <v>-0.66828752642706135</v>
      </c>
      <c r="H790" s="7">
        <v>63.46725</v>
      </c>
      <c r="I790" s="7">
        <v>100.43504</v>
      </c>
      <c r="J790" s="8">
        <f t="shared" si="38"/>
        <v>0.58247032918552488</v>
      </c>
    </row>
    <row r="791" spans="1:10" x14ac:dyDescent="0.25">
      <c r="A791" s="2" t="s">
        <v>107</v>
      </c>
      <c r="B791" s="2" t="s">
        <v>12</v>
      </c>
      <c r="C791" s="7">
        <v>0</v>
      </c>
      <c r="D791" s="7">
        <v>0</v>
      </c>
      <c r="E791" s="8" t="str">
        <f t="shared" si="36"/>
        <v/>
      </c>
      <c r="F791" s="7">
        <v>0</v>
      </c>
      <c r="G791" s="8" t="str">
        <f t="shared" si="37"/>
        <v/>
      </c>
      <c r="H791" s="7">
        <v>0</v>
      </c>
      <c r="I791" s="7">
        <v>0</v>
      </c>
      <c r="J791" s="8" t="str">
        <f t="shared" si="38"/>
        <v/>
      </c>
    </row>
    <row r="792" spans="1:10" x14ac:dyDescent="0.25">
      <c r="A792" s="2" t="s">
        <v>107</v>
      </c>
      <c r="B792" s="2" t="s">
        <v>13</v>
      </c>
      <c r="C792" s="7">
        <v>31.0855</v>
      </c>
      <c r="D792" s="7">
        <v>0</v>
      </c>
      <c r="E792" s="8">
        <f t="shared" si="36"/>
        <v>-1</v>
      </c>
      <c r="F792" s="7">
        <v>0</v>
      </c>
      <c r="G792" s="8" t="str">
        <f t="shared" si="37"/>
        <v/>
      </c>
      <c r="H792" s="7">
        <v>80.048270000000002</v>
      </c>
      <c r="I792" s="7">
        <v>37.84402</v>
      </c>
      <c r="J792" s="8">
        <f t="shared" si="38"/>
        <v>-0.5272350045791121</v>
      </c>
    </row>
    <row r="793" spans="1:10" x14ac:dyDescent="0.25">
      <c r="A793" s="2" t="s">
        <v>107</v>
      </c>
      <c r="B793" s="2" t="s">
        <v>14</v>
      </c>
      <c r="C793" s="7">
        <v>742.94758999999999</v>
      </c>
      <c r="D793" s="7">
        <v>259.93239999999997</v>
      </c>
      <c r="E793" s="8">
        <f t="shared" si="36"/>
        <v>-0.65013359825287276</v>
      </c>
      <c r="F793" s="7">
        <v>367.26150999999999</v>
      </c>
      <c r="G793" s="8">
        <f t="shared" si="37"/>
        <v>-0.29224165091517496</v>
      </c>
      <c r="H793" s="7">
        <v>1528.42851</v>
      </c>
      <c r="I793" s="7">
        <v>928.61275999999998</v>
      </c>
      <c r="J793" s="8">
        <f t="shared" si="38"/>
        <v>-0.39243951946434186</v>
      </c>
    </row>
    <row r="794" spans="1:10" x14ac:dyDescent="0.25">
      <c r="A794" s="2" t="s">
        <v>107</v>
      </c>
      <c r="B794" s="2" t="s">
        <v>15</v>
      </c>
      <c r="C794" s="7">
        <v>209.25692000000001</v>
      </c>
      <c r="D794" s="7">
        <v>5.1661999999999999</v>
      </c>
      <c r="E794" s="8">
        <f t="shared" si="36"/>
        <v>-0.97531168861703599</v>
      </c>
      <c r="F794" s="7">
        <v>65.835089999999994</v>
      </c>
      <c r="G794" s="8">
        <f t="shared" si="37"/>
        <v>-0.92152816985592334</v>
      </c>
      <c r="H794" s="7">
        <v>493.54494</v>
      </c>
      <c r="I794" s="7">
        <v>618.60001999999997</v>
      </c>
      <c r="J794" s="8">
        <f t="shared" si="38"/>
        <v>0.25338134355100461</v>
      </c>
    </row>
    <row r="795" spans="1:10" x14ac:dyDescent="0.25">
      <c r="A795" s="2" t="s">
        <v>107</v>
      </c>
      <c r="B795" s="2" t="s">
        <v>17</v>
      </c>
      <c r="C795" s="7">
        <v>47.744639999999997</v>
      </c>
      <c r="D795" s="7">
        <v>20.733419999999999</v>
      </c>
      <c r="E795" s="8">
        <f t="shared" si="36"/>
        <v>-0.56574350544898855</v>
      </c>
      <c r="F795" s="7">
        <v>0</v>
      </c>
      <c r="G795" s="8" t="str">
        <f t="shared" si="37"/>
        <v/>
      </c>
      <c r="H795" s="7">
        <v>197.85104999999999</v>
      </c>
      <c r="I795" s="7">
        <v>20.733419999999999</v>
      </c>
      <c r="J795" s="8">
        <f t="shared" si="38"/>
        <v>-0.89520692460312945</v>
      </c>
    </row>
    <row r="796" spans="1:10" x14ac:dyDescent="0.25">
      <c r="A796" s="2" t="s">
        <v>107</v>
      </c>
      <c r="B796" s="2" t="s">
        <v>18</v>
      </c>
      <c r="C796" s="7">
        <v>77.15598</v>
      </c>
      <c r="D796" s="7">
        <v>64.934870000000004</v>
      </c>
      <c r="E796" s="8">
        <f t="shared" si="36"/>
        <v>-0.15839485157210098</v>
      </c>
      <c r="F796" s="7">
        <v>0</v>
      </c>
      <c r="G796" s="8" t="str">
        <f t="shared" si="37"/>
        <v/>
      </c>
      <c r="H796" s="7">
        <v>241.63844</v>
      </c>
      <c r="I796" s="7">
        <v>211.36027999999999</v>
      </c>
      <c r="J796" s="8">
        <f t="shared" si="38"/>
        <v>-0.12530357338840625</v>
      </c>
    </row>
    <row r="797" spans="1:10" x14ac:dyDescent="0.25">
      <c r="A797" s="2" t="s">
        <v>107</v>
      </c>
      <c r="B797" s="2" t="s">
        <v>20</v>
      </c>
      <c r="C797" s="7">
        <v>0</v>
      </c>
      <c r="D797" s="7">
        <v>0</v>
      </c>
      <c r="E797" s="8" t="str">
        <f t="shared" si="36"/>
        <v/>
      </c>
      <c r="F797" s="7">
        <v>0</v>
      </c>
      <c r="G797" s="8" t="str">
        <f t="shared" si="37"/>
        <v/>
      </c>
      <c r="H797" s="7">
        <v>4.18</v>
      </c>
      <c r="I797" s="7">
        <v>0</v>
      </c>
      <c r="J797" s="8">
        <f t="shared" si="38"/>
        <v>-1</v>
      </c>
    </row>
    <row r="798" spans="1:10" x14ac:dyDescent="0.25">
      <c r="A798" s="2" t="s">
        <v>107</v>
      </c>
      <c r="B798" s="2" t="s">
        <v>21</v>
      </c>
      <c r="C798" s="7">
        <v>0</v>
      </c>
      <c r="D798" s="7">
        <v>0</v>
      </c>
      <c r="E798" s="8" t="str">
        <f t="shared" si="36"/>
        <v/>
      </c>
      <c r="F798" s="7">
        <v>9.0890699999999995</v>
      </c>
      <c r="G798" s="8">
        <f t="shared" si="37"/>
        <v>-1</v>
      </c>
      <c r="H798" s="7">
        <v>28.742699999999999</v>
      </c>
      <c r="I798" s="7">
        <v>9.0890699999999995</v>
      </c>
      <c r="J798" s="8">
        <f t="shared" si="38"/>
        <v>-0.6837781419282114</v>
      </c>
    </row>
    <row r="799" spans="1:10" x14ac:dyDescent="0.25">
      <c r="A799" s="2" t="s">
        <v>107</v>
      </c>
      <c r="B799" s="2" t="s">
        <v>24</v>
      </c>
      <c r="C799" s="7">
        <v>0</v>
      </c>
      <c r="D799" s="7">
        <v>0</v>
      </c>
      <c r="E799" s="8" t="str">
        <f t="shared" si="36"/>
        <v/>
      </c>
      <c r="F799" s="7">
        <v>0</v>
      </c>
      <c r="G799" s="8" t="str">
        <f t="shared" si="37"/>
        <v/>
      </c>
      <c r="H799" s="7">
        <v>114.57244</v>
      </c>
      <c r="I799" s="7">
        <v>0</v>
      </c>
      <c r="J799" s="8">
        <f t="shared" si="38"/>
        <v>-1</v>
      </c>
    </row>
    <row r="800" spans="1:10" x14ac:dyDescent="0.25">
      <c r="A800" s="2" t="s">
        <v>107</v>
      </c>
      <c r="B800" s="2" t="s">
        <v>25</v>
      </c>
      <c r="C800" s="7">
        <v>0</v>
      </c>
      <c r="D800" s="7">
        <v>0</v>
      </c>
      <c r="E800" s="8" t="str">
        <f t="shared" si="36"/>
        <v/>
      </c>
      <c r="F800" s="7">
        <v>0</v>
      </c>
      <c r="G800" s="8" t="str">
        <f t="shared" si="37"/>
        <v/>
      </c>
      <c r="H800" s="7">
        <v>9.3927999999999994</v>
      </c>
      <c r="I800" s="7">
        <v>0</v>
      </c>
      <c r="J800" s="8">
        <f t="shared" si="38"/>
        <v>-1</v>
      </c>
    </row>
    <row r="801" spans="1:10" x14ac:dyDescent="0.25">
      <c r="A801" s="2" t="s">
        <v>107</v>
      </c>
      <c r="B801" s="2" t="s">
        <v>26</v>
      </c>
      <c r="C801" s="7">
        <v>688.63171</v>
      </c>
      <c r="D801" s="7">
        <v>542.14247</v>
      </c>
      <c r="E801" s="8">
        <f t="shared" si="36"/>
        <v>-0.21272508638906562</v>
      </c>
      <c r="F801" s="7">
        <v>756.82633999999996</v>
      </c>
      <c r="G801" s="8">
        <f t="shared" si="37"/>
        <v>-0.28366331700347525</v>
      </c>
      <c r="H801" s="7">
        <v>3019.7387699999999</v>
      </c>
      <c r="I801" s="7">
        <v>2581.0110599999998</v>
      </c>
      <c r="J801" s="8">
        <f t="shared" si="38"/>
        <v>-0.14528664345359921</v>
      </c>
    </row>
    <row r="802" spans="1:10" x14ac:dyDescent="0.25">
      <c r="A802" s="2" t="s">
        <v>107</v>
      </c>
      <c r="B802" s="2" t="s">
        <v>27</v>
      </c>
      <c r="C802" s="7">
        <v>0</v>
      </c>
      <c r="D802" s="7">
        <v>0</v>
      </c>
      <c r="E802" s="8" t="str">
        <f t="shared" si="36"/>
        <v/>
      </c>
      <c r="F802" s="7">
        <v>0</v>
      </c>
      <c r="G802" s="8" t="str">
        <f t="shared" si="37"/>
        <v/>
      </c>
      <c r="H802" s="7">
        <v>0</v>
      </c>
      <c r="I802" s="7">
        <v>0</v>
      </c>
      <c r="J802" s="8" t="str">
        <f t="shared" si="38"/>
        <v/>
      </c>
    </row>
    <row r="803" spans="1:10" x14ac:dyDescent="0.25">
      <c r="A803" s="2" t="s">
        <v>107</v>
      </c>
      <c r="B803" s="2" t="s">
        <v>28</v>
      </c>
      <c r="C803" s="7">
        <v>0</v>
      </c>
      <c r="D803" s="7">
        <v>4.2055999999999996</v>
      </c>
      <c r="E803" s="8" t="str">
        <f t="shared" si="36"/>
        <v/>
      </c>
      <c r="F803" s="7">
        <v>0</v>
      </c>
      <c r="G803" s="8" t="str">
        <f t="shared" si="37"/>
        <v/>
      </c>
      <c r="H803" s="7">
        <v>0</v>
      </c>
      <c r="I803" s="7">
        <v>4.9065599999999998</v>
      </c>
      <c r="J803" s="8" t="str">
        <f t="shared" si="38"/>
        <v/>
      </c>
    </row>
    <row r="804" spans="1:10" x14ac:dyDescent="0.25">
      <c r="A804" s="2" t="s">
        <v>107</v>
      </c>
      <c r="B804" s="2" t="s">
        <v>29</v>
      </c>
      <c r="C804" s="7">
        <v>0</v>
      </c>
      <c r="D804" s="7">
        <v>0</v>
      </c>
      <c r="E804" s="8" t="str">
        <f t="shared" si="36"/>
        <v/>
      </c>
      <c r="F804" s="7">
        <v>0</v>
      </c>
      <c r="G804" s="8" t="str">
        <f t="shared" si="37"/>
        <v/>
      </c>
      <c r="H804" s="7">
        <v>0</v>
      </c>
      <c r="I804" s="7">
        <v>0</v>
      </c>
      <c r="J804" s="8" t="str">
        <f t="shared" si="38"/>
        <v/>
      </c>
    </row>
    <row r="805" spans="1:10" x14ac:dyDescent="0.25">
      <c r="A805" s="2" t="s">
        <v>107</v>
      </c>
      <c r="B805" s="2" t="s">
        <v>30</v>
      </c>
      <c r="C805" s="7">
        <v>52.887599999999999</v>
      </c>
      <c r="D805" s="7">
        <v>30.232980000000001</v>
      </c>
      <c r="E805" s="8">
        <f t="shared" si="36"/>
        <v>-0.4283540943434756</v>
      </c>
      <c r="F805" s="7">
        <v>35.234529999999999</v>
      </c>
      <c r="G805" s="8">
        <f t="shared" si="37"/>
        <v>-0.14195024028985193</v>
      </c>
      <c r="H805" s="7">
        <v>551.40603999999996</v>
      </c>
      <c r="I805" s="7">
        <v>227.13929999999999</v>
      </c>
      <c r="J805" s="8">
        <f t="shared" si="38"/>
        <v>-0.5880725209321247</v>
      </c>
    </row>
    <row r="806" spans="1:10" x14ac:dyDescent="0.25">
      <c r="A806" s="2" t="s">
        <v>107</v>
      </c>
      <c r="B806" s="2" t="s">
        <v>31</v>
      </c>
      <c r="C806" s="7">
        <v>0</v>
      </c>
      <c r="D806" s="7">
        <v>0</v>
      </c>
      <c r="E806" s="8" t="str">
        <f t="shared" si="36"/>
        <v/>
      </c>
      <c r="F806" s="7">
        <v>0</v>
      </c>
      <c r="G806" s="8" t="str">
        <f t="shared" si="37"/>
        <v/>
      </c>
      <c r="H806" s="7">
        <v>42.856560000000002</v>
      </c>
      <c r="I806" s="7">
        <v>27.77392</v>
      </c>
      <c r="J806" s="8">
        <f t="shared" si="38"/>
        <v>-0.35193305295618693</v>
      </c>
    </row>
    <row r="807" spans="1:10" x14ac:dyDescent="0.25">
      <c r="A807" s="2" t="s">
        <v>107</v>
      </c>
      <c r="B807" s="2" t="s">
        <v>32</v>
      </c>
      <c r="C807" s="7">
        <v>0</v>
      </c>
      <c r="D807" s="7">
        <v>6.476</v>
      </c>
      <c r="E807" s="8" t="str">
        <f t="shared" si="36"/>
        <v/>
      </c>
      <c r="F807" s="7">
        <v>0</v>
      </c>
      <c r="G807" s="8" t="str">
        <f t="shared" si="37"/>
        <v/>
      </c>
      <c r="H807" s="7">
        <v>0</v>
      </c>
      <c r="I807" s="7">
        <v>24.474789999999999</v>
      </c>
      <c r="J807" s="8" t="str">
        <f t="shared" si="38"/>
        <v/>
      </c>
    </row>
    <row r="808" spans="1:10" x14ac:dyDescent="0.25">
      <c r="A808" s="2" t="s">
        <v>107</v>
      </c>
      <c r="B808" s="2" t="s">
        <v>34</v>
      </c>
      <c r="C808" s="7">
        <v>10.536659999999999</v>
      </c>
      <c r="D808" s="7">
        <v>51.799460000000003</v>
      </c>
      <c r="E808" s="8">
        <f t="shared" si="36"/>
        <v>3.9161176312038162</v>
      </c>
      <c r="F808" s="7">
        <v>20.783650000000002</v>
      </c>
      <c r="G808" s="8">
        <f t="shared" si="37"/>
        <v>1.4923177593925994</v>
      </c>
      <c r="H808" s="7">
        <v>92.584450000000004</v>
      </c>
      <c r="I808" s="7">
        <v>102.95622</v>
      </c>
      <c r="J808" s="8">
        <f t="shared" si="38"/>
        <v>0.11202496747563973</v>
      </c>
    </row>
    <row r="809" spans="1:10" x14ac:dyDescent="0.25">
      <c r="A809" s="2" t="s">
        <v>107</v>
      </c>
      <c r="B809" s="2" t="s">
        <v>36</v>
      </c>
      <c r="C809" s="7">
        <v>0</v>
      </c>
      <c r="D809" s="7">
        <v>0</v>
      </c>
      <c r="E809" s="8" t="str">
        <f t="shared" si="36"/>
        <v/>
      </c>
      <c r="F809" s="7">
        <v>0</v>
      </c>
      <c r="G809" s="8" t="str">
        <f t="shared" si="37"/>
        <v/>
      </c>
      <c r="H809" s="7">
        <v>0</v>
      </c>
      <c r="I809" s="7">
        <v>0</v>
      </c>
      <c r="J809" s="8" t="str">
        <f t="shared" si="38"/>
        <v/>
      </c>
    </row>
    <row r="810" spans="1:10" x14ac:dyDescent="0.25">
      <c r="A810" s="2" t="s">
        <v>107</v>
      </c>
      <c r="B810" s="2" t="s">
        <v>37</v>
      </c>
      <c r="C810" s="7">
        <v>131.63607999999999</v>
      </c>
      <c r="D810" s="7">
        <v>127.6944</v>
      </c>
      <c r="E810" s="8">
        <f t="shared" si="36"/>
        <v>-2.9943766177175646E-2</v>
      </c>
      <c r="F810" s="7">
        <v>139.95287999999999</v>
      </c>
      <c r="G810" s="8">
        <f t="shared" si="37"/>
        <v>-8.7590051737413299E-2</v>
      </c>
      <c r="H810" s="7">
        <v>584.82235000000003</v>
      </c>
      <c r="I810" s="7">
        <v>547.17682000000002</v>
      </c>
      <c r="J810" s="8">
        <f t="shared" si="38"/>
        <v>-6.4370881174428463E-2</v>
      </c>
    </row>
    <row r="811" spans="1:10" x14ac:dyDescent="0.25">
      <c r="A811" s="2" t="s">
        <v>107</v>
      </c>
      <c r="B811" s="2" t="s">
        <v>38</v>
      </c>
      <c r="C811" s="7">
        <v>409.21436</v>
      </c>
      <c r="D811" s="7">
        <v>401.63285999999999</v>
      </c>
      <c r="E811" s="8">
        <f t="shared" si="36"/>
        <v>-1.8526964694005388E-2</v>
      </c>
      <c r="F811" s="7">
        <v>898.76013999999998</v>
      </c>
      <c r="G811" s="8">
        <f t="shared" si="37"/>
        <v>-0.55312564262140063</v>
      </c>
      <c r="H811" s="7">
        <v>3153.24629</v>
      </c>
      <c r="I811" s="7">
        <v>2167.6116099999999</v>
      </c>
      <c r="J811" s="8">
        <f t="shared" si="38"/>
        <v>-0.31257776569048146</v>
      </c>
    </row>
    <row r="812" spans="1:10" x14ac:dyDescent="0.25">
      <c r="A812" s="2" t="s">
        <v>107</v>
      </c>
      <c r="B812" s="2" t="s">
        <v>39</v>
      </c>
      <c r="C812" s="7">
        <v>0</v>
      </c>
      <c r="D812" s="7">
        <v>0</v>
      </c>
      <c r="E812" s="8" t="str">
        <f t="shared" si="36"/>
        <v/>
      </c>
      <c r="F812" s="7">
        <v>0</v>
      </c>
      <c r="G812" s="8" t="str">
        <f t="shared" si="37"/>
        <v/>
      </c>
      <c r="H812" s="7">
        <v>28.24794</v>
      </c>
      <c r="I812" s="7">
        <v>0</v>
      </c>
      <c r="J812" s="8">
        <f t="shared" si="38"/>
        <v>-1</v>
      </c>
    </row>
    <row r="813" spans="1:10" x14ac:dyDescent="0.25">
      <c r="A813" s="2" t="s">
        <v>107</v>
      </c>
      <c r="B813" s="2" t="s">
        <v>41</v>
      </c>
      <c r="C813" s="7">
        <v>63.683790000000002</v>
      </c>
      <c r="D813" s="7">
        <v>40.186639999999997</v>
      </c>
      <c r="E813" s="8">
        <f t="shared" si="36"/>
        <v>-0.36896594879167843</v>
      </c>
      <c r="F813" s="7">
        <v>124.47322</v>
      </c>
      <c r="G813" s="8">
        <f t="shared" si="37"/>
        <v>-0.67714629701071449</v>
      </c>
      <c r="H813" s="7">
        <v>367.55531999999999</v>
      </c>
      <c r="I813" s="7">
        <v>509.36822999999998</v>
      </c>
      <c r="J813" s="8">
        <f t="shared" si="38"/>
        <v>0.38582739055443405</v>
      </c>
    </row>
    <row r="814" spans="1:10" x14ac:dyDescent="0.25">
      <c r="A814" s="2" t="s">
        <v>107</v>
      </c>
      <c r="B814" s="2" t="s">
        <v>42</v>
      </c>
      <c r="C814" s="7">
        <v>0</v>
      </c>
      <c r="D814" s="7">
        <v>0</v>
      </c>
      <c r="E814" s="8" t="str">
        <f t="shared" si="36"/>
        <v/>
      </c>
      <c r="F814" s="7">
        <v>12.05</v>
      </c>
      <c r="G814" s="8">
        <f t="shared" si="37"/>
        <v>-1</v>
      </c>
      <c r="H814" s="7">
        <v>29.18666</v>
      </c>
      <c r="I814" s="7">
        <v>81.716980000000007</v>
      </c>
      <c r="J814" s="8">
        <f t="shared" si="38"/>
        <v>1.799805801691595</v>
      </c>
    </row>
    <row r="815" spans="1:10" x14ac:dyDescent="0.25">
      <c r="A815" s="2" t="s">
        <v>107</v>
      </c>
      <c r="B815" s="2" t="s">
        <v>43</v>
      </c>
      <c r="C815" s="7">
        <v>3191.4398700000002</v>
      </c>
      <c r="D815" s="7">
        <v>4207.7318999999998</v>
      </c>
      <c r="E815" s="8">
        <f t="shared" si="36"/>
        <v>0.318443107624647</v>
      </c>
      <c r="F815" s="7">
        <v>4799.8377499999997</v>
      </c>
      <c r="G815" s="8">
        <f t="shared" si="37"/>
        <v>-0.12335955522663244</v>
      </c>
      <c r="H815" s="7">
        <v>25733.631659999999</v>
      </c>
      <c r="I815" s="7">
        <v>17509.620569999999</v>
      </c>
      <c r="J815" s="8">
        <f t="shared" si="38"/>
        <v>-0.31958221826821631</v>
      </c>
    </row>
    <row r="816" spans="1:10" x14ac:dyDescent="0.25">
      <c r="A816" s="2" t="s">
        <v>107</v>
      </c>
      <c r="B816" s="2" t="s">
        <v>44</v>
      </c>
      <c r="C816" s="7">
        <v>573.74136999999996</v>
      </c>
      <c r="D816" s="7">
        <v>516.35488999999995</v>
      </c>
      <c r="E816" s="8">
        <f t="shared" si="36"/>
        <v>-0.10002151317761876</v>
      </c>
      <c r="F816" s="7">
        <v>721.14450999999997</v>
      </c>
      <c r="G816" s="8">
        <f t="shared" si="37"/>
        <v>-0.28397861615836195</v>
      </c>
      <c r="H816" s="7">
        <v>3129.91894</v>
      </c>
      <c r="I816" s="7">
        <v>3053.41615</v>
      </c>
      <c r="J816" s="8">
        <f t="shared" si="38"/>
        <v>-2.4442418946479139E-2</v>
      </c>
    </row>
    <row r="817" spans="1:10" x14ac:dyDescent="0.25">
      <c r="A817" s="2" t="s">
        <v>107</v>
      </c>
      <c r="B817" s="2" t="s">
        <v>45</v>
      </c>
      <c r="C817" s="7">
        <v>0</v>
      </c>
      <c r="D817" s="7">
        <v>0</v>
      </c>
      <c r="E817" s="8" t="str">
        <f t="shared" si="36"/>
        <v/>
      </c>
      <c r="F817" s="7">
        <v>0</v>
      </c>
      <c r="G817" s="8" t="str">
        <f t="shared" si="37"/>
        <v/>
      </c>
      <c r="H817" s="7">
        <v>92.276399999999995</v>
      </c>
      <c r="I817" s="7">
        <v>0</v>
      </c>
      <c r="J817" s="8">
        <f t="shared" si="38"/>
        <v>-1</v>
      </c>
    </row>
    <row r="818" spans="1:10" x14ac:dyDescent="0.25">
      <c r="A818" s="2" t="s">
        <v>107</v>
      </c>
      <c r="B818" s="2" t="s">
        <v>46</v>
      </c>
      <c r="C818" s="7">
        <v>0</v>
      </c>
      <c r="D818" s="7">
        <v>0</v>
      </c>
      <c r="E818" s="8" t="str">
        <f t="shared" si="36"/>
        <v/>
      </c>
      <c r="F818" s="7">
        <v>0</v>
      </c>
      <c r="G818" s="8" t="str">
        <f t="shared" si="37"/>
        <v/>
      </c>
      <c r="H818" s="7">
        <v>67.307929999999999</v>
      </c>
      <c r="I818" s="7">
        <v>0</v>
      </c>
      <c r="J818" s="8">
        <f t="shared" si="38"/>
        <v>-1</v>
      </c>
    </row>
    <row r="819" spans="1:10" x14ac:dyDescent="0.25">
      <c r="A819" s="2" t="s">
        <v>107</v>
      </c>
      <c r="B819" s="2" t="s">
        <v>48</v>
      </c>
      <c r="C819" s="7">
        <v>249.39734999999999</v>
      </c>
      <c r="D819" s="7">
        <v>50.475999999999999</v>
      </c>
      <c r="E819" s="8">
        <f t="shared" si="36"/>
        <v>-0.7976081141198974</v>
      </c>
      <c r="F819" s="7">
        <v>45.592590000000001</v>
      </c>
      <c r="G819" s="8">
        <f t="shared" si="37"/>
        <v>0.107109729892511</v>
      </c>
      <c r="H819" s="7">
        <v>614.01549999999997</v>
      </c>
      <c r="I819" s="7">
        <v>352.98764999999997</v>
      </c>
      <c r="J819" s="8">
        <f t="shared" si="38"/>
        <v>-0.42511605977373534</v>
      </c>
    </row>
    <row r="820" spans="1:10" x14ac:dyDescent="0.25">
      <c r="A820" s="2" t="s">
        <v>107</v>
      </c>
      <c r="B820" s="2" t="s">
        <v>51</v>
      </c>
      <c r="C820" s="7">
        <v>11.555999999999999</v>
      </c>
      <c r="D820" s="7">
        <v>0</v>
      </c>
      <c r="E820" s="8">
        <f t="shared" si="36"/>
        <v>-1</v>
      </c>
      <c r="F820" s="7">
        <v>0</v>
      </c>
      <c r="G820" s="8" t="str">
        <f t="shared" si="37"/>
        <v/>
      </c>
      <c r="H820" s="7">
        <v>22.785</v>
      </c>
      <c r="I820" s="7">
        <v>0</v>
      </c>
      <c r="J820" s="8">
        <f t="shared" si="38"/>
        <v>-1</v>
      </c>
    </row>
    <row r="821" spans="1:10" x14ac:dyDescent="0.25">
      <c r="A821" s="2" t="s">
        <v>107</v>
      </c>
      <c r="B821" s="2" t="s">
        <v>52</v>
      </c>
      <c r="C821" s="7">
        <v>0</v>
      </c>
      <c r="D821" s="7">
        <v>0</v>
      </c>
      <c r="E821" s="8" t="str">
        <f t="shared" si="36"/>
        <v/>
      </c>
      <c r="F821" s="7">
        <v>0</v>
      </c>
      <c r="G821" s="8" t="str">
        <f t="shared" si="37"/>
        <v/>
      </c>
      <c r="H821" s="7">
        <v>65.847499999999997</v>
      </c>
      <c r="I821" s="7">
        <v>39.508499999999998</v>
      </c>
      <c r="J821" s="8">
        <f t="shared" si="38"/>
        <v>-0.4</v>
      </c>
    </row>
    <row r="822" spans="1:10" x14ac:dyDescent="0.25">
      <c r="A822" s="2" t="s">
        <v>107</v>
      </c>
      <c r="B822" s="2" t="s">
        <v>53</v>
      </c>
      <c r="C822" s="7">
        <v>0</v>
      </c>
      <c r="D822" s="7">
        <v>62.9422</v>
      </c>
      <c r="E822" s="8" t="str">
        <f t="shared" si="36"/>
        <v/>
      </c>
      <c r="F822" s="7">
        <v>0</v>
      </c>
      <c r="G822" s="8" t="str">
        <f t="shared" si="37"/>
        <v/>
      </c>
      <c r="H822" s="7">
        <v>97.215599999999995</v>
      </c>
      <c r="I822" s="7">
        <v>62.9422</v>
      </c>
      <c r="J822" s="8">
        <f t="shared" si="38"/>
        <v>-0.35255041371960871</v>
      </c>
    </row>
    <row r="823" spans="1:10" x14ac:dyDescent="0.25">
      <c r="A823" s="2" t="s">
        <v>107</v>
      </c>
      <c r="B823" s="2" t="s">
        <v>54</v>
      </c>
      <c r="C823" s="7">
        <v>330.03525999999999</v>
      </c>
      <c r="D823" s="7">
        <v>277.26130999999998</v>
      </c>
      <c r="E823" s="8">
        <f t="shared" si="36"/>
        <v>-0.15990397510859899</v>
      </c>
      <c r="F823" s="7">
        <v>260.56040000000002</v>
      </c>
      <c r="G823" s="8">
        <f t="shared" si="37"/>
        <v>6.4096117445321621E-2</v>
      </c>
      <c r="H823" s="7">
        <v>1386.49794</v>
      </c>
      <c r="I823" s="7">
        <v>1379.97342</v>
      </c>
      <c r="J823" s="8">
        <f t="shared" si="38"/>
        <v>-4.7057552786554657E-3</v>
      </c>
    </row>
    <row r="824" spans="1:10" x14ac:dyDescent="0.25">
      <c r="A824" s="2" t="s">
        <v>107</v>
      </c>
      <c r="B824" s="2" t="s">
        <v>55</v>
      </c>
      <c r="C824" s="7">
        <v>98.52131</v>
      </c>
      <c r="D824" s="7">
        <v>0</v>
      </c>
      <c r="E824" s="8">
        <f t="shared" si="36"/>
        <v>-1</v>
      </c>
      <c r="F824" s="7">
        <v>104.49755999999999</v>
      </c>
      <c r="G824" s="8">
        <f t="shared" si="37"/>
        <v>-1</v>
      </c>
      <c r="H824" s="7">
        <v>320.38785999999999</v>
      </c>
      <c r="I824" s="7">
        <v>449.04104000000001</v>
      </c>
      <c r="J824" s="8">
        <f t="shared" si="38"/>
        <v>0.40155447837505465</v>
      </c>
    </row>
    <row r="825" spans="1:10" x14ac:dyDescent="0.25">
      <c r="A825" s="2" t="s">
        <v>107</v>
      </c>
      <c r="B825" s="2" t="s">
        <v>56</v>
      </c>
      <c r="C825" s="7">
        <v>0</v>
      </c>
      <c r="D825" s="7">
        <v>0</v>
      </c>
      <c r="E825" s="8" t="str">
        <f t="shared" si="36"/>
        <v/>
      </c>
      <c r="F825" s="7">
        <v>3.57422</v>
      </c>
      <c r="G825" s="8">
        <f t="shared" si="37"/>
        <v>-1</v>
      </c>
      <c r="H825" s="7">
        <v>7.6185600000000004</v>
      </c>
      <c r="I825" s="7">
        <v>3.57422</v>
      </c>
      <c r="J825" s="8">
        <f t="shared" si="38"/>
        <v>-0.53085359963037637</v>
      </c>
    </row>
    <row r="826" spans="1:10" x14ac:dyDescent="0.25">
      <c r="A826" s="2" t="s">
        <v>107</v>
      </c>
      <c r="B826" s="2" t="s">
        <v>57</v>
      </c>
      <c r="C826" s="7">
        <v>8</v>
      </c>
      <c r="D826" s="7">
        <v>0</v>
      </c>
      <c r="E826" s="8">
        <f t="shared" si="36"/>
        <v>-1</v>
      </c>
      <c r="F826" s="7">
        <v>0</v>
      </c>
      <c r="G826" s="8" t="str">
        <f t="shared" si="37"/>
        <v/>
      </c>
      <c r="H826" s="7">
        <v>34.423749999999998</v>
      </c>
      <c r="I826" s="7">
        <v>0</v>
      </c>
      <c r="J826" s="8">
        <f t="shared" si="38"/>
        <v>-1</v>
      </c>
    </row>
    <row r="827" spans="1:10" x14ac:dyDescent="0.25">
      <c r="A827" s="2" t="s">
        <v>107</v>
      </c>
      <c r="B827" s="2" t="s">
        <v>58</v>
      </c>
      <c r="C827" s="7">
        <v>269.39666999999997</v>
      </c>
      <c r="D827" s="7">
        <v>41.484580000000001</v>
      </c>
      <c r="E827" s="8">
        <f t="shared" si="36"/>
        <v>-0.84600930664807406</v>
      </c>
      <c r="F827" s="7">
        <v>199.14541</v>
      </c>
      <c r="G827" s="8">
        <f t="shared" si="37"/>
        <v>-0.79168698891930278</v>
      </c>
      <c r="H827" s="7">
        <v>1304.0464400000001</v>
      </c>
      <c r="I827" s="7">
        <v>473.99306000000001</v>
      </c>
      <c r="J827" s="8">
        <f t="shared" si="38"/>
        <v>-0.6365213343168975</v>
      </c>
    </row>
    <row r="828" spans="1:10" x14ac:dyDescent="0.25">
      <c r="A828" s="2" t="s">
        <v>107</v>
      </c>
      <c r="B828" s="2" t="s">
        <v>60</v>
      </c>
      <c r="C828" s="7">
        <v>52.954009999999997</v>
      </c>
      <c r="D828" s="7">
        <v>67.274249999999995</v>
      </c>
      <c r="E828" s="8">
        <f t="shared" si="36"/>
        <v>0.27042786750238546</v>
      </c>
      <c r="F828" s="7">
        <v>59.090809999999998</v>
      </c>
      <c r="G828" s="8">
        <f t="shared" si="37"/>
        <v>0.13848921685114823</v>
      </c>
      <c r="H828" s="7">
        <v>198.79809</v>
      </c>
      <c r="I828" s="7">
        <v>172.22353000000001</v>
      </c>
      <c r="J828" s="8">
        <f t="shared" si="38"/>
        <v>-0.13367613340751916</v>
      </c>
    </row>
    <row r="829" spans="1:10" x14ac:dyDescent="0.25">
      <c r="A829" s="2" t="s">
        <v>107</v>
      </c>
      <c r="B829" s="2" t="s">
        <v>61</v>
      </c>
      <c r="C829" s="7">
        <v>132.39750000000001</v>
      </c>
      <c r="D829" s="7">
        <v>261.78825000000001</v>
      </c>
      <c r="E829" s="8">
        <f t="shared" si="36"/>
        <v>0.97728997904038972</v>
      </c>
      <c r="F829" s="7">
        <v>121.99644000000001</v>
      </c>
      <c r="G829" s="8">
        <f t="shared" si="37"/>
        <v>1.1458679449990505</v>
      </c>
      <c r="H829" s="7">
        <v>391.94353999999998</v>
      </c>
      <c r="I829" s="7">
        <v>631.34999000000005</v>
      </c>
      <c r="J829" s="8">
        <f t="shared" si="38"/>
        <v>0.61081871638961083</v>
      </c>
    </row>
    <row r="830" spans="1:10" x14ac:dyDescent="0.25">
      <c r="A830" s="2" t="s">
        <v>107</v>
      </c>
      <c r="B830" s="2" t="s">
        <v>63</v>
      </c>
      <c r="C830" s="7">
        <v>0</v>
      </c>
      <c r="D830" s="7">
        <v>0</v>
      </c>
      <c r="E830" s="8" t="str">
        <f t="shared" si="36"/>
        <v/>
      </c>
      <c r="F830" s="7">
        <v>0</v>
      </c>
      <c r="G830" s="8" t="str">
        <f t="shared" si="37"/>
        <v/>
      </c>
      <c r="H830" s="7">
        <v>0</v>
      </c>
      <c r="I830" s="7">
        <v>0</v>
      </c>
      <c r="J830" s="8" t="str">
        <f t="shared" si="38"/>
        <v/>
      </c>
    </row>
    <row r="831" spans="1:10" x14ac:dyDescent="0.25">
      <c r="A831" s="2" t="s">
        <v>107</v>
      </c>
      <c r="B831" s="2" t="s">
        <v>64</v>
      </c>
      <c r="C831" s="7">
        <v>4.5</v>
      </c>
      <c r="D831" s="7">
        <v>0</v>
      </c>
      <c r="E831" s="8">
        <f t="shared" si="36"/>
        <v>-1</v>
      </c>
      <c r="F831" s="7">
        <v>4.5</v>
      </c>
      <c r="G831" s="8">
        <f t="shared" si="37"/>
        <v>-1</v>
      </c>
      <c r="H831" s="7">
        <v>9</v>
      </c>
      <c r="I831" s="7">
        <v>9</v>
      </c>
      <c r="J831" s="8">
        <f t="shared" si="38"/>
        <v>0</v>
      </c>
    </row>
    <row r="832" spans="1:10" x14ac:dyDescent="0.25">
      <c r="A832" s="2" t="s">
        <v>107</v>
      </c>
      <c r="B832" s="2" t="s">
        <v>65</v>
      </c>
      <c r="C832" s="7">
        <v>48.484479999999998</v>
      </c>
      <c r="D832" s="7">
        <v>37.49953</v>
      </c>
      <c r="E832" s="8">
        <f t="shared" si="36"/>
        <v>-0.22656631565399898</v>
      </c>
      <c r="F832" s="7">
        <v>8.2436299999999996</v>
      </c>
      <c r="G832" s="8">
        <f t="shared" si="37"/>
        <v>3.5489098855722538</v>
      </c>
      <c r="H832" s="7">
        <v>220.52713</v>
      </c>
      <c r="I832" s="7">
        <v>84.137770000000003</v>
      </c>
      <c r="J832" s="8">
        <f t="shared" si="38"/>
        <v>-0.61846975471906784</v>
      </c>
    </row>
    <row r="833" spans="1:10" x14ac:dyDescent="0.25">
      <c r="A833" s="2" t="s">
        <v>107</v>
      </c>
      <c r="B833" s="2" t="s">
        <v>66</v>
      </c>
      <c r="C833" s="7">
        <v>0</v>
      </c>
      <c r="D833" s="7">
        <v>0</v>
      </c>
      <c r="E833" s="8" t="str">
        <f t="shared" si="36"/>
        <v/>
      </c>
      <c r="F833" s="7">
        <v>0</v>
      </c>
      <c r="G833" s="8" t="str">
        <f t="shared" si="37"/>
        <v/>
      </c>
      <c r="H833" s="7">
        <v>0</v>
      </c>
      <c r="I833" s="7">
        <v>0</v>
      </c>
      <c r="J833" s="8" t="str">
        <f t="shared" si="38"/>
        <v/>
      </c>
    </row>
    <row r="834" spans="1:10" x14ac:dyDescent="0.25">
      <c r="A834" s="2" t="s">
        <v>107</v>
      </c>
      <c r="B834" s="2" t="s">
        <v>67</v>
      </c>
      <c r="C834" s="7">
        <v>0</v>
      </c>
      <c r="D834" s="7">
        <v>0</v>
      </c>
      <c r="E834" s="8" t="str">
        <f t="shared" si="36"/>
        <v/>
      </c>
      <c r="F834" s="7">
        <v>0</v>
      </c>
      <c r="G834" s="8" t="str">
        <f t="shared" si="37"/>
        <v/>
      </c>
      <c r="H834" s="7">
        <v>0</v>
      </c>
      <c r="I834" s="7">
        <v>0</v>
      </c>
      <c r="J834" s="8" t="str">
        <f t="shared" si="38"/>
        <v/>
      </c>
    </row>
    <row r="835" spans="1:10" x14ac:dyDescent="0.25">
      <c r="A835" s="2" t="s">
        <v>107</v>
      </c>
      <c r="B835" s="2" t="s">
        <v>68</v>
      </c>
      <c r="C835" s="7">
        <v>4.8726000000000003</v>
      </c>
      <c r="D835" s="7">
        <v>82.390929999999997</v>
      </c>
      <c r="E835" s="8">
        <f t="shared" si="36"/>
        <v>15.909028034314328</v>
      </c>
      <c r="F835" s="7">
        <v>0</v>
      </c>
      <c r="G835" s="8" t="str">
        <f t="shared" si="37"/>
        <v/>
      </c>
      <c r="H835" s="7">
        <v>137.31446</v>
      </c>
      <c r="I835" s="7">
        <v>92.632180000000005</v>
      </c>
      <c r="J835" s="8">
        <f t="shared" si="38"/>
        <v>-0.32540112672765853</v>
      </c>
    </row>
    <row r="836" spans="1:10" x14ac:dyDescent="0.25">
      <c r="A836" s="2" t="s">
        <v>107</v>
      </c>
      <c r="B836" s="2" t="s">
        <v>69</v>
      </c>
      <c r="C836" s="7">
        <v>3.7555000000000001</v>
      </c>
      <c r="D836" s="7">
        <v>12.248430000000001</v>
      </c>
      <c r="E836" s="8">
        <f t="shared" si="36"/>
        <v>2.2614645187058984</v>
      </c>
      <c r="F836" s="7">
        <v>0</v>
      </c>
      <c r="G836" s="8" t="str">
        <f t="shared" si="37"/>
        <v/>
      </c>
      <c r="H836" s="7">
        <v>33.28884</v>
      </c>
      <c r="I836" s="7">
        <v>24.359549999999999</v>
      </c>
      <c r="J836" s="8">
        <f t="shared" si="38"/>
        <v>-0.26823674240376061</v>
      </c>
    </row>
    <row r="837" spans="1:10" x14ac:dyDescent="0.25">
      <c r="A837" s="2" t="s">
        <v>107</v>
      </c>
      <c r="B837" s="2" t="s">
        <v>72</v>
      </c>
      <c r="C837" s="7">
        <v>0</v>
      </c>
      <c r="D837" s="7">
        <v>0</v>
      </c>
      <c r="E837" s="8" t="str">
        <f t="shared" ref="E837:E900" si="39">IF(C837=0,"",(D837/C837-1))</f>
        <v/>
      </c>
      <c r="F837" s="7">
        <v>0</v>
      </c>
      <c r="G837" s="8" t="str">
        <f t="shared" ref="G837:G900" si="40">IF(F837=0,"",(D837/F837-1))</f>
        <v/>
      </c>
      <c r="H837" s="7">
        <v>0</v>
      </c>
      <c r="I837" s="7">
        <v>32.827100000000002</v>
      </c>
      <c r="J837" s="8" t="str">
        <f t="shared" ref="J837:J900" si="41">IF(H837=0,"",(I837/H837-1))</f>
        <v/>
      </c>
    </row>
    <row r="838" spans="1:10" x14ac:dyDescent="0.25">
      <c r="A838" s="2" t="s">
        <v>107</v>
      </c>
      <c r="B838" s="2" t="s">
        <v>73</v>
      </c>
      <c r="C838" s="7">
        <v>0</v>
      </c>
      <c r="D838" s="7">
        <v>0</v>
      </c>
      <c r="E838" s="8" t="str">
        <f t="shared" si="39"/>
        <v/>
      </c>
      <c r="F838" s="7">
        <v>0</v>
      </c>
      <c r="G838" s="8" t="str">
        <f t="shared" si="40"/>
        <v/>
      </c>
      <c r="H838" s="7">
        <v>0</v>
      </c>
      <c r="I838" s="7">
        <v>0</v>
      </c>
      <c r="J838" s="8" t="str">
        <f t="shared" si="41"/>
        <v/>
      </c>
    </row>
    <row r="839" spans="1:10" x14ac:dyDescent="0.25">
      <c r="A839" s="2" t="s">
        <v>107</v>
      </c>
      <c r="B839" s="2" t="s">
        <v>74</v>
      </c>
      <c r="C839" s="7">
        <v>0</v>
      </c>
      <c r="D839" s="7">
        <v>0</v>
      </c>
      <c r="E839" s="8" t="str">
        <f t="shared" si="39"/>
        <v/>
      </c>
      <c r="F839" s="7">
        <v>0</v>
      </c>
      <c r="G839" s="8" t="str">
        <f t="shared" si="40"/>
        <v/>
      </c>
      <c r="H839" s="7">
        <v>0</v>
      </c>
      <c r="I839" s="7">
        <v>0</v>
      </c>
      <c r="J839" s="8" t="str">
        <f t="shared" si="41"/>
        <v/>
      </c>
    </row>
    <row r="840" spans="1:10" x14ac:dyDescent="0.25">
      <c r="A840" s="2" t="s">
        <v>107</v>
      </c>
      <c r="B840" s="2" t="s">
        <v>75</v>
      </c>
      <c r="C840" s="7">
        <v>0</v>
      </c>
      <c r="D840" s="7">
        <v>0</v>
      </c>
      <c r="E840" s="8" t="str">
        <f t="shared" si="39"/>
        <v/>
      </c>
      <c r="F840" s="7">
        <v>46.868780000000001</v>
      </c>
      <c r="G840" s="8">
        <f t="shared" si="40"/>
        <v>-1</v>
      </c>
      <c r="H840" s="7">
        <v>20.349</v>
      </c>
      <c r="I840" s="7">
        <v>89.483410000000006</v>
      </c>
      <c r="J840" s="8">
        <f t="shared" si="41"/>
        <v>3.3974352548036757</v>
      </c>
    </row>
    <row r="841" spans="1:10" x14ac:dyDescent="0.25">
      <c r="A841" s="2" t="s">
        <v>107</v>
      </c>
      <c r="B841" s="2" t="s">
        <v>76</v>
      </c>
      <c r="C841" s="7">
        <v>0</v>
      </c>
      <c r="D841" s="7">
        <v>0</v>
      </c>
      <c r="E841" s="8" t="str">
        <f t="shared" si="39"/>
        <v/>
      </c>
      <c r="F841" s="7">
        <v>0</v>
      </c>
      <c r="G841" s="8" t="str">
        <f t="shared" si="40"/>
        <v/>
      </c>
      <c r="H841" s="7">
        <v>0</v>
      </c>
      <c r="I841" s="7">
        <v>0</v>
      </c>
      <c r="J841" s="8" t="str">
        <f t="shared" si="41"/>
        <v/>
      </c>
    </row>
    <row r="842" spans="1:10" x14ac:dyDescent="0.25">
      <c r="A842" s="2" t="s">
        <v>107</v>
      </c>
      <c r="B842" s="2" t="s">
        <v>77</v>
      </c>
      <c r="C842" s="7">
        <v>20.25</v>
      </c>
      <c r="D842" s="7">
        <v>0</v>
      </c>
      <c r="E842" s="8">
        <f t="shared" si="39"/>
        <v>-1</v>
      </c>
      <c r="F842" s="7">
        <v>9.3202999999999996</v>
      </c>
      <c r="G842" s="8">
        <f t="shared" si="40"/>
        <v>-1</v>
      </c>
      <c r="H842" s="7">
        <v>28.567900000000002</v>
      </c>
      <c r="I842" s="7">
        <v>11.125859999999999</v>
      </c>
      <c r="J842" s="8">
        <f t="shared" si="41"/>
        <v>-0.61054680253011251</v>
      </c>
    </row>
    <row r="843" spans="1:10" x14ac:dyDescent="0.25">
      <c r="A843" s="2" t="s">
        <v>107</v>
      </c>
      <c r="B843" s="2" t="s">
        <v>78</v>
      </c>
      <c r="C843" s="7">
        <v>0</v>
      </c>
      <c r="D843" s="7">
        <v>0</v>
      </c>
      <c r="E843" s="8" t="str">
        <f t="shared" si="39"/>
        <v/>
      </c>
      <c r="F843" s="7">
        <v>0</v>
      </c>
      <c r="G843" s="8" t="str">
        <f t="shared" si="40"/>
        <v/>
      </c>
      <c r="H843" s="7">
        <v>3.32239</v>
      </c>
      <c r="I843" s="7">
        <v>0</v>
      </c>
      <c r="J843" s="8">
        <f t="shared" si="41"/>
        <v>-1</v>
      </c>
    </row>
    <row r="844" spans="1:10" x14ac:dyDescent="0.25">
      <c r="A844" s="2" t="s">
        <v>107</v>
      </c>
      <c r="B844" s="2" t="s">
        <v>80</v>
      </c>
      <c r="C844" s="7">
        <v>0</v>
      </c>
      <c r="D844" s="7">
        <v>0</v>
      </c>
      <c r="E844" s="8" t="str">
        <f t="shared" si="39"/>
        <v/>
      </c>
      <c r="F844" s="7">
        <v>0</v>
      </c>
      <c r="G844" s="8" t="str">
        <f t="shared" si="40"/>
        <v/>
      </c>
      <c r="H844" s="7">
        <v>0</v>
      </c>
      <c r="I844" s="7">
        <v>0</v>
      </c>
      <c r="J844" s="8" t="str">
        <f t="shared" si="41"/>
        <v/>
      </c>
    </row>
    <row r="845" spans="1:10" s="4" customFormat="1" x14ac:dyDescent="0.25">
      <c r="A845" s="4" t="s">
        <v>107</v>
      </c>
      <c r="B845" s="4" t="s">
        <v>83</v>
      </c>
      <c r="C845" s="9">
        <v>7531.7627499999999</v>
      </c>
      <c r="D845" s="9">
        <v>7199.7995700000001</v>
      </c>
      <c r="E845" s="10">
        <f t="shared" si="39"/>
        <v>-4.4075097824875065E-2</v>
      </c>
      <c r="F845" s="9">
        <v>8871.4388299999991</v>
      </c>
      <c r="G845" s="10">
        <f t="shared" si="40"/>
        <v>-0.18842932832350934</v>
      </c>
      <c r="H845" s="9">
        <v>44794.933810000002</v>
      </c>
      <c r="I845" s="9">
        <v>32696.3603</v>
      </c>
      <c r="J845" s="10">
        <f t="shared" si="41"/>
        <v>-0.27008798721115912</v>
      </c>
    </row>
    <row r="846" spans="1:10" x14ac:dyDescent="0.25">
      <c r="A846" s="2" t="s">
        <v>108</v>
      </c>
      <c r="B846" s="2" t="s">
        <v>8</v>
      </c>
      <c r="C846" s="7">
        <v>937.56483000000003</v>
      </c>
      <c r="D846" s="7">
        <v>588.09995000000004</v>
      </c>
      <c r="E846" s="8">
        <f t="shared" si="39"/>
        <v>-0.3727367631740196</v>
      </c>
      <c r="F846" s="7">
        <v>710.49915999999996</v>
      </c>
      <c r="G846" s="8">
        <f t="shared" si="40"/>
        <v>-0.17227213892835558</v>
      </c>
      <c r="H846" s="7">
        <v>3856.5677900000001</v>
      </c>
      <c r="I846" s="7">
        <v>3249.3777700000001</v>
      </c>
      <c r="J846" s="8">
        <f t="shared" si="41"/>
        <v>-0.15744310824107155</v>
      </c>
    </row>
    <row r="847" spans="1:10" x14ac:dyDescent="0.25">
      <c r="A847" s="2" t="s">
        <v>108</v>
      </c>
      <c r="B847" s="2" t="s">
        <v>9</v>
      </c>
      <c r="C847" s="7">
        <v>0</v>
      </c>
      <c r="D847" s="7">
        <v>591.5</v>
      </c>
      <c r="E847" s="8" t="str">
        <f t="shared" si="39"/>
        <v/>
      </c>
      <c r="F847" s="7">
        <v>394.5</v>
      </c>
      <c r="G847" s="8">
        <f t="shared" si="40"/>
        <v>0.49936628643852976</v>
      </c>
      <c r="H847" s="7">
        <v>0</v>
      </c>
      <c r="I847" s="7">
        <v>986</v>
      </c>
      <c r="J847" s="8" t="str">
        <f t="shared" si="41"/>
        <v/>
      </c>
    </row>
    <row r="848" spans="1:10" x14ac:dyDescent="0.25">
      <c r="A848" s="2" t="s">
        <v>108</v>
      </c>
      <c r="B848" s="2" t="s">
        <v>10</v>
      </c>
      <c r="C848" s="7">
        <v>14.768599999999999</v>
      </c>
      <c r="D848" s="7">
        <v>0</v>
      </c>
      <c r="E848" s="8">
        <f t="shared" si="39"/>
        <v>-1</v>
      </c>
      <c r="F848" s="7">
        <v>0</v>
      </c>
      <c r="G848" s="8" t="str">
        <f t="shared" si="40"/>
        <v/>
      </c>
      <c r="H848" s="7">
        <v>171.21985000000001</v>
      </c>
      <c r="I848" s="7">
        <v>0</v>
      </c>
      <c r="J848" s="8">
        <f t="shared" si="41"/>
        <v>-1</v>
      </c>
    </row>
    <row r="849" spans="1:10" x14ac:dyDescent="0.25">
      <c r="A849" s="2" t="s">
        <v>108</v>
      </c>
      <c r="B849" s="2" t="s">
        <v>12</v>
      </c>
      <c r="C849" s="7">
        <v>113.57277999999999</v>
      </c>
      <c r="D849" s="7">
        <v>2085.4096300000001</v>
      </c>
      <c r="E849" s="8">
        <f t="shared" si="39"/>
        <v>17.36187887625891</v>
      </c>
      <c r="F849" s="7">
        <v>1901.8184000000001</v>
      </c>
      <c r="G849" s="8">
        <f t="shared" si="40"/>
        <v>9.6534574489341329E-2</v>
      </c>
      <c r="H849" s="7">
        <v>924.65729999999996</v>
      </c>
      <c r="I849" s="7">
        <v>4286.4671799999996</v>
      </c>
      <c r="J849" s="8">
        <f t="shared" si="41"/>
        <v>3.6357360505346143</v>
      </c>
    </row>
    <row r="850" spans="1:10" x14ac:dyDescent="0.25">
      <c r="A850" s="2" t="s">
        <v>108</v>
      </c>
      <c r="B850" s="2" t="s">
        <v>14</v>
      </c>
      <c r="C850" s="7">
        <v>1035.7150200000001</v>
      </c>
      <c r="D850" s="7">
        <v>1906.23244</v>
      </c>
      <c r="E850" s="8">
        <f t="shared" si="39"/>
        <v>0.84049898204623874</v>
      </c>
      <c r="F850" s="7">
        <v>11717.849550000001</v>
      </c>
      <c r="G850" s="8">
        <f t="shared" si="40"/>
        <v>-0.83732233189493377</v>
      </c>
      <c r="H850" s="7">
        <v>8106.5317500000001</v>
      </c>
      <c r="I850" s="7">
        <v>14797.591109999999</v>
      </c>
      <c r="J850" s="8">
        <f t="shared" si="41"/>
        <v>0.82539112487902111</v>
      </c>
    </row>
    <row r="851" spans="1:10" x14ac:dyDescent="0.25">
      <c r="A851" s="2" t="s">
        <v>108</v>
      </c>
      <c r="B851" s="2" t="s">
        <v>15</v>
      </c>
      <c r="C851" s="7">
        <v>0</v>
      </c>
      <c r="D851" s="7">
        <v>11.650080000000001</v>
      </c>
      <c r="E851" s="8" t="str">
        <f t="shared" si="39"/>
        <v/>
      </c>
      <c r="F851" s="7">
        <v>0</v>
      </c>
      <c r="G851" s="8" t="str">
        <f t="shared" si="40"/>
        <v/>
      </c>
      <c r="H851" s="7">
        <v>25.872900000000001</v>
      </c>
      <c r="I851" s="7">
        <v>11.650080000000001</v>
      </c>
      <c r="J851" s="8">
        <f t="shared" si="41"/>
        <v>-0.54971881775912246</v>
      </c>
    </row>
    <row r="852" spans="1:10" x14ac:dyDescent="0.25">
      <c r="A852" s="2" t="s">
        <v>108</v>
      </c>
      <c r="B852" s="2" t="s">
        <v>17</v>
      </c>
      <c r="C852" s="7">
        <v>841.52783999999997</v>
      </c>
      <c r="D852" s="7">
        <v>546.96762999999999</v>
      </c>
      <c r="E852" s="8">
        <f t="shared" si="39"/>
        <v>-0.35003026162509365</v>
      </c>
      <c r="F852" s="7">
        <v>532.96316000000002</v>
      </c>
      <c r="G852" s="8">
        <f t="shared" si="40"/>
        <v>2.6276619194467443E-2</v>
      </c>
      <c r="H852" s="7">
        <v>2799.3827799999999</v>
      </c>
      <c r="I852" s="7">
        <v>4918.6634000000004</v>
      </c>
      <c r="J852" s="8">
        <f t="shared" si="41"/>
        <v>0.75705281719279571</v>
      </c>
    </row>
    <row r="853" spans="1:10" x14ac:dyDescent="0.25">
      <c r="A853" s="2" t="s">
        <v>108</v>
      </c>
      <c r="B853" s="2" t="s">
        <v>18</v>
      </c>
      <c r="C853" s="7">
        <v>266.50337999999999</v>
      </c>
      <c r="D853" s="7">
        <v>146.32357999999999</v>
      </c>
      <c r="E853" s="8">
        <f t="shared" si="39"/>
        <v>-0.45095037819032535</v>
      </c>
      <c r="F853" s="7">
        <v>35.598309999999998</v>
      </c>
      <c r="G853" s="8">
        <f t="shared" si="40"/>
        <v>3.1104080502698022</v>
      </c>
      <c r="H853" s="7">
        <v>753.81826000000001</v>
      </c>
      <c r="I853" s="7">
        <v>375.85509000000002</v>
      </c>
      <c r="J853" s="8">
        <f t="shared" si="41"/>
        <v>-0.50139826806530263</v>
      </c>
    </row>
    <row r="854" spans="1:10" x14ac:dyDescent="0.25">
      <c r="A854" s="2" t="s">
        <v>108</v>
      </c>
      <c r="B854" s="2" t="s">
        <v>20</v>
      </c>
      <c r="C854" s="7">
        <v>0</v>
      </c>
      <c r="D854" s="7">
        <v>0</v>
      </c>
      <c r="E854" s="8" t="str">
        <f t="shared" si="39"/>
        <v/>
      </c>
      <c r="F854" s="7">
        <v>0</v>
      </c>
      <c r="G854" s="8" t="str">
        <f t="shared" si="40"/>
        <v/>
      </c>
      <c r="H854" s="7">
        <v>0</v>
      </c>
      <c r="I854" s="7">
        <v>0</v>
      </c>
      <c r="J854" s="8" t="str">
        <f t="shared" si="41"/>
        <v/>
      </c>
    </row>
    <row r="855" spans="1:10" x14ac:dyDescent="0.25">
      <c r="A855" s="2" t="s">
        <v>108</v>
      </c>
      <c r="B855" s="2" t="s">
        <v>21</v>
      </c>
      <c r="C855" s="7">
        <v>0</v>
      </c>
      <c r="D855" s="7">
        <v>0</v>
      </c>
      <c r="E855" s="8" t="str">
        <f t="shared" si="39"/>
        <v/>
      </c>
      <c r="F855" s="7">
        <v>0</v>
      </c>
      <c r="G855" s="8" t="str">
        <f t="shared" si="40"/>
        <v/>
      </c>
      <c r="H855" s="7">
        <v>0</v>
      </c>
      <c r="I855" s="7">
        <v>0</v>
      </c>
      <c r="J855" s="8" t="str">
        <f t="shared" si="41"/>
        <v/>
      </c>
    </row>
    <row r="856" spans="1:10" x14ac:dyDescent="0.25">
      <c r="A856" s="2" t="s">
        <v>108</v>
      </c>
      <c r="B856" s="2" t="s">
        <v>24</v>
      </c>
      <c r="C856" s="7">
        <v>0</v>
      </c>
      <c r="D856" s="7">
        <v>0</v>
      </c>
      <c r="E856" s="8" t="str">
        <f t="shared" si="39"/>
        <v/>
      </c>
      <c r="F856" s="7">
        <v>0</v>
      </c>
      <c r="G856" s="8" t="str">
        <f t="shared" si="40"/>
        <v/>
      </c>
      <c r="H856" s="7">
        <v>0</v>
      </c>
      <c r="I856" s="7">
        <v>0</v>
      </c>
      <c r="J856" s="8" t="str">
        <f t="shared" si="41"/>
        <v/>
      </c>
    </row>
    <row r="857" spans="1:10" x14ac:dyDescent="0.25">
      <c r="A857" s="2" t="s">
        <v>108</v>
      </c>
      <c r="B857" s="2" t="s">
        <v>25</v>
      </c>
      <c r="C857" s="7">
        <v>0</v>
      </c>
      <c r="D857" s="7">
        <v>0</v>
      </c>
      <c r="E857" s="8" t="str">
        <f t="shared" si="39"/>
        <v/>
      </c>
      <c r="F857" s="7">
        <v>60.08</v>
      </c>
      <c r="G857" s="8">
        <f t="shared" si="40"/>
        <v>-1</v>
      </c>
      <c r="H857" s="7">
        <v>31.550899999999999</v>
      </c>
      <c r="I857" s="7">
        <v>60.08</v>
      </c>
      <c r="J857" s="8">
        <f t="shared" si="41"/>
        <v>0.90422460215081024</v>
      </c>
    </row>
    <row r="858" spans="1:10" x14ac:dyDescent="0.25">
      <c r="A858" s="2" t="s">
        <v>108</v>
      </c>
      <c r="B858" s="2" t="s">
        <v>26</v>
      </c>
      <c r="C858" s="7">
        <v>384.60782</v>
      </c>
      <c r="D858" s="7">
        <v>437.54842000000002</v>
      </c>
      <c r="E858" s="8">
        <f t="shared" si="39"/>
        <v>0.13764826726612056</v>
      </c>
      <c r="F858" s="7">
        <v>467.08659999999998</v>
      </c>
      <c r="G858" s="8">
        <f t="shared" si="40"/>
        <v>-6.3239193759786594E-2</v>
      </c>
      <c r="H858" s="7">
        <v>1462.09097</v>
      </c>
      <c r="I858" s="7">
        <v>1817.94038</v>
      </c>
      <c r="J858" s="8">
        <f t="shared" si="41"/>
        <v>0.2433839051752027</v>
      </c>
    </row>
    <row r="859" spans="1:10" x14ac:dyDescent="0.25">
      <c r="A859" s="2" t="s">
        <v>108</v>
      </c>
      <c r="B859" s="2" t="s">
        <v>28</v>
      </c>
      <c r="C859" s="7">
        <v>0</v>
      </c>
      <c r="D859" s="7">
        <v>0</v>
      </c>
      <c r="E859" s="8" t="str">
        <f t="shared" si="39"/>
        <v/>
      </c>
      <c r="F859" s="7">
        <v>0</v>
      </c>
      <c r="G859" s="8" t="str">
        <f t="shared" si="40"/>
        <v/>
      </c>
      <c r="H859" s="7">
        <v>48.85</v>
      </c>
      <c r="I859" s="7">
        <v>0</v>
      </c>
      <c r="J859" s="8">
        <f t="shared" si="41"/>
        <v>-1</v>
      </c>
    </row>
    <row r="860" spans="1:10" x14ac:dyDescent="0.25">
      <c r="A860" s="2" t="s">
        <v>108</v>
      </c>
      <c r="B860" s="2" t="s">
        <v>29</v>
      </c>
      <c r="C860" s="7">
        <v>0</v>
      </c>
      <c r="D860" s="7">
        <v>43.310600000000001</v>
      </c>
      <c r="E860" s="8" t="str">
        <f t="shared" si="39"/>
        <v/>
      </c>
      <c r="F860" s="7">
        <v>375.755</v>
      </c>
      <c r="G860" s="8">
        <f t="shared" si="40"/>
        <v>-0.88473712924645054</v>
      </c>
      <c r="H860" s="7">
        <v>0</v>
      </c>
      <c r="I860" s="7">
        <v>425.12479999999999</v>
      </c>
      <c r="J860" s="8" t="str">
        <f t="shared" si="41"/>
        <v/>
      </c>
    </row>
    <row r="861" spans="1:10" x14ac:dyDescent="0.25">
      <c r="A861" s="2" t="s">
        <v>108</v>
      </c>
      <c r="B861" s="2" t="s">
        <v>30</v>
      </c>
      <c r="C861" s="7">
        <v>248.81725</v>
      </c>
      <c r="D861" s="7">
        <v>205.376</v>
      </c>
      <c r="E861" s="8">
        <f t="shared" si="39"/>
        <v>-0.17459098997356493</v>
      </c>
      <c r="F861" s="7">
        <v>399.63954999999999</v>
      </c>
      <c r="G861" s="8">
        <f t="shared" si="40"/>
        <v>-0.48609690907719216</v>
      </c>
      <c r="H861" s="7">
        <v>994.26481999999999</v>
      </c>
      <c r="I861" s="7">
        <v>4398.4279999999999</v>
      </c>
      <c r="J861" s="8">
        <f t="shared" si="41"/>
        <v>3.4237992851844039</v>
      </c>
    </row>
    <row r="862" spans="1:10" x14ac:dyDescent="0.25">
      <c r="A862" s="2" t="s">
        <v>108</v>
      </c>
      <c r="B862" s="2" t="s">
        <v>31</v>
      </c>
      <c r="C862" s="7">
        <v>0</v>
      </c>
      <c r="D862" s="7">
        <v>0</v>
      </c>
      <c r="E862" s="8" t="str">
        <f t="shared" si="39"/>
        <v/>
      </c>
      <c r="F862" s="7">
        <v>0</v>
      </c>
      <c r="G862" s="8" t="str">
        <f t="shared" si="40"/>
        <v/>
      </c>
      <c r="H862" s="7">
        <v>0</v>
      </c>
      <c r="I862" s="7">
        <v>0</v>
      </c>
      <c r="J862" s="8" t="str">
        <f t="shared" si="41"/>
        <v/>
      </c>
    </row>
    <row r="863" spans="1:10" x14ac:dyDescent="0.25">
      <c r="A863" s="2" t="s">
        <v>108</v>
      </c>
      <c r="B863" s="2" t="s">
        <v>32</v>
      </c>
      <c r="C863" s="7">
        <v>47.327979999999997</v>
      </c>
      <c r="D863" s="7">
        <v>32.975000000000001</v>
      </c>
      <c r="E863" s="8">
        <f t="shared" si="39"/>
        <v>-0.30326627081907986</v>
      </c>
      <c r="F863" s="7">
        <v>0</v>
      </c>
      <c r="G863" s="8" t="str">
        <f t="shared" si="40"/>
        <v/>
      </c>
      <c r="H863" s="7">
        <v>47.327979999999997</v>
      </c>
      <c r="I863" s="7">
        <v>32.975000000000001</v>
      </c>
      <c r="J863" s="8">
        <f t="shared" si="41"/>
        <v>-0.30326627081907986</v>
      </c>
    </row>
    <row r="864" spans="1:10" x14ac:dyDescent="0.25">
      <c r="A864" s="2" t="s">
        <v>108</v>
      </c>
      <c r="B864" s="2" t="s">
        <v>34</v>
      </c>
      <c r="C864" s="7">
        <v>0</v>
      </c>
      <c r="D864" s="7">
        <v>0</v>
      </c>
      <c r="E864" s="8" t="str">
        <f t="shared" si="39"/>
        <v/>
      </c>
      <c r="F864" s="7">
        <v>0</v>
      </c>
      <c r="G864" s="8" t="str">
        <f t="shared" si="40"/>
        <v/>
      </c>
      <c r="H864" s="7">
        <v>0</v>
      </c>
      <c r="I864" s="7">
        <v>0</v>
      </c>
      <c r="J864" s="8" t="str">
        <f t="shared" si="41"/>
        <v/>
      </c>
    </row>
    <row r="865" spans="1:10" x14ac:dyDescent="0.25">
      <c r="A865" s="2" t="s">
        <v>108</v>
      </c>
      <c r="B865" s="2" t="s">
        <v>37</v>
      </c>
      <c r="C865" s="7">
        <v>58.481749999999998</v>
      </c>
      <c r="D865" s="7">
        <v>168.5505</v>
      </c>
      <c r="E865" s="8">
        <f t="shared" si="39"/>
        <v>1.8821042461964632</v>
      </c>
      <c r="F865" s="7">
        <v>0</v>
      </c>
      <c r="G865" s="8" t="str">
        <f t="shared" si="40"/>
        <v/>
      </c>
      <c r="H865" s="7">
        <v>858.76507000000004</v>
      </c>
      <c r="I865" s="7">
        <v>383.05414000000002</v>
      </c>
      <c r="J865" s="8">
        <f t="shared" si="41"/>
        <v>-0.55394769375051545</v>
      </c>
    </row>
    <row r="866" spans="1:10" x14ac:dyDescent="0.25">
      <c r="A866" s="2" t="s">
        <v>108</v>
      </c>
      <c r="B866" s="2" t="s">
        <v>38</v>
      </c>
      <c r="C866" s="7">
        <v>507.00342999999998</v>
      </c>
      <c r="D866" s="7">
        <v>188.59866</v>
      </c>
      <c r="E866" s="8">
        <f t="shared" si="39"/>
        <v>-0.62801304914248801</v>
      </c>
      <c r="F866" s="7">
        <v>741.53880000000004</v>
      </c>
      <c r="G866" s="8">
        <f t="shared" si="40"/>
        <v>-0.74566582355501831</v>
      </c>
      <c r="H866" s="7">
        <v>2148.0076899999999</v>
      </c>
      <c r="I866" s="7">
        <v>3592.7046700000001</v>
      </c>
      <c r="J866" s="8">
        <f t="shared" si="41"/>
        <v>0.67257532956038912</v>
      </c>
    </row>
    <row r="867" spans="1:10" x14ac:dyDescent="0.25">
      <c r="A867" s="2" t="s">
        <v>108</v>
      </c>
      <c r="B867" s="2" t="s">
        <v>41</v>
      </c>
      <c r="C867" s="7">
        <v>0</v>
      </c>
      <c r="D867" s="7">
        <v>0</v>
      </c>
      <c r="E867" s="8" t="str">
        <f t="shared" si="39"/>
        <v/>
      </c>
      <c r="F867" s="7">
        <v>0</v>
      </c>
      <c r="G867" s="8" t="str">
        <f t="shared" si="40"/>
        <v/>
      </c>
      <c r="H867" s="7">
        <v>24.8521</v>
      </c>
      <c r="I867" s="7">
        <v>0.28874</v>
      </c>
      <c r="J867" s="8">
        <f t="shared" si="41"/>
        <v>-0.98838166593567545</v>
      </c>
    </row>
    <row r="868" spans="1:10" x14ac:dyDescent="0.25">
      <c r="A868" s="2" t="s">
        <v>108</v>
      </c>
      <c r="B868" s="2" t="s">
        <v>42</v>
      </c>
      <c r="C868" s="7">
        <v>0</v>
      </c>
      <c r="D868" s="7">
        <v>0</v>
      </c>
      <c r="E868" s="8" t="str">
        <f t="shared" si="39"/>
        <v/>
      </c>
      <c r="F868" s="7">
        <v>0</v>
      </c>
      <c r="G868" s="8" t="str">
        <f t="shared" si="40"/>
        <v/>
      </c>
      <c r="H868" s="7">
        <v>45.295650000000002</v>
      </c>
      <c r="I868" s="7">
        <v>0</v>
      </c>
      <c r="J868" s="8">
        <f t="shared" si="41"/>
        <v>-1</v>
      </c>
    </row>
    <row r="869" spans="1:10" x14ac:dyDescent="0.25">
      <c r="A869" s="2" t="s">
        <v>108</v>
      </c>
      <c r="B869" s="2" t="s">
        <v>43</v>
      </c>
      <c r="C869" s="7">
        <v>14637.0504</v>
      </c>
      <c r="D869" s="7">
        <v>9411.16237</v>
      </c>
      <c r="E869" s="8">
        <f t="shared" si="39"/>
        <v>-0.35703149795808586</v>
      </c>
      <c r="F869" s="7">
        <v>11721.15929</v>
      </c>
      <c r="G869" s="8">
        <f t="shared" si="40"/>
        <v>-0.19707921911536441</v>
      </c>
      <c r="H869" s="7">
        <v>61507.281040000002</v>
      </c>
      <c r="I869" s="7">
        <v>42611.042479999996</v>
      </c>
      <c r="J869" s="8">
        <f t="shared" si="41"/>
        <v>-0.3072195395486792</v>
      </c>
    </row>
    <row r="870" spans="1:10" x14ac:dyDescent="0.25">
      <c r="A870" s="2" t="s">
        <v>108</v>
      </c>
      <c r="B870" s="2" t="s">
        <v>44</v>
      </c>
      <c r="C870" s="7">
        <v>2476.5637999999999</v>
      </c>
      <c r="D870" s="7">
        <v>3933.4438700000001</v>
      </c>
      <c r="E870" s="8">
        <f t="shared" si="39"/>
        <v>0.58826672262592239</v>
      </c>
      <c r="F870" s="7">
        <v>1593.65777</v>
      </c>
      <c r="G870" s="8">
        <f t="shared" si="40"/>
        <v>1.4681860459915432</v>
      </c>
      <c r="H870" s="7">
        <v>11223.120849999999</v>
      </c>
      <c r="I870" s="7">
        <v>13395.41901</v>
      </c>
      <c r="J870" s="8">
        <f t="shared" si="41"/>
        <v>0.19355562405799098</v>
      </c>
    </row>
    <row r="871" spans="1:10" x14ac:dyDescent="0.25">
      <c r="A871" s="2" t="s">
        <v>108</v>
      </c>
      <c r="B871" s="2" t="s">
        <v>45</v>
      </c>
      <c r="C871" s="7">
        <v>0</v>
      </c>
      <c r="D871" s="7">
        <v>0</v>
      </c>
      <c r="E871" s="8" t="str">
        <f t="shared" si="39"/>
        <v/>
      </c>
      <c r="F871" s="7">
        <v>0</v>
      </c>
      <c r="G871" s="8" t="str">
        <f t="shared" si="40"/>
        <v/>
      </c>
      <c r="H871" s="7">
        <v>0</v>
      </c>
      <c r="I871" s="7">
        <v>0</v>
      </c>
      <c r="J871" s="8" t="str">
        <f t="shared" si="41"/>
        <v/>
      </c>
    </row>
    <row r="872" spans="1:10" x14ac:dyDescent="0.25">
      <c r="A872" s="2" t="s">
        <v>108</v>
      </c>
      <c r="B872" s="2" t="s">
        <v>46</v>
      </c>
      <c r="C872" s="7">
        <v>0</v>
      </c>
      <c r="D872" s="7">
        <v>2559.0341100000001</v>
      </c>
      <c r="E872" s="8" t="str">
        <f t="shared" si="39"/>
        <v/>
      </c>
      <c r="F872" s="7">
        <v>0</v>
      </c>
      <c r="G872" s="8" t="str">
        <f t="shared" si="40"/>
        <v/>
      </c>
      <c r="H872" s="7">
        <v>0</v>
      </c>
      <c r="I872" s="7">
        <v>2559.0341100000001</v>
      </c>
      <c r="J872" s="8" t="str">
        <f t="shared" si="41"/>
        <v/>
      </c>
    </row>
    <row r="873" spans="1:10" x14ac:dyDescent="0.25">
      <c r="A873" s="2" t="s">
        <v>108</v>
      </c>
      <c r="B873" s="2" t="s">
        <v>48</v>
      </c>
      <c r="C873" s="7">
        <v>635.08078999999998</v>
      </c>
      <c r="D873" s="7">
        <v>0</v>
      </c>
      <c r="E873" s="8">
        <f t="shared" si="39"/>
        <v>-1</v>
      </c>
      <c r="F873" s="7">
        <v>220.13327000000001</v>
      </c>
      <c r="G873" s="8">
        <f t="shared" si="40"/>
        <v>-1</v>
      </c>
      <c r="H873" s="7">
        <v>4391.1809999999996</v>
      </c>
      <c r="I873" s="7">
        <v>1532.87309</v>
      </c>
      <c r="J873" s="8">
        <f t="shared" si="41"/>
        <v>-0.65092008505229004</v>
      </c>
    </row>
    <row r="874" spans="1:10" x14ac:dyDescent="0.25">
      <c r="A874" s="2" t="s">
        <v>108</v>
      </c>
      <c r="B874" s="2" t="s">
        <v>51</v>
      </c>
      <c r="C874" s="7">
        <v>2.2875000000000001</v>
      </c>
      <c r="D874" s="7">
        <v>0</v>
      </c>
      <c r="E874" s="8">
        <f t="shared" si="39"/>
        <v>-1</v>
      </c>
      <c r="F874" s="7">
        <v>0</v>
      </c>
      <c r="G874" s="8" t="str">
        <f t="shared" si="40"/>
        <v/>
      </c>
      <c r="H874" s="7">
        <v>2.2875000000000001</v>
      </c>
      <c r="I874" s="7">
        <v>0</v>
      </c>
      <c r="J874" s="8">
        <f t="shared" si="41"/>
        <v>-1</v>
      </c>
    </row>
    <row r="875" spans="1:10" x14ac:dyDescent="0.25">
      <c r="A875" s="2" t="s">
        <v>108</v>
      </c>
      <c r="B875" s="2" t="s">
        <v>53</v>
      </c>
      <c r="C875" s="7">
        <v>3102.4739199999999</v>
      </c>
      <c r="D875" s="7">
        <v>5157.0853100000004</v>
      </c>
      <c r="E875" s="8">
        <f t="shared" si="39"/>
        <v>0.66224936711152127</v>
      </c>
      <c r="F875" s="7">
        <v>3900.9496800000002</v>
      </c>
      <c r="G875" s="8">
        <f t="shared" si="40"/>
        <v>0.32200764763517786</v>
      </c>
      <c r="H875" s="7">
        <v>18971.34014</v>
      </c>
      <c r="I875" s="7">
        <v>26018.936539999999</v>
      </c>
      <c r="J875" s="8">
        <f t="shared" si="41"/>
        <v>0.37148648160814624</v>
      </c>
    </row>
    <row r="876" spans="1:10" x14ac:dyDescent="0.25">
      <c r="A876" s="2" t="s">
        <v>108</v>
      </c>
      <c r="B876" s="2" t="s">
        <v>54</v>
      </c>
      <c r="C876" s="7">
        <v>722.54371000000003</v>
      </c>
      <c r="D876" s="7">
        <v>615.74396000000002</v>
      </c>
      <c r="E876" s="8">
        <f t="shared" si="39"/>
        <v>-0.14781078088687538</v>
      </c>
      <c r="F876" s="7">
        <v>394.83154999999999</v>
      </c>
      <c r="G876" s="8">
        <f t="shared" si="40"/>
        <v>0.55951053050345156</v>
      </c>
      <c r="H876" s="7">
        <v>2818.9013599999998</v>
      </c>
      <c r="I876" s="7">
        <v>2418.5165999999999</v>
      </c>
      <c r="J876" s="8">
        <f t="shared" si="41"/>
        <v>-0.14203574686274223</v>
      </c>
    </row>
    <row r="877" spans="1:10" x14ac:dyDescent="0.25">
      <c r="A877" s="2" t="s">
        <v>108</v>
      </c>
      <c r="B877" s="2" t="s">
        <v>55</v>
      </c>
      <c r="C877" s="7">
        <v>446.07553999999999</v>
      </c>
      <c r="D877" s="7">
        <v>927.38214000000005</v>
      </c>
      <c r="E877" s="8">
        <f t="shared" si="39"/>
        <v>1.0789800310503463</v>
      </c>
      <c r="F877" s="7">
        <v>825.33163999999999</v>
      </c>
      <c r="G877" s="8">
        <f t="shared" si="40"/>
        <v>0.12364787081227147</v>
      </c>
      <c r="H877" s="7">
        <v>1906.06765</v>
      </c>
      <c r="I877" s="7">
        <v>2356.8427700000002</v>
      </c>
      <c r="J877" s="8">
        <f t="shared" si="41"/>
        <v>0.23649481695993324</v>
      </c>
    </row>
    <row r="878" spans="1:10" x14ac:dyDescent="0.25">
      <c r="A878" s="2" t="s">
        <v>108</v>
      </c>
      <c r="B878" s="2" t="s">
        <v>56</v>
      </c>
      <c r="C878" s="7">
        <v>0</v>
      </c>
      <c r="D878" s="7">
        <v>0</v>
      </c>
      <c r="E878" s="8" t="str">
        <f t="shared" si="39"/>
        <v/>
      </c>
      <c r="F878" s="7">
        <v>0</v>
      </c>
      <c r="G878" s="8" t="str">
        <f t="shared" si="40"/>
        <v/>
      </c>
      <c r="H878" s="7">
        <v>24.7056</v>
      </c>
      <c r="I878" s="7">
        <v>0</v>
      </c>
      <c r="J878" s="8">
        <f t="shared" si="41"/>
        <v>-1</v>
      </c>
    </row>
    <row r="879" spans="1:10" x14ac:dyDescent="0.25">
      <c r="A879" s="2" t="s">
        <v>108</v>
      </c>
      <c r="B879" s="2" t="s">
        <v>58</v>
      </c>
      <c r="C879" s="7">
        <v>0</v>
      </c>
      <c r="D879" s="7">
        <v>24.066289999999999</v>
      </c>
      <c r="E879" s="8" t="str">
        <f t="shared" si="39"/>
        <v/>
      </c>
      <c r="F879" s="7">
        <v>58.962879999999998</v>
      </c>
      <c r="G879" s="8">
        <f t="shared" si="40"/>
        <v>-0.59183998474972732</v>
      </c>
      <c r="H879" s="7">
        <v>405.04809999999998</v>
      </c>
      <c r="I879" s="7">
        <v>184.02214000000001</v>
      </c>
      <c r="J879" s="8">
        <f t="shared" si="41"/>
        <v>-0.54567830339162182</v>
      </c>
    </row>
    <row r="880" spans="1:10" x14ac:dyDescent="0.25">
      <c r="A880" s="2" t="s">
        <v>108</v>
      </c>
      <c r="B880" s="2" t="s">
        <v>59</v>
      </c>
      <c r="C880" s="7">
        <v>0</v>
      </c>
      <c r="D880" s="7">
        <v>0</v>
      </c>
      <c r="E880" s="8" t="str">
        <f t="shared" si="39"/>
        <v/>
      </c>
      <c r="F880" s="7">
        <v>0</v>
      </c>
      <c r="G880" s="8" t="str">
        <f t="shared" si="40"/>
        <v/>
      </c>
      <c r="H880" s="7">
        <v>89.55</v>
      </c>
      <c r="I880" s="7">
        <v>86</v>
      </c>
      <c r="J880" s="8">
        <f t="shared" si="41"/>
        <v>-3.9642657733109932E-2</v>
      </c>
    </row>
    <row r="881" spans="1:10" x14ac:dyDescent="0.25">
      <c r="A881" s="2" t="s">
        <v>108</v>
      </c>
      <c r="B881" s="2" t="s">
        <v>60</v>
      </c>
      <c r="C881" s="7">
        <v>1178.9777799999999</v>
      </c>
      <c r="D881" s="7">
        <v>1231.5727199999999</v>
      </c>
      <c r="E881" s="8">
        <f t="shared" si="39"/>
        <v>4.4610628709219613E-2</v>
      </c>
      <c r="F881" s="7">
        <v>559.10400000000004</v>
      </c>
      <c r="G881" s="8">
        <f t="shared" si="40"/>
        <v>1.2027614182692306</v>
      </c>
      <c r="H881" s="7">
        <v>3693.0875999999998</v>
      </c>
      <c r="I881" s="7">
        <v>4187.8300200000003</v>
      </c>
      <c r="J881" s="8">
        <f t="shared" si="41"/>
        <v>0.13396444211071534</v>
      </c>
    </row>
    <row r="882" spans="1:10" x14ac:dyDescent="0.25">
      <c r="A882" s="2" t="s">
        <v>108</v>
      </c>
      <c r="B882" s="2" t="s">
        <v>61</v>
      </c>
      <c r="C882" s="7">
        <v>0</v>
      </c>
      <c r="D882" s="7">
        <v>0</v>
      </c>
      <c r="E882" s="8" t="str">
        <f t="shared" si="39"/>
        <v/>
      </c>
      <c r="F882" s="7">
        <v>0</v>
      </c>
      <c r="G882" s="8" t="str">
        <f t="shared" si="40"/>
        <v/>
      </c>
      <c r="H882" s="7">
        <v>0</v>
      </c>
      <c r="I882" s="7">
        <v>0</v>
      </c>
      <c r="J882" s="8" t="str">
        <f t="shared" si="41"/>
        <v/>
      </c>
    </row>
    <row r="883" spans="1:10" x14ac:dyDescent="0.25">
      <c r="A883" s="2" t="s">
        <v>108</v>
      </c>
      <c r="B883" s="2" t="s">
        <v>63</v>
      </c>
      <c r="C883" s="7">
        <v>0</v>
      </c>
      <c r="D883" s="7">
        <v>0</v>
      </c>
      <c r="E883" s="8" t="str">
        <f t="shared" si="39"/>
        <v/>
      </c>
      <c r="F883" s="7">
        <v>0</v>
      </c>
      <c r="G883" s="8" t="str">
        <f t="shared" si="40"/>
        <v/>
      </c>
      <c r="H883" s="7">
        <v>0</v>
      </c>
      <c r="I883" s="7">
        <v>0</v>
      </c>
      <c r="J883" s="8" t="str">
        <f t="shared" si="41"/>
        <v/>
      </c>
    </row>
    <row r="884" spans="1:10" x14ac:dyDescent="0.25">
      <c r="A884" s="2" t="s">
        <v>108</v>
      </c>
      <c r="B884" s="2" t="s">
        <v>64</v>
      </c>
      <c r="C884" s="7">
        <v>10.8</v>
      </c>
      <c r="D884" s="7">
        <v>10.8</v>
      </c>
      <c r="E884" s="8">
        <f t="shared" si="39"/>
        <v>0</v>
      </c>
      <c r="F884" s="7">
        <v>36.847999999999999</v>
      </c>
      <c r="G884" s="8">
        <f t="shared" si="40"/>
        <v>-0.70690403821102898</v>
      </c>
      <c r="H884" s="7">
        <v>27.27</v>
      </c>
      <c r="I884" s="7">
        <v>47.648000000000003</v>
      </c>
      <c r="J884" s="8">
        <f t="shared" si="41"/>
        <v>0.74726806013934732</v>
      </c>
    </row>
    <row r="885" spans="1:10" x14ac:dyDescent="0.25">
      <c r="A885" s="2" t="s">
        <v>108</v>
      </c>
      <c r="B885" s="2" t="s">
        <v>65</v>
      </c>
      <c r="C885" s="7">
        <v>0</v>
      </c>
      <c r="D885" s="7">
        <v>0</v>
      </c>
      <c r="E885" s="8" t="str">
        <f t="shared" si="39"/>
        <v/>
      </c>
      <c r="F885" s="7">
        <v>0</v>
      </c>
      <c r="G885" s="8" t="str">
        <f t="shared" si="40"/>
        <v/>
      </c>
      <c r="H885" s="7">
        <v>5.2623800000000003</v>
      </c>
      <c r="I885" s="7">
        <v>59.710709999999999</v>
      </c>
      <c r="J885" s="8">
        <f t="shared" si="41"/>
        <v>10.346711944025326</v>
      </c>
    </row>
    <row r="886" spans="1:10" x14ac:dyDescent="0.25">
      <c r="A886" s="2" t="s">
        <v>108</v>
      </c>
      <c r="B886" s="2" t="s">
        <v>66</v>
      </c>
      <c r="C886" s="7">
        <v>0</v>
      </c>
      <c r="D886" s="7">
        <v>387.06243999999998</v>
      </c>
      <c r="E886" s="8" t="str">
        <f t="shared" si="39"/>
        <v/>
      </c>
      <c r="F886" s="7">
        <v>0</v>
      </c>
      <c r="G886" s="8" t="str">
        <f t="shared" si="40"/>
        <v/>
      </c>
      <c r="H886" s="7">
        <v>235.21473</v>
      </c>
      <c r="I886" s="7">
        <v>387.06243999999998</v>
      </c>
      <c r="J886" s="8">
        <f t="shared" si="41"/>
        <v>0.64557058140023793</v>
      </c>
    </row>
    <row r="887" spans="1:10" x14ac:dyDescent="0.25">
      <c r="A887" s="2" t="s">
        <v>108</v>
      </c>
      <c r="B887" s="2" t="s">
        <v>68</v>
      </c>
      <c r="C887" s="7">
        <v>1.23631</v>
      </c>
      <c r="D887" s="7">
        <v>0</v>
      </c>
      <c r="E887" s="8">
        <f t="shared" si="39"/>
        <v>-1</v>
      </c>
      <c r="F887" s="7">
        <v>0</v>
      </c>
      <c r="G887" s="8" t="str">
        <f t="shared" si="40"/>
        <v/>
      </c>
      <c r="H887" s="7">
        <v>1.23631</v>
      </c>
      <c r="I887" s="7">
        <v>38.700000000000003</v>
      </c>
      <c r="J887" s="8">
        <f t="shared" si="41"/>
        <v>30.302828578592749</v>
      </c>
    </row>
    <row r="888" spans="1:10" x14ac:dyDescent="0.25">
      <c r="A888" s="2" t="s">
        <v>108</v>
      </c>
      <c r="B888" s="2" t="s">
        <v>69</v>
      </c>
      <c r="C888" s="7">
        <v>0</v>
      </c>
      <c r="D888" s="7">
        <v>17.363630000000001</v>
      </c>
      <c r="E888" s="8" t="str">
        <f t="shared" si="39"/>
        <v/>
      </c>
      <c r="F888" s="7">
        <v>122.49</v>
      </c>
      <c r="G888" s="8">
        <f t="shared" si="40"/>
        <v>-0.85824450975589839</v>
      </c>
      <c r="H888" s="7">
        <v>1.71678</v>
      </c>
      <c r="I888" s="7">
        <v>2151.6410299999998</v>
      </c>
      <c r="J888" s="8">
        <f t="shared" si="41"/>
        <v>1252.3003821106954</v>
      </c>
    </row>
    <row r="889" spans="1:10" x14ac:dyDescent="0.25">
      <c r="A889" s="2" t="s">
        <v>108</v>
      </c>
      <c r="B889" s="2" t="s">
        <v>72</v>
      </c>
      <c r="C889" s="7">
        <v>0</v>
      </c>
      <c r="D889" s="7">
        <v>0</v>
      </c>
      <c r="E889" s="8" t="str">
        <f t="shared" si="39"/>
        <v/>
      </c>
      <c r="F889" s="7">
        <v>0</v>
      </c>
      <c r="G889" s="8" t="str">
        <f t="shared" si="40"/>
        <v/>
      </c>
      <c r="H889" s="7">
        <v>0</v>
      </c>
      <c r="I889" s="7">
        <v>0</v>
      </c>
      <c r="J889" s="8" t="str">
        <f t="shared" si="41"/>
        <v/>
      </c>
    </row>
    <row r="890" spans="1:10" x14ac:dyDescent="0.25">
      <c r="A890" s="2" t="s">
        <v>108</v>
      </c>
      <c r="B890" s="2" t="s">
        <v>73</v>
      </c>
      <c r="C890" s="7">
        <v>829.26886000000002</v>
      </c>
      <c r="D890" s="7">
        <v>221.43600000000001</v>
      </c>
      <c r="E890" s="8">
        <f t="shared" si="39"/>
        <v>-0.73297441797103047</v>
      </c>
      <c r="F890" s="7">
        <v>599.38</v>
      </c>
      <c r="G890" s="8">
        <f t="shared" si="40"/>
        <v>-0.63055824351830225</v>
      </c>
      <c r="H890" s="7">
        <v>2009.2174600000001</v>
      </c>
      <c r="I890" s="7">
        <v>2732.0307600000001</v>
      </c>
      <c r="J890" s="8">
        <f t="shared" si="41"/>
        <v>0.35974866553269957</v>
      </c>
    </row>
    <row r="891" spans="1:10" x14ac:dyDescent="0.25">
      <c r="A891" s="2" t="s">
        <v>108</v>
      </c>
      <c r="B891" s="2" t="s">
        <v>74</v>
      </c>
      <c r="C891" s="7">
        <v>0</v>
      </c>
      <c r="D891" s="7">
        <v>0</v>
      </c>
      <c r="E891" s="8" t="str">
        <f t="shared" si="39"/>
        <v/>
      </c>
      <c r="F891" s="7">
        <v>0</v>
      </c>
      <c r="G891" s="8" t="str">
        <f t="shared" si="40"/>
        <v/>
      </c>
      <c r="H891" s="7">
        <v>0</v>
      </c>
      <c r="I891" s="7">
        <v>0</v>
      </c>
      <c r="J891" s="8" t="str">
        <f t="shared" si="41"/>
        <v/>
      </c>
    </row>
    <row r="892" spans="1:10" x14ac:dyDescent="0.25">
      <c r="A892" s="2" t="s">
        <v>108</v>
      </c>
      <c r="B892" s="2" t="s">
        <v>75</v>
      </c>
      <c r="C892" s="7">
        <v>789.02853000000005</v>
      </c>
      <c r="D892" s="7">
        <v>532.15803000000005</v>
      </c>
      <c r="E892" s="8">
        <f t="shared" si="39"/>
        <v>-0.32555286689063068</v>
      </c>
      <c r="F892" s="7">
        <v>835.16214000000002</v>
      </c>
      <c r="G892" s="8">
        <f t="shared" si="40"/>
        <v>-0.3628087235850993</v>
      </c>
      <c r="H892" s="7">
        <v>3522.0700299999999</v>
      </c>
      <c r="I892" s="7">
        <v>2583.8495600000001</v>
      </c>
      <c r="J892" s="8">
        <f t="shared" si="41"/>
        <v>-0.26638325246474437</v>
      </c>
    </row>
    <row r="893" spans="1:10" x14ac:dyDescent="0.25">
      <c r="A893" s="2" t="s">
        <v>108</v>
      </c>
      <c r="B893" s="2" t="s">
        <v>77</v>
      </c>
      <c r="C893" s="7">
        <v>0</v>
      </c>
      <c r="D893" s="7">
        <v>0</v>
      </c>
      <c r="E893" s="8" t="str">
        <f t="shared" si="39"/>
        <v/>
      </c>
      <c r="F893" s="7">
        <v>1.72299</v>
      </c>
      <c r="G893" s="8">
        <f t="shared" si="40"/>
        <v>-1</v>
      </c>
      <c r="H893" s="7">
        <v>1.4178500000000001</v>
      </c>
      <c r="I893" s="7">
        <v>1.72299</v>
      </c>
      <c r="J893" s="8">
        <f t="shared" si="41"/>
        <v>0.21521317487745528</v>
      </c>
    </row>
    <row r="894" spans="1:10" x14ac:dyDescent="0.25">
      <c r="A894" s="2" t="s">
        <v>108</v>
      </c>
      <c r="B894" s="2" t="s">
        <v>78</v>
      </c>
      <c r="C894" s="7">
        <v>9.99</v>
      </c>
      <c r="D894" s="7">
        <v>3.472</v>
      </c>
      <c r="E894" s="8">
        <f t="shared" si="39"/>
        <v>-0.65245245245245242</v>
      </c>
      <c r="F894" s="7">
        <v>0</v>
      </c>
      <c r="G894" s="8" t="str">
        <f t="shared" si="40"/>
        <v/>
      </c>
      <c r="H894" s="7">
        <v>15.04701</v>
      </c>
      <c r="I894" s="7">
        <v>17.610800000000001</v>
      </c>
      <c r="J894" s="8">
        <f t="shared" si="41"/>
        <v>0.17038534566003483</v>
      </c>
    </row>
    <row r="895" spans="1:10" x14ac:dyDescent="0.25">
      <c r="A895" s="2" t="s">
        <v>108</v>
      </c>
      <c r="B895" s="2" t="s">
        <v>82</v>
      </c>
      <c r="C895" s="7">
        <v>0</v>
      </c>
      <c r="D895" s="7">
        <v>0</v>
      </c>
      <c r="E895" s="8" t="str">
        <f t="shared" si="39"/>
        <v/>
      </c>
      <c r="F895" s="7">
        <v>0</v>
      </c>
      <c r="G895" s="8" t="str">
        <f t="shared" si="40"/>
        <v/>
      </c>
      <c r="H895" s="7">
        <v>0</v>
      </c>
      <c r="I895" s="7">
        <v>0</v>
      </c>
      <c r="J895" s="8" t="str">
        <f t="shared" si="41"/>
        <v/>
      </c>
    </row>
    <row r="896" spans="1:10" s="4" customFormat="1" x14ac:dyDescent="0.25">
      <c r="A896" s="4" t="s">
        <v>108</v>
      </c>
      <c r="B896" s="4" t="s">
        <v>83</v>
      </c>
      <c r="C896" s="9">
        <v>29297.267820000001</v>
      </c>
      <c r="D896" s="9">
        <v>31984.325359999999</v>
      </c>
      <c r="E896" s="10">
        <f t="shared" si="39"/>
        <v>9.1717000933638548E-2</v>
      </c>
      <c r="F896" s="9">
        <v>38207.061739999997</v>
      </c>
      <c r="G896" s="10">
        <f t="shared" si="40"/>
        <v>-0.1628687498228959</v>
      </c>
      <c r="H896" s="9">
        <v>133150.07920000001</v>
      </c>
      <c r="I896" s="9">
        <v>142706.69341000001</v>
      </c>
      <c r="J896" s="10">
        <f t="shared" si="41"/>
        <v>7.1773252163412904E-2</v>
      </c>
    </row>
    <row r="897" spans="1:10" x14ac:dyDescent="0.25">
      <c r="A897" s="2" t="s">
        <v>109</v>
      </c>
      <c r="B897" s="2" t="s">
        <v>8</v>
      </c>
      <c r="C897" s="7">
        <v>0</v>
      </c>
      <c r="D897" s="7">
        <v>0</v>
      </c>
      <c r="E897" s="8" t="str">
        <f t="shared" si="39"/>
        <v/>
      </c>
      <c r="F897" s="7">
        <v>0</v>
      </c>
      <c r="G897" s="8" t="str">
        <f t="shared" si="40"/>
        <v/>
      </c>
      <c r="H897" s="7">
        <v>46.52805</v>
      </c>
      <c r="I897" s="7">
        <v>51.36</v>
      </c>
      <c r="J897" s="8">
        <f t="shared" si="41"/>
        <v>0.10385025807013193</v>
      </c>
    </row>
    <row r="898" spans="1:10" x14ac:dyDescent="0.25">
      <c r="A898" s="2" t="s">
        <v>109</v>
      </c>
      <c r="B898" s="2" t="s">
        <v>12</v>
      </c>
      <c r="C898" s="7">
        <v>0</v>
      </c>
      <c r="D898" s="7">
        <v>0</v>
      </c>
      <c r="E898" s="8" t="str">
        <f t="shared" si="39"/>
        <v/>
      </c>
      <c r="F898" s="7">
        <v>0</v>
      </c>
      <c r="G898" s="8" t="str">
        <f t="shared" si="40"/>
        <v/>
      </c>
      <c r="H898" s="7">
        <v>6.3492899999999999</v>
      </c>
      <c r="I898" s="7">
        <v>0</v>
      </c>
      <c r="J898" s="8">
        <f t="shared" si="41"/>
        <v>-1</v>
      </c>
    </row>
    <row r="899" spans="1:10" x14ac:dyDescent="0.25">
      <c r="A899" s="2" t="s">
        <v>109</v>
      </c>
      <c r="B899" s="2" t="s">
        <v>14</v>
      </c>
      <c r="C899" s="7">
        <v>0</v>
      </c>
      <c r="D899" s="7">
        <v>159.00654</v>
      </c>
      <c r="E899" s="8" t="str">
        <f t="shared" si="39"/>
        <v/>
      </c>
      <c r="F899" s="7">
        <v>0</v>
      </c>
      <c r="G899" s="8" t="str">
        <f t="shared" si="40"/>
        <v/>
      </c>
      <c r="H899" s="7">
        <v>2.0009999999999999</v>
      </c>
      <c r="I899" s="7">
        <v>201.47514000000001</v>
      </c>
      <c r="J899" s="8">
        <f t="shared" si="41"/>
        <v>99.687226386806614</v>
      </c>
    </row>
    <row r="900" spans="1:10" x14ac:dyDescent="0.25">
      <c r="A900" s="2" t="s">
        <v>109</v>
      </c>
      <c r="B900" s="2" t="s">
        <v>26</v>
      </c>
      <c r="C900" s="7">
        <v>52.229140000000001</v>
      </c>
      <c r="D900" s="7">
        <v>0</v>
      </c>
      <c r="E900" s="8">
        <f t="shared" si="39"/>
        <v>-1</v>
      </c>
      <c r="F900" s="7">
        <v>0</v>
      </c>
      <c r="G900" s="8" t="str">
        <f t="shared" si="40"/>
        <v/>
      </c>
      <c r="H900" s="7">
        <v>95.824619999999996</v>
      </c>
      <c r="I900" s="7">
        <v>53.19144</v>
      </c>
      <c r="J900" s="8">
        <f t="shared" si="41"/>
        <v>-0.44490841706442452</v>
      </c>
    </row>
    <row r="901" spans="1:10" x14ac:dyDescent="0.25">
      <c r="A901" s="2" t="s">
        <v>109</v>
      </c>
      <c r="B901" s="2" t="s">
        <v>30</v>
      </c>
      <c r="C901" s="7">
        <v>34.87706</v>
      </c>
      <c r="D901" s="7">
        <v>61.315530000000003</v>
      </c>
      <c r="E901" s="8">
        <f t="shared" ref="E901:E964" si="42">IF(C901=0,"",(D901/C901-1))</f>
        <v>0.75804755332014806</v>
      </c>
      <c r="F901" s="7">
        <v>152.03144</v>
      </c>
      <c r="G901" s="8">
        <f t="shared" ref="G901:G964" si="43">IF(F901=0,"",(D901/F901-1))</f>
        <v>-0.59669177638520032</v>
      </c>
      <c r="H901" s="7">
        <v>105.45035</v>
      </c>
      <c r="I901" s="7">
        <v>232.50848999999999</v>
      </c>
      <c r="J901" s="8">
        <f t="shared" ref="J901:J964" si="44">IF(H901=0,"",(I901/H901-1))</f>
        <v>1.2049096091193627</v>
      </c>
    </row>
    <row r="902" spans="1:10" x14ac:dyDescent="0.25">
      <c r="A902" s="2" t="s">
        <v>109</v>
      </c>
      <c r="B902" s="2" t="s">
        <v>37</v>
      </c>
      <c r="C902" s="7">
        <v>0</v>
      </c>
      <c r="D902" s="7">
        <v>5.8650000000000002</v>
      </c>
      <c r="E902" s="8" t="str">
        <f t="shared" si="42"/>
        <v/>
      </c>
      <c r="F902" s="7">
        <v>0</v>
      </c>
      <c r="G902" s="8" t="str">
        <f t="shared" si="43"/>
        <v/>
      </c>
      <c r="H902" s="7">
        <v>0</v>
      </c>
      <c r="I902" s="7">
        <v>5.8650000000000002</v>
      </c>
      <c r="J902" s="8" t="str">
        <f t="shared" si="44"/>
        <v/>
      </c>
    </row>
    <row r="903" spans="1:10" x14ac:dyDescent="0.25">
      <c r="A903" s="2" t="s">
        <v>109</v>
      </c>
      <c r="B903" s="2" t="s">
        <v>38</v>
      </c>
      <c r="C903" s="7">
        <v>15.8</v>
      </c>
      <c r="D903" s="7">
        <v>69.886250000000004</v>
      </c>
      <c r="E903" s="8">
        <f t="shared" si="42"/>
        <v>3.4231803797468352</v>
      </c>
      <c r="F903" s="7">
        <v>54.320999999999998</v>
      </c>
      <c r="G903" s="8">
        <f t="shared" si="43"/>
        <v>0.28654203714953708</v>
      </c>
      <c r="H903" s="7">
        <v>364.49376999999998</v>
      </c>
      <c r="I903" s="7">
        <v>181.70609999999999</v>
      </c>
      <c r="J903" s="8">
        <f t="shared" si="44"/>
        <v>-0.50148366047518445</v>
      </c>
    </row>
    <row r="904" spans="1:10" x14ac:dyDescent="0.25">
      <c r="A904" s="2" t="s">
        <v>109</v>
      </c>
      <c r="B904" s="2" t="s">
        <v>41</v>
      </c>
      <c r="C904" s="7">
        <v>0</v>
      </c>
      <c r="D904" s="7">
        <v>0</v>
      </c>
      <c r="E904" s="8" t="str">
        <f t="shared" si="42"/>
        <v/>
      </c>
      <c r="F904" s="7">
        <v>0</v>
      </c>
      <c r="G904" s="8" t="str">
        <f t="shared" si="43"/>
        <v/>
      </c>
      <c r="H904" s="7">
        <v>0</v>
      </c>
      <c r="I904" s="7">
        <v>0</v>
      </c>
      <c r="J904" s="8" t="str">
        <f t="shared" si="44"/>
        <v/>
      </c>
    </row>
    <row r="905" spans="1:10" x14ac:dyDescent="0.25">
      <c r="A905" s="2" t="s">
        <v>109</v>
      </c>
      <c r="B905" s="2" t="s">
        <v>43</v>
      </c>
      <c r="C905" s="7">
        <v>770.91318000000001</v>
      </c>
      <c r="D905" s="7">
        <v>992.76075000000003</v>
      </c>
      <c r="E905" s="8">
        <f t="shared" si="42"/>
        <v>0.28777244410323877</v>
      </c>
      <c r="F905" s="7">
        <v>450.83771000000002</v>
      </c>
      <c r="G905" s="8">
        <f t="shared" si="43"/>
        <v>1.2020357392020289</v>
      </c>
      <c r="H905" s="7">
        <v>2981.20199</v>
      </c>
      <c r="I905" s="7">
        <v>3440.7662599999999</v>
      </c>
      <c r="J905" s="8">
        <f t="shared" si="44"/>
        <v>0.15415401960066455</v>
      </c>
    </row>
    <row r="906" spans="1:10" x14ac:dyDescent="0.25">
      <c r="A906" s="2" t="s">
        <v>109</v>
      </c>
      <c r="B906" s="2" t="s">
        <v>44</v>
      </c>
      <c r="C906" s="7">
        <v>3.30111</v>
      </c>
      <c r="D906" s="7">
        <v>0</v>
      </c>
      <c r="E906" s="8">
        <f t="shared" si="42"/>
        <v>-1</v>
      </c>
      <c r="F906" s="7">
        <v>14.99</v>
      </c>
      <c r="G906" s="8">
        <f t="shared" si="43"/>
        <v>-1</v>
      </c>
      <c r="H906" s="7">
        <v>394.74923999999999</v>
      </c>
      <c r="I906" s="7">
        <v>185.58637999999999</v>
      </c>
      <c r="J906" s="8">
        <f t="shared" si="44"/>
        <v>-0.52986260340868552</v>
      </c>
    </row>
    <row r="907" spans="1:10" x14ac:dyDescent="0.25">
      <c r="A907" s="2" t="s">
        <v>109</v>
      </c>
      <c r="B907" s="2" t="s">
        <v>45</v>
      </c>
      <c r="C907" s="7">
        <v>0</v>
      </c>
      <c r="D907" s="7">
        <v>0</v>
      </c>
      <c r="E907" s="8" t="str">
        <f t="shared" si="42"/>
        <v/>
      </c>
      <c r="F907" s="7">
        <v>0</v>
      </c>
      <c r="G907" s="8" t="str">
        <f t="shared" si="43"/>
        <v/>
      </c>
      <c r="H907" s="7">
        <v>0</v>
      </c>
      <c r="I907" s="7">
        <v>0</v>
      </c>
      <c r="J907" s="8" t="str">
        <f t="shared" si="44"/>
        <v/>
      </c>
    </row>
    <row r="908" spans="1:10" x14ac:dyDescent="0.25">
      <c r="A908" s="2" t="s">
        <v>109</v>
      </c>
      <c r="B908" s="2" t="s">
        <v>48</v>
      </c>
      <c r="C908" s="7">
        <v>0</v>
      </c>
      <c r="D908" s="7">
        <v>0</v>
      </c>
      <c r="E908" s="8" t="str">
        <f t="shared" si="42"/>
        <v/>
      </c>
      <c r="F908" s="7">
        <v>0</v>
      </c>
      <c r="G908" s="8" t="str">
        <f t="shared" si="43"/>
        <v/>
      </c>
      <c r="H908" s="7">
        <v>0</v>
      </c>
      <c r="I908" s="7">
        <v>5.3426799999999997</v>
      </c>
      <c r="J908" s="8" t="str">
        <f t="shared" si="44"/>
        <v/>
      </c>
    </row>
    <row r="909" spans="1:10" x14ac:dyDescent="0.25">
      <c r="A909" s="2" t="s">
        <v>109</v>
      </c>
      <c r="B909" s="2" t="s">
        <v>51</v>
      </c>
      <c r="C909" s="7">
        <v>0</v>
      </c>
      <c r="D909" s="7">
        <v>0</v>
      </c>
      <c r="E909" s="8" t="str">
        <f t="shared" si="42"/>
        <v/>
      </c>
      <c r="F909" s="7">
        <v>0</v>
      </c>
      <c r="G909" s="8" t="str">
        <f t="shared" si="43"/>
        <v/>
      </c>
      <c r="H909" s="7">
        <v>14.64</v>
      </c>
      <c r="I909" s="7">
        <v>0</v>
      </c>
      <c r="J909" s="8">
        <f t="shared" si="44"/>
        <v>-1</v>
      </c>
    </row>
    <row r="910" spans="1:10" x14ac:dyDescent="0.25">
      <c r="A910" s="2" t="s">
        <v>109</v>
      </c>
      <c r="B910" s="2" t="s">
        <v>52</v>
      </c>
      <c r="C910" s="7">
        <v>0</v>
      </c>
      <c r="D910" s="7">
        <v>0</v>
      </c>
      <c r="E910" s="8" t="str">
        <f t="shared" si="42"/>
        <v/>
      </c>
      <c r="F910" s="7">
        <v>44.043379999999999</v>
      </c>
      <c r="G910" s="8">
        <f t="shared" si="43"/>
        <v>-1</v>
      </c>
      <c r="H910" s="7">
        <v>82.310149999999993</v>
      </c>
      <c r="I910" s="7">
        <v>44.043379999999999</v>
      </c>
      <c r="J910" s="8">
        <f t="shared" si="44"/>
        <v>-0.46490949172125184</v>
      </c>
    </row>
    <row r="911" spans="1:10" x14ac:dyDescent="0.25">
      <c r="A911" s="2" t="s">
        <v>109</v>
      </c>
      <c r="B911" s="2" t="s">
        <v>54</v>
      </c>
      <c r="C911" s="7">
        <v>61.679119999999998</v>
      </c>
      <c r="D911" s="7">
        <v>92.531589999999994</v>
      </c>
      <c r="E911" s="8">
        <f t="shared" si="42"/>
        <v>0.5002093090822306</v>
      </c>
      <c r="F911" s="7">
        <v>0</v>
      </c>
      <c r="G911" s="8" t="str">
        <f t="shared" si="43"/>
        <v/>
      </c>
      <c r="H911" s="7">
        <v>86.356160000000003</v>
      </c>
      <c r="I911" s="7">
        <v>92.531589999999994</v>
      </c>
      <c r="J911" s="8">
        <f t="shared" si="44"/>
        <v>7.1511169556404353E-2</v>
      </c>
    </row>
    <row r="912" spans="1:10" x14ac:dyDescent="0.25">
      <c r="A912" s="2" t="s">
        <v>109</v>
      </c>
      <c r="B912" s="2" t="s">
        <v>55</v>
      </c>
      <c r="C912" s="7">
        <v>2.79</v>
      </c>
      <c r="D912" s="7">
        <v>0</v>
      </c>
      <c r="E912" s="8">
        <f t="shared" si="42"/>
        <v>-1</v>
      </c>
      <c r="F912" s="7">
        <v>0</v>
      </c>
      <c r="G912" s="8" t="str">
        <f t="shared" si="43"/>
        <v/>
      </c>
      <c r="H912" s="7">
        <v>2.79</v>
      </c>
      <c r="I912" s="7">
        <v>0</v>
      </c>
      <c r="J912" s="8">
        <f t="shared" si="44"/>
        <v>-1</v>
      </c>
    </row>
    <row r="913" spans="1:10" x14ac:dyDescent="0.25">
      <c r="A913" s="2" t="s">
        <v>109</v>
      </c>
      <c r="B913" s="2" t="s">
        <v>58</v>
      </c>
      <c r="C913" s="7">
        <v>0</v>
      </c>
      <c r="D913" s="7">
        <v>39.340800000000002</v>
      </c>
      <c r="E913" s="8" t="str">
        <f t="shared" si="42"/>
        <v/>
      </c>
      <c r="F913" s="7">
        <v>0</v>
      </c>
      <c r="G913" s="8" t="str">
        <f t="shared" si="43"/>
        <v/>
      </c>
      <c r="H913" s="7">
        <v>97.3</v>
      </c>
      <c r="I913" s="7">
        <v>39.340800000000002</v>
      </c>
      <c r="J913" s="8">
        <f t="shared" si="44"/>
        <v>-0.59567523124357646</v>
      </c>
    </row>
    <row r="914" spans="1:10" x14ac:dyDescent="0.25">
      <c r="A914" s="2" t="s">
        <v>109</v>
      </c>
      <c r="B914" s="2" t="s">
        <v>60</v>
      </c>
      <c r="C914" s="7">
        <v>0</v>
      </c>
      <c r="D914" s="7">
        <v>0</v>
      </c>
      <c r="E914" s="8" t="str">
        <f t="shared" si="42"/>
        <v/>
      </c>
      <c r="F914" s="7">
        <v>0</v>
      </c>
      <c r="G914" s="8" t="str">
        <f t="shared" si="43"/>
        <v/>
      </c>
      <c r="H914" s="7">
        <v>120.39402</v>
      </c>
      <c r="I914" s="7">
        <v>70.93432</v>
      </c>
      <c r="J914" s="8">
        <f t="shared" si="44"/>
        <v>-0.41081525477760439</v>
      </c>
    </row>
    <row r="915" spans="1:10" x14ac:dyDescent="0.25">
      <c r="A915" s="2" t="s">
        <v>109</v>
      </c>
      <c r="B915" s="2" t="s">
        <v>61</v>
      </c>
      <c r="C915" s="7">
        <v>0</v>
      </c>
      <c r="D915" s="7">
        <v>44.394930000000002</v>
      </c>
      <c r="E915" s="8" t="str">
        <f t="shared" si="42"/>
        <v/>
      </c>
      <c r="F915" s="7">
        <v>0</v>
      </c>
      <c r="G915" s="8" t="str">
        <f t="shared" si="43"/>
        <v/>
      </c>
      <c r="H915" s="7">
        <v>0</v>
      </c>
      <c r="I915" s="7">
        <v>44.394930000000002</v>
      </c>
      <c r="J915" s="8" t="str">
        <f t="shared" si="44"/>
        <v/>
      </c>
    </row>
    <row r="916" spans="1:10" x14ac:dyDescent="0.25">
      <c r="A916" s="2" t="s">
        <v>109</v>
      </c>
      <c r="B916" s="2" t="s">
        <v>68</v>
      </c>
      <c r="C916" s="7">
        <v>0</v>
      </c>
      <c r="D916" s="7">
        <v>0</v>
      </c>
      <c r="E916" s="8" t="str">
        <f t="shared" si="42"/>
        <v/>
      </c>
      <c r="F916" s="7">
        <v>0</v>
      </c>
      <c r="G916" s="8" t="str">
        <f t="shared" si="43"/>
        <v/>
      </c>
      <c r="H916" s="7">
        <v>0</v>
      </c>
      <c r="I916" s="7">
        <v>39.368000000000002</v>
      </c>
      <c r="J916" s="8" t="str">
        <f t="shared" si="44"/>
        <v/>
      </c>
    </row>
    <row r="917" spans="1:10" x14ac:dyDescent="0.25">
      <c r="A917" s="2" t="s">
        <v>109</v>
      </c>
      <c r="B917" s="2" t="s">
        <v>69</v>
      </c>
      <c r="C917" s="7">
        <v>0</v>
      </c>
      <c r="D917" s="7">
        <v>0</v>
      </c>
      <c r="E917" s="8" t="str">
        <f t="shared" si="42"/>
        <v/>
      </c>
      <c r="F917" s="7">
        <v>0</v>
      </c>
      <c r="G917" s="8" t="str">
        <f t="shared" si="43"/>
        <v/>
      </c>
      <c r="H917" s="7">
        <v>24.7822</v>
      </c>
      <c r="I917" s="7">
        <v>0</v>
      </c>
      <c r="J917" s="8">
        <f t="shared" si="44"/>
        <v>-1</v>
      </c>
    </row>
    <row r="918" spans="1:10" x14ac:dyDescent="0.25">
      <c r="A918" s="2" t="s">
        <v>109</v>
      </c>
      <c r="B918" s="2" t="s">
        <v>75</v>
      </c>
      <c r="C918" s="7">
        <v>0</v>
      </c>
      <c r="D918" s="7">
        <v>0</v>
      </c>
      <c r="E918" s="8" t="str">
        <f t="shared" si="42"/>
        <v/>
      </c>
      <c r="F918" s="7">
        <v>0</v>
      </c>
      <c r="G918" s="8" t="str">
        <f t="shared" si="43"/>
        <v/>
      </c>
      <c r="H918" s="7">
        <v>0</v>
      </c>
      <c r="I918" s="7">
        <v>0</v>
      </c>
      <c r="J918" s="8" t="str">
        <f t="shared" si="44"/>
        <v/>
      </c>
    </row>
    <row r="919" spans="1:10" x14ac:dyDescent="0.25">
      <c r="A919" s="2" t="s">
        <v>109</v>
      </c>
      <c r="B919" s="2" t="s">
        <v>76</v>
      </c>
      <c r="C919" s="7">
        <v>0</v>
      </c>
      <c r="D919" s="7">
        <v>0</v>
      </c>
      <c r="E919" s="8" t="str">
        <f t="shared" si="42"/>
        <v/>
      </c>
      <c r="F919" s="7">
        <v>0</v>
      </c>
      <c r="G919" s="8" t="str">
        <f t="shared" si="43"/>
        <v/>
      </c>
      <c r="H919" s="7">
        <v>0</v>
      </c>
      <c r="I919" s="7">
        <v>0</v>
      </c>
      <c r="J919" s="8" t="str">
        <f t="shared" si="44"/>
        <v/>
      </c>
    </row>
    <row r="920" spans="1:10" x14ac:dyDescent="0.25">
      <c r="A920" s="2" t="s">
        <v>109</v>
      </c>
      <c r="B920" s="2" t="s">
        <v>77</v>
      </c>
      <c r="C920" s="7">
        <v>0</v>
      </c>
      <c r="D920" s="7">
        <v>0</v>
      </c>
      <c r="E920" s="8" t="str">
        <f t="shared" si="42"/>
        <v/>
      </c>
      <c r="F920" s="7">
        <v>0</v>
      </c>
      <c r="G920" s="8" t="str">
        <f t="shared" si="43"/>
        <v/>
      </c>
      <c r="H920" s="7">
        <v>0</v>
      </c>
      <c r="I920" s="7">
        <v>0</v>
      </c>
      <c r="J920" s="8" t="str">
        <f t="shared" si="44"/>
        <v/>
      </c>
    </row>
    <row r="921" spans="1:10" s="4" customFormat="1" x14ac:dyDescent="0.25">
      <c r="A921" s="4" t="s">
        <v>109</v>
      </c>
      <c r="B921" s="4" t="s">
        <v>83</v>
      </c>
      <c r="C921" s="9">
        <v>941.58960999999999</v>
      </c>
      <c r="D921" s="9">
        <v>1465.10139</v>
      </c>
      <c r="E921" s="10">
        <f t="shared" si="42"/>
        <v>0.55598720975691318</v>
      </c>
      <c r="F921" s="9">
        <v>716.22352999999998</v>
      </c>
      <c r="G921" s="10">
        <f t="shared" si="43"/>
        <v>1.045592372537663</v>
      </c>
      <c r="H921" s="9">
        <v>4425.1708399999998</v>
      </c>
      <c r="I921" s="9">
        <v>4688.4145099999996</v>
      </c>
      <c r="J921" s="10">
        <f t="shared" si="44"/>
        <v>5.9487798215718035E-2</v>
      </c>
    </row>
    <row r="922" spans="1:10" x14ac:dyDescent="0.25">
      <c r="A922" s="2" t="s">
        <v>110</v>
      </c>
      <c r="B922" s="2" t="s">
        <v>18</v>
      </c>
      <c r="C922" s="7">
        <v>0</v>
      </c>
      <c r="D922" s="7">
        <v>8.7396700000000003</v>
      </c>
      <c r="E922" s="8" t="str">
        <f t="shared" si="42"/>
        <v/>
      </c>
      <c r="F922" s="7">
        <v>6.1022999999999996</v>
      </c>
      <c r="G922" s="8">
        <f t="shared" si="43"/>
        <v>0.43219277977156167</v>
      </c>
      <c r="H922" s="7">
        <v>0</v>
      </c>
      <c r="I922" s="7">
        <v>81.869799999999998</v>
      </c>
      <c r="J922" s="8" t="str">
        <f t="shared" si="44"/>
        <v/>
      </c>
    </row>
    <row r="923" spans="1:10" x14ac:dyDescent="0.25">
      <c r="A923" s="2" t="s">
        <v>110</v>
      </c>
      <c r="B923" s="2" t="s">
        <v>26</v>
      </c>
      <c r="C923" s="7">
        <v>0</v>
      </c>
      <c r="D923" s="7">
        <v>12.075989999999999</v>
      </c>
      <c r="E923" s="8" t="str">
        <f t="shared" si="42"/>
        <v/>
      </c>
      <c r="F923" s="7">
        <v>5.6080300000000003</v>
      </c>
      <c r="G923" s="8">
        <f t="shared" si="43"/>
        <v>1.1533390513246182</v>
      </c>
      <c r="H923" s="7">
        <v>0</v>
      </c>
      <c r="I923" s="7">
        <v>33.884590000000003</v>
      </c>
      <c r="J923" s="8" t="str">
        <f t="shared" si="44"/>
        <v/>
      </c>
    </row>
    <row r="924" spans="1:10" x14ac:dyDescent="0.25">
      <c r="A924" s="2" t="s">
        <v>110</v>
      </c>
      <c r="B924" s="2" t="s">
        <v>43</v>
      </c>
      <c r="C924" s="7">
        <v>46.022860000000001</v>
      </c>
      <c r="D924" s="7">
        <v>46.620660000000001</v>
      </c>
      <c r="E924" s="8">
        <f t="shared" si="42"/>
        <v>1.2989197107698303E-2</v>
      </c>
      <c r="F924" s="7">
        <v>0</v>
      </c>
      <c r="G924" s="8" t="str">
        <f t="shared" si="43"/>
        <v/>
      </c>
      <c r="H924" s="7">
        <v>90.290539999999993</v>
      </c>
      <c r="I924" s="7">
        <v>80.773420000000002</v>
      </c>
      <c r="J924" s="8">
        <f t="shared" si="44"/>
        <v>-0.1054055053829559</v>
      </c>
    </row>
    <row r="925" spans="1:10" x14ac:dyDescent="0.25">
      <c r="A925" s="2" t="s">
        <v>110</v>
      </c>
      <c r="B925" s="2" t="s">
        <v>44</v>
      </c>
      <c r="C925" s="7">
        <v>275.15642000000003</v>
      </c>
      <c r="D925" s="7">
        <v>593.61792000000003</v>
      </c>
      <c r="E925" s="8">
        <f t="shared" si="42"/>
        <v>1.157383498447901</v>
      </c>
      <c r="F925" s="7">
        <v>235.1643</v>
      </c>
      <c r="G925" s="8">
        <f t="shared" si="43"/>
        <v>1.5242688622380185</v>
      </c>
      <c r="H925" s="7">
        <v>1158.35825</v>
      </c>
      <c r="I925" s="7">
        <v>1301.58159</v>
      </c>
      <c r="J925" s="8">
        <f t="shared" si="44"/>
        <v>0.12364338925371321</v>
      </c>
    </row>
    <row r="926" spans="1:10" x14ac:dyDescent="0.25">
      <c r="A926" s="2" t="s">
        <v>110</v>
      </c>
      <c r="B926" s="2" t="s">
        <v>48</v>
      </c>
      <c r="C926" s="7">
        <v>0</v>
      </c>
      <c r="D926" s="7">
        <v>0</v>
      </c>
      <c r="E926" s="8" t="str">
        <f t="shared" si="42"/>
        <v/>
      </c>
      <c r="F926" s="7">
        <v>0</v>
      </c>
      <c r="G926" s="8" t="str">
        <f t="shared" si="43"/>
        <v/>
      </c>
      <c r="H926" s="7">
        <v>0</v>
      </c>
      <c r="I926" s="7">
        <v>0</v>
      </c>
      <c r="J926" s="8" t="str">
        <f t="shared" si="44"/>
        <v/>
      </c>
    </row>
    <row r="927" spans="1:10" x14ac:dyDescent="0.25">
      <c r="A927" s="2" t="s">
        <v>110</v>
      </c>
      <c r="B927" s="2" t="s">
        <v>54</v>
      </c>
      <c r="C927" s="7">
        <v>0</v>
      </c>
      <c r="D927" s="7">
        <v>0</v>
      </c>
      <c r="E927" s="8" t="str">
        <f t="shared" si="42"/>
        <v/>
      </c>
      <c r="F927" s="7">
        <v>13.159090000000001</v>
      </c>
      <c r="G927" s="8">
        <f t="shared" si="43"/>
        <v>-1</v>
      </c>
      <c r="H927" s="7">
        <v>0</v>
      </c>
      <c r="I927" s="7">
        <v>45.807459999999999</v>
      </c>
      <c r="J927" s="8" t="str">
        <f t="shared" si="44"/>
        <v/>
      </c>
    </row>
    <row r="928" spans="1:10" x14ac:dyDescent="0.25">
      <c r="A928" s="2" t="s">
        <v>110</v>
      </c>
      <c r="B928" s="2" t="s">
        <v>58</v>
      </c>
      <c r="C928" s="7">
        <v>0</v>
      </c>
      <c r="D928" s="7">
        <v>24.026240000000001</v>
      </c>
      <c r="E928" s="8" t="str">
        <f t="shared" si="42"/>
        <v/>
      </c>
      <c r="F928" s="7">
        <v>0</v>
      </c>
      <c r="G928" s="8" t="str">
        <f t="shared" si="43"/>
        <v/>
      </c>
      <c r="H928" s="7">
        <v>35.665089999999999</v>
      </c>
      <c r="I928" s="7">
        <v>24.026240000000001</v>
      </c>
      <c r="J928" s="8">
        <f t="shared" si="44"/>
        <v>-0.32633732313587316</v>
      </c>
    </row>
    <row r="929" spans="1:10" x14ac:dyDescent="0.25">
      <c r="A929" s="2" t="s">
        <v>110</v>
      </c>
      <c r="B929" s="2" t="s">
        <v>80</v>
      </c>
      <c r="C929" s="7">
        <v>0</v>
      </c>
      <c r="D929" s="7">
        <v>93.827839999999995</v>
      </c>
      <c r="E929" s="8" t="str">
        <f t="shared" si="42"/>
        <v/>
      </c>
      <c r="F929" s="7">
        <v>0</v>
      </c>
      <c r="G929" s="8" t="str">
        <f t="shared" si="43"/>
        <v/>
      </c>
      <c r="H929" s="7">
        <v>0</v>
      </c>
      <c r="I929" s="7">
        <v>191.29724999999999</v>
      </c>
      <c r="J929" s="8" t="str">
        <f t="shared" si="44"/>
        <v/>
      </c>
    </row>
    <row r="930" spans="1:10" s="4" customFormat="1" x14ac:dyDescent="0.25">
      <c r="A930" s="4" t="s">
        <v>110</v>
      </c>
      <c r="B930" s="4" t="s">
        <v>83</v>
      </c>
      <c r="C930" s="9">
        <v>321.17928000000001</v>
      </c>
      <c r="D930" s="9">
        <v>778.90832</v>
      </c>
      <c r="E930" s="10">
        <f t="shared" si="42"/>
        <v>1.4251512114978278</v>
      </c>
      <c r="F930" s="9">
        <v>260.03372000000002</v>
      </c>
      <c r="G930" s="10">
        <f t="shared" si="43"/>
        <v>1.9954127487773508</v>
      </c>
      <c r="H930" s="9">
        <v>1284.3138799999999</v>
      </c>
      <c r="I930" s="9">
        <v>1759.24035</v>
      </c>
      <c r="J930" s="10">
        <f t="shared" si="44"/>
        <v>0.36979003139014588</v>
      </c>
    </row>
    <row r="931" spans="1:10" x14ac:dyDescent="0.25">
      <c r="A931" s="2" t="s">
        <v>111</v>
      </c>
      <c r="B931" s="2" t="s">
        <v>8</v>
      </c>
      <c r="C931" s="7">
        <v>689.02883999999995</v>
      </c>
      <c r="D931" s="7">
        <v>1335.0305599999999</v>
      </c>
      <c r="E931" s="8">
        <f t="shared" si="42"/>
        <v>0.93755396363380084</v>
      </c>
      <c r="F931" s="7">
        <v>972.67822999999999</v>
      </c>
      <c r="G931" s="8">
        <f t="shared" si="43"/>
        <v>0.37253052327489633</v>
      </c>
      <c r="H931" s="7">
        <v>2915.0317500000001</v>
      </c>
      <c r="I931" s="7">
        <v>3360.87734</v>
      </c>
      <c r="J931" s="8">
        <f t="shared" si="44"/>
        <v>0.15294707853525091</v>
      </c>
    </row>
    <row r="932" spans="1:10" x14ac:dyDescent="0.25">
      <c r="A932" s="2" t="s">
        <v>111</v>
      </c>
      <c r="B932" s="2" t="s">
        <v>9</v>
      </c>
      <c r="C932" s="7">
        <v>46.899900000000002</v>
      </c>
      <c r="D932" s="7">
        <v>395.47116</v>
      </c>
      <c r="E932" s="8">
        <f t="shared" si="42"/>
        <v>7.4322388747097534</v>
      </c>
      <c r="F932" s="7">
        <v>141.38944000000001</v>
      </c>
      <c r="G932" s="8">
        <f t="shared" si="43"/>
        <v>1.797034630026118</v>
      </c>
      <c r="H932" s="7">
        <v>652.26783999999998</v>
      </c>
      <c r="I932" s="7">
        <v>660.47634000000005</v>
      </c>
      <c r="J932" s="8">
        <f t="shared" si="44"/>
        <v>1.2584554222388356E-2</v>
      </c>
    </row>
    <row r="933" spans="1:10" x14ac:dyDescent="0.25">
      <c r="A933" s="2" t="s">
        <v>111</v>
      </c>
      <c r="B933" s="2" t="s">
        <v>10</v>
      </c>
      <c r="C933" s="7">
        <v>19.91666</v>
      </c>
      <c r="D933" s="7">
        <v>40.734859999999998</v>
      </c>
      <c r="E933" s="8">
        <f t="shared" si="42"/>
        <v>1.0452656218462333</v>
      </c>
      <c r="F933" s="7">
        <v>56.61965</v>
      </c>
      <c r="G933" s="8">
        <f t="shared" si="43"/>
        <v>-0.28055259967166879</v>
      </c>
      <c r="H933" s="7">
        <v>19.91666</v>
      </c>
      <c r="I933" s="7">
        <v>97.354510000000005</v>
      </c>
      <c r="J933" s="8">
        <f t="shared" si="44"/>
        <v>3.8880941884834108</v>
      </c>
    </row>
    <row r="934" spans="1:10" x14ac:dyDescent="0.25">
      <c r="A934" s="2" t="s">
        <v>111</v>
      </c>
      <c r="B934" s="2" t="s">
        <v>11</v>
      </c>
      <c r="C934" s="7">
        <v>0</v>
      </c>
      <c r="D934" s="7">
        <v>0</v>
      </c>
      <c r="E934" s="8" t="str">
        <f t="shared" si="42"/>
        <v/>
      </c>
      <c r="F934" s="7">
        <v>0</v>
      </c>
      <c r="G934" s="8" t="str">
        <f t="shared" si="43"/>
        <v/>
      </c>
      <c r="H934" s="7">
        <v>0</v>
      </c>
      <c r="I934" s="7">
        <v>0</v>
      </c>
      <c r="J934" s="8" t="str">
        <f t="shared" si="44"/>
        <v/>
      </c>
    </row>
    <row r="935" spans="1:10" x14ac:dyDescent="0.25">
      <c r="A935" s="2" t="s">
        <v>111</v>
      </c>
      <c r="B935" s="2" t="s">
        <v>12</v>
      </c>
      <c r="C935" s="7">
        <v>28.005120000000002</v>
      </c>
      <c r="D935" s="7">
        <v>28.005120000000002</v>
      </c>
      <c r="E935" s="8">
        <f t="shared" si="42"/>
        <v>0</v>
      </c>
      <c r="F935" s="7">
        <v>56.010240000000003</v>
      </c>
      <c r="G935" s="8">
        <f t="shared" si="43"/>
        <v>-0.5</v>
      </c>
      <c r="H935" s="7">
        <v>142.40559999999999</v>
      </c>
      <c r="I935" s="7">
        <v>168.64024000000001</v>
      </c>
      <c r="J935" s="8">
        <f t="shared" si="44"/>
        <v>0.18422477767728251</v>
      </c>
    </row>
    <row r="936" spans="1:10" x14ac:dyDescent="0.25">
      <c r="A936" s="2" t="s">
        <v>111</v>
      </c>
      <c r="B936" s="2" t="s">
        <v>13</v>
      </c>
      <c r="C936" s="7">
        <v>0</v>
      </c>
      <c r="D936" s="7">
        <v>25.30799</v>
      </c>
      <c r="E936" s="8" t="str">
        <f t="shared" si="42"/>
        <v/>
      </c>
      <c r="F936" s="7">
        <v>0</v>
      </c>
      <c r="G936" s="8" t="str">
        <f t="shared" si="43"/>
        <v/>
      </c>
      <c r="H936" s="7">
        <v>21.782820000000001</v>
      </c>
      <c r="I936" s="7">
        <v>25.30799</v>
      </c>
      <c r="J936" s="8">
        <f t="shared" si="44"/>
        <v>0.16183258182365723</v>
      </c>
    </row>
    <row r="937" spans="1:10" x14ac:dyDescent="0.25">
      <c r="A937" s="2" t="s">
        <v>111</v>
      </c>
      <c r="B937" s="2" t="s">
        <v>14</v>
      </c>
      <c r="C937" s="7">
        <v>1387.2739099999999</v>
      </c>
      <c r="D937" s="7">
        <v>1194.10718</v>
      </c>
      <c r="E937" s="8">
        <f t="shared" si="42"/>
        <v>-0.13924195402766559</v>
      </c>
      <c r="F937" s="7">
        <v>1199.03197</v>
      </c>
      <c r="G937" s="8">
        <f t="shared" si="43"/>
        <v>-4.1073049953789242E-3</v>
      </c>
      <c r="H937" s="7">
        <v>4066.0050700000002</v>
      </c>
      <c r="I937" s="7">
        <v>5127.0202399999998</v>
      </c>
      <c r="J937" s="8">
        <f t="shared" si="44"/>
        <v>0.26094782267450523</v>
      </c>
    </row>
    <row r="938" spans="1:10" x14ac:dyDescent="0.25">
      <c r="A938" s="2" t="s">
        <v>111</v>
      </c>
      <c r="B938" s="2" t="s">
        <v>15</v>
      </c>
      <c r="C938" s="7">
        <v>1128.2532000000001</v>
      </c>
      <c r="D938" s="7">
        <v>806.48136</v>
      </c>
      <c r="E938" s="8">
        <f t="shared" si="42"/>
        <v>-0.28519470629465093</v>
      </c>
      <c r="F938" s="7">
        <v>1612.72379</v>
      </c>
      <c r="G938" s="8">
        <f t="shared" si="43"/>
        <v>-0.49992592345897002</v>
      </c>
      <c r="H938" s="7">
        <v>5443.9192800000001</v>
      </c>
      <c r="I938" s="7">
        <v>3815.6795099999999</v>
      </c>
      <c r="J938" s="8">
        <f t="shared" si="44"/>
        <v>-0.29909329772428217</v>
      </c>
    </row>
    <row r="939" spans="1:10" x14ac:dyDescent="0.25">
      <c r="A939" s="2" t="s">
        <v>111</v>
      </c>
      <c r="B939" s="2" t="s">
        <v>17</v>
      </c>
      <c r="C939" s="7">
        <v>258.07600000000002</v>
      </c>
      <c r="D939" s="7">
        <v>552.24995999999999</v>
      </c>
      <c r="E939" s="8">
        <f t="shared" si="42"/>
        <v>1.1398733706350064</v>
      </c>
      <c r="F939" s="7">
        <v>447.44706000000002</v>
      </c>
      <c r="G939" s="8">
        <f t="shared" si="43"/>
        <v>0.23422413368857531</v>
      </c>
      <c r="H939" s="7">
        <v>2124.0231800000001</v>
      </c>
      <c r="I939" s="7">
        <v>2111.6874800000001</v>
      </c>
      <c r="J939" s="8">
        <f t="shared" si="44"/>
        <v>-5.8077049799428737E-3</v>
      </c>
    </row>
    <row r="940" spans="1:10" x14ac:dyDescent="0.25">
      <c r="A940" s="2" t="s">
        <v>111</v>
      </c>
      <c r="B940" s="2" t="s">
        <v>18</v>
      </c>
      <c r="C940" s="7">
        <v>45.660800000000002</v>
      </c>
      <c r="D940" s="7">
        <v>159.51580000000001</v>
      </c>
      <c r="E940" s="8">
        <f t="shared" si="42"/>
        <v>2.4934955147522602</v>
      </c>
      <c r="F940" s="7">
        <v>5.125</v>
      </c>
      <c r="G940" s="8">
        <f t="shared" si="43"/>
        <v>30.125034146341466</v>
      </c>
      <c r="H940" s="7">
        <v>326.29665</v>
      </c>
      <c r="I940" s="7">
        <v>706.39576</v>
      </c>
      <c r="J940" s="8">
        <f t="shared" si="44"/>
        <v>1.164888177675131</v>
      </c>
    </row>
    <row r="941" spans="1:10" x14ac:dyDescent="0.25">
      <c r="A941" s="2" t="s">
        <v>111</v>
      </c>
      <c r="B941" s="2" t="s">
        <v>19</v>
      </c>
      <c r="C941" s="7">
        <v>8.4119100000000007</v>
      </c>
      <c r="D941" s="7">
        <v>0</v>
      </c>
      <c r="E941" s="8">
        <f t="shared" si="42"/>
        <v>-1</v>
      </c>
      <c r="F941" s="7">
        <v>0</v>
      </c>
      <c r="G941" s="8" t="str">
        <f t="shared" si="43"/>
        <v/>
      </c>
      <c r="H941" s="7">
        <v>8.4119100000000007</v>
      </c>
      <c r="I941" s="7">
        <v>0</v>
      </c>
      <c r="J941" s="8">
        <f t="shared" si="44"/>
        <v>-1</v>
      </c>
    </row>
    <row r="942" spans="1:10" x14ac:dyDescent="0.25">
      <c r="A942" s="2" t="s">
        <v>111</v>
      </c>
      <c r="B942" s="2" t="s">
        <v>21</v>
      </c>
      <c r="C942" s="7">
        <v>0</v>
      </c>
      <c r="D942" s="7">
        <v>0</v>
      </c>
      <c r="E942" s="8" t="str">
        <f t="shared" si="42"/>
        <v/>
      </c>
      <c r="F942" s="7">
        <v>0</v>
      </c>
      <c r="G942" s="8" t="str">
        <f t="shared" si="43"/>
        <v/>
      </c>
      <c r="H942" s="7">
        <v>0</v>
      </c>
      <c r="I942" s="7">
        <v>15.738960000000001</v>
      </c>
      <c r="J942" s="8" t="str">
        <f t="shared" si="44"/>
        <v/>
      </c>
    </row>
    <row r="943" spans="1:10" x14ac:dyDescent="0.25">
      <c r="A943" s="2" t="s">
        <v>111</v>
      </c>
      <c r="B943" s="2" t="s">
        <v>22</v>
      </c>
      <c r="C943" s="7">
        <v>0</v>
      </c>
      <c r="D943" s="7">
        <v>213.78030999999999</v>
      </c>
      <c r="E943" s="8" t="str">
        <f t="shared" si="42"/>
        <v/>
      </c>
      <c r="F943" s="7">
        <v>219.76418000000001</v>
      </c>
      <c r="G943" s="8">
        <f t="shared" si="43"/>
        <v>-2.7228595670140687E-2</v>
      </c>
      <c r="H943" s="7">
        <v>0</v>
      </c>
      <c r="I943" s="7">
        <v>433.54449</v>
      </c>
      <c r="J943" s="8" t="str">
        <f t="shared" si="44"/>
        <v/>
      </c>
    </row>
    <row r="944" spans="1:10" x14ac:dyDescent="0.25">
      <c r="A944" s="2" t="s">
        <v>111</v>
      </c>
      <c r="B944" s="2" t="s">
        <v>24</v>
      </c>
      <c r="C944" s="7">
        <v>654.17866000000004</v>
      </c>
      <c r="D944" s="7">
        <v>71.624260000000007</v>
      </c>
      <c r="E944" s="8">
        <f t="shared" si="42"/>
        <v>-0.89051269266411104</v>
      </c>
      <c r="F944" s="7">
        <v>0</v>
      </c>
      <c r="G944" s="8" t="str">
        <f t="shared" si="43"/>
        <v/>
      </c>
      <c r="H944" s="7">
        <v>2876.1325099999999</v>
      </c>
      <c r="I944" s="7">
        <v>202.99549999999999</v>
      </c>
      <c r="J944" s="8">
        <f t="shared" si="44"/>
        <v>-0.92942067192863798</v>
      </c>
    </row>
    <row r="945" spans="1:10" x14ac:dyDescent="0.25">
      <c r="A945" s="2" t="s">
        <v>111</v>
      </c>
      <c r="B945" s="2" t="s">
        <v>25</v>
      </c>
      <c r="C945" s="7">
        <v>27.517869999999998</v>
      </c>
      <c r="D945" s="7">
        <v>7.1838499999999996</v>
      </c>
      <c r="E945" s="8">
        <f t="shared" si="42"/>
        <v>-0.73893873326678272</v>
      </c>
      <c r="F945" s="7">
        <v>0.46815000000000001</v>
      </c>
      <c r="G945" s="8">
        <f t="shared" si="43"/>
        <v>14.34518850795685</v>
      </c>
      <c r="H945" s="7">
        <v>53.061819999999997</v>
      </c>
      <c r="I945" s="7">
        <v>22.58342</v>
      </c>
      <c r="J945" s="8">
        <f t="shared" si="44"/>
        <v>-0.57439416891467343</v>
      </c>
    </row>
    <row r="946" spans="1:10" x14ac:dyDescent="0.25">
      <c r="A946" s="2" t="s">
        <v>111</v>
      </c>
      <c r="B946" s="2" t="s">
        <v>26</v>
      </c>
      <c r="C946" s="7">
        <v>11064.802739999999</v>
      </c>
      <c r="D946" s="7">
        <v>9362.5746099999997</v>
      </c>
      <c r="E946" s="8">
        <f t="shared" si="42"/>
        <v>-0.15384170599321501</v>
      </c>
      <c r="F946" s="7">
        <v>11129.08921</v>
      </c>
      <c r="G946" s="8">
        <f t="shared" si="43"/>
        <v>-0.15872948510581675</v>
      </c>
      <c r="H946" s="7">
        <v>42295.245360000001</v>
      </c>
      <c r="I946" s="7">
        <v>39841.79838</v>
      </c>
      <c r="J946" s="8">
        <f t="shared" si="44"/>
        <v>-5.8007630860567261E-2</v>
      </c>
    </row>
    <row r="947" spans="1:10" x14ac:dyDescent="0.25">
      <c r="A947" s="2" t="s">
        <v>111</v>
      </c>
      <c r="B947" s="2" t="s">
        <v>27</v>
      </c>
      <c r="C947" s="7">
        <v>0</v>
      </c>
      <c r="D947" s="7">
        <v>0</v>
      </c>
      <c r="E947" s="8" t="str">
        <f t="shared" si="42"/>
        <v/>
      </c>
      <c r="F947" s="7">
        <v>0</v>
      </c>
      <c r="G947" s="8" t="str">
        <f t="shared" si="43"/>
        <v/>
      </c>
      <c r="H947" s="7">
        <v>0</v>
      </c>
      <c r="I947" s="7">
        <v>1.6739999999999999</v>
      </c>
      <c r="J947" s="8" t="str">
        <f t="shared" si="44"/>
        <v/>
      </c>
    </row>
    <row r="948" spans="1:10" x14ac:dyDescent="0.25">
      <c r="A948" s="2" t="s">
        <v>111</v>
      </c>
      <c r="B948" s="2" t="s">
        <v>29</v>
      </c>
      <c r="C948" s="7">
        <v>1.1424799999999999</v>
      </c>
      <c r="D948" s="7">
        <v>16.67736</v>
      </c>
      <c r="E948" s="8">
        <f t="shared" si="42"/>
        <v>13.597507177368533</v>
      </c>
      <c r="F948" s="7">
        <v>77.264110000000002</v>
      </c>
      <c r="G948" s="8">
        <f t="shared" si="43"/>
        <v>-0.78415127023400644</v>
      </c>
      <c r="H948" s="7">
        <v>94.742710000000002</v>
      </c>
      <c r="I948" s="7">
        <v>210.13674</v>
      </c>
      <c r="J948" s="8">
        <f t="shared" si="44"/>
        <v>1.2179726545715233</v>
      </c>
    </row>
    <row r="949" spans="1:10" x14ac:dyDescent="0.25">
      <c r="A949" s="2" t="s">
        <v>111</v>
      </c>
      <c r="B949" s="2" t="s">
        <v>30</v>
      </c>
      <c r="C949" s="7">
        <v>1005.47416</v>
      </c>
      <c r="D949" s="7">
        <v>919.66039999999998</v>
      </c>
      <c r="E949" s="8">
        <f t="shared" si="42"/>
        <v>-8.5346559279056988E-2</v>
      </c>
      <c r="F949" s="7">
        <v>1001.95659</v>
      </c>
      <c r="G949" s="8">
        <f t="shared" si="43"/>
        <v>-8.2135484532318892E-2</v>
      </c>
      <c r="H949" s="7">
        <v>3612.00072</v>
      </c>
      <c r="I949" s="7">
        <v>3714.2545799999998</v>
      </c>
      <c r="J949" s="8">
        <f t="shared" si="44"/>
        <v>2.8309479406748217E-2</v>
      </c>
    </row>
    <row r="950" spans="1:10" x14ac:dyDescent="0.25">
      <c r="A950" s="2" t="s">
        <v>111</v>
      </c>
      <c r="B950" s="2" t="s">
        <v>31</v>
      </c>
      <c r="C950" s="7">
        <v>38.124740000000003</v>
      </c>
      <c r="D950" s="7">
        <v>75.308179999999993</v>
      </c>
      <c r="E950" s="8">
        <f t="shared" si="42"/>
        <v>0.97530999555669062</v>
      </c>
      <c r="F950" s="7">
        <v>20.68815</v>
      </c>
      <c r="G950" s="8">
        <f t="shared" si="43"/>
        <v>2.6401601883203667</v>
      </c>
      <c r="H950" s="7">
        <v>228.31816000000001</v>
      </c>
      <c r="I950" s="7">
        <v>214.01405</v>
      </c>
      <c r="J950" s="8">
        <f t="shared" si="44"/>
        <v>-6.2649900472218301E-2</v>
      </c>
    </row>
    <row r="951" spans="1:10" x14ac:dyDescent="0.25">
      <c r="A951" s="2" t="s">
        <v>111</v>
      </c>
      <c r="B951" s="2" t="s">
        <v>32</v>
      </c>
      <c r="C951" s="7">
        <v>247.31326000000001</v>
      </c>
      <c r="D951" s="7">
        <v>215.03348</v>
      </c>
      <c r="E951" s="8">
        <f t="shared" si="42"/>
        <v>-0.13052183291749098</v>
      </c>
      <c r="F951" s="7">
        <v>578.22518000000002</v>
      </c>
      <c r="G951" s="8">
        <f t="shared" si="43"/>
        <v>-0.62811463866032269</v>
      </c>
      <c r="H951" s="7">
        <v>994.59726000000001</v>
      </c>
      <c r="I951" s="7">
        <v>1342.50082</v>
      </c>
      <c r="J951" s="8">
        <f t="shared" si="44"/>
        <v>0.34979340280909277</v>
      </c>
    </row>
    <row r="952" spans="1:10" x14ac:dyDescent="0.25">
      <c r="A952" s="2" t="s">
        <v>111</v>
      </c>
      <c r="B952" s="2" t="s">
        <v>33</v>
      </c>
      <c r="C952" s="7">
        <v>0</v>
      </c>
      <c r="D952" s="7">
        <v>56.358060000000002</v>
      </c>
      <c r="E952" s="8" t="str">
        <f t="shared" si="42"/>
        <v/>
      </c>
      <c r="F952" s="7">
        <v>23.609059999999999</v>
      </c>
      <c r="G952" s="8">
        <f t="shared" si="43"/>
        <v>1.3871369719929554</v>
      </c>
      <c r="H952" s="7">
        <v>0</v>
      </c>
      <c r="I952" s="7">
        <v>145.14204000000001</v>
      </c>
      <c r="J952" s="8" t="str">
        <f t="shared" si="44"/>
        <v/>
      </c>
    </row>
    <row r="953" spans="1:10" x14ac:dyDescent="0.25">
      <c r="A953" s="2" t="s">
        <v>111</v>
      </c>
      <c r="B953" s="2" t="s">
        <v>34</v>
      </c>
      <c r="C953" s="7">
        <v>0</v>
      </c>
      <c r="D953" s="7">
        <v>0</v>
      </c>
      <c r="E953" s="8" t="str">
        <f t="shared" si="42"/>
        <v/>
      </c>
      <c r="F953" s="7">
        <v>0</v>
      </c>
      <c r="G953" s="8" t="str">
        <f t="shared" si="43"/>
        <v/>
      </c>
      <c r="H953" s="7">
        <v>0</v>
      </c>
      <c r="I953" s="7">
        <v>0</v>
      </c>
      <c r="J953" s="8" t="str">
        <f t="shared" si="44"/>
        <v/>
      </c>
    </row>
    <row r="954" spans="1:10" x14ac:dyDescent="0.25">
      <c r="A954" s="2" t="s">
        <v>111</v>
      </c>
      <c r="B954" s="2" t="s">
        <v>35</v>
      </c>
      <c r="C954" s="7">
        <v>0</v>
      </c>
      <c r="D954" s="7">
        <v>1.4608099999999999</v>
      </c>
      <c r="E954" s="8" t="str">
        <f t="shared" si="42"/>
        <v/>
      </c>
      <c r="F954" s="7">
        <v>0</v>
      </c>
      <c r="G954" s="8" t="str">
        <f t="shared" si="43"/>
        <v/>
      </c>
      <c r="H954" s="7">
        <v>0</v>
      </c>
      <c r="I954" s="7">
        <v>1.4608099999999999</v>
      </c>
      <c r="J954" s="8" t="str">
        <f t="shared" si="44"/>
        <v/>
      </c>
    </row>
    <row r="955" spans="1:10" x14ac:dyDescent="0.25">
      <c r="A955" s="2" t="s">
        <v>111</v>
      </c>
      <c r="B955" s="2" t="s">
        <v>36</v>
      </c>
      <c r="C955" s="7">
        <v>26.521979999999999</v>
      </c>
      <c r="D955" s="7">
        <v>0</v>
      </c>
      <c r="E955" s="8">
        <f t="shared" si="42"/>
        <v>-1</v>
      </c>
      <c r="F955" s="7">
        <v>0</v>
      </c>
      <c r="G955" s="8" t="str">
        <f t="shared" si="43"/>
        <v/>
      </c>
      <c r="H955" s="7">
        <v>26.521979999999999</v>
      </c>
      <c r="I955" s="7">
        <v>0</v>
      </c>
      <c r="J955" s="8">
        <f t="shared" si="44"/>
        <v>-1</v>
      </c>
    </row>
    <row r="956" spans="1:10" x14ac:dyDescent="0.25">
      <c r="A956" s="2" t="s">
        <v>111</v>
      </c>
      <c r="B956" s="2" t="s">
        <v>37</v>
      </c>
      <c r="C956" s="7">
        <v>155.65852000000001</v>
      </c>
      <c r="D956" s="7">
        <v>148.47584000000001</v>
      </c>
      <c r="E956" s="8">
        <f t="shared" si="42"/>
        <v>-4.6143828169508461E-2</v>
      </c>
      <c r="F956" s="7">
        <v>98.86215</v>
      </c>
      <c r="G956" s="8">
        <f t="shared" si="43"/>
        <v>0.50184716800110052</v>
      </c>
      <c r="H956" s="7">
        <v>257.31081</v>
      </c>
      <c r="I956" s="7">
        <v>299.20731000000001</v>
      </c>
      <c r="J956" s="8">
        <f t="shared" si="44"/>
        <v>0.1628244845212683</v>
      </c>
    </row>
    <row r="957" spans="1:10" x14ac:dyDescent="0.25">
      <c r="A957" s="2" t="s">
        <v>111</v>
      </c>
      <c r="B957" s="2" t="s">
        <v>38</v>
      </c>
      <c r="C957" s="7">
        <v>3346.6403500000001</v>
      </c>
      <c r="D957" s="7">
        <v>2134.1088199999999</v>
      </c>
      <c r="E957" s="8">
        <f t="shared" si="42"/>
        <v>-0.36231306719289391</v>
      </c>
      <c r="F957" s="7">
        <v>1937.79638</v>
      </c>
      <c r="G957" s="8">
        <f t="shared" si="43"/>
        <v>0.10130705270488738</v>
      </c>
      <c r="H957" s="7">
        <v>18470.576590000001</v>
      </c>
      <c r="I957" s="7">
        <v>9926.5416100000002</v>
      </c>
      <c r="J957" s="8">
        <f t="shared" si="44"/>
        <v>-0.4625754338727982</v>
      </c>
    </row>
    <row r="958" spans="1:10" x14ac:dyDescent="0.25">
      <c r="A958" s="2" t="s">
        <v>111</v>
      </c>
      <c r="B958" s="2" t="s">
        <v>41</v>
      </c>
      <c r="C958" s="7">
        <v>143.32417000000001</v>
      </c>
      <c r="D958" s="7">
        <v>126.34578</v>
      </c>
      <c r="E958" s="8">
        <f t="shared" si="42"/>
        <v>-0.11846145698942478</v>
      </c>
      <c r="F958" s="7">
        <v>255.36815999999999</v>
      </c>
      <c r="G958" s="8">
        <f t="shared" si="43"/>
        <v>-0.50524066900117848</v>
      </c>
      <c r="H958" s="7">
        <v>705.32602999999995</v>
      </c>
      <c r="I958" s="7">
        <v>994.20723999999996</v>
      </c>
      <c r="J958" s="8">
        <f t="shared" si="44"/>
        <v>0.40957117377335428</v>
      </c>
    </row>
    <row r="959" spans="1:10" x14ac:dyDescent="0.25">
      <c r="A959" s="2" t="s">
        <v>111</v>
      </c>
      <c r="B959" s="2" t="s">
        <v>87</v>
      </c>
      <c r="C959" s="7">
        <v>52.115139999999997</v>
      </c>
      <c r="D959" s="7">
        <v>0</v>
      </c>
      <c r="E959" s="8">
        <f t="shared" si="42"/>
        <v>-1</v>
      </c>
      <c r="F959" s="7">
        <v>0</v>
      </c>
      <c r="G959" s="8" t="str">
        <f t="shared" si="43"/>
        <v/>
      </c>
      <c r="H959" s="7">
        <v>165.59845999999999</v>
      </c>
      <c r="I959" s="7">
        <v>0</v>
      </c>
      <c r="J959" s="8">
        <f t="shared" si="44"/>
        <v>-1</v>
      </c>
    </row>
    <row r="960" spans="1:10" x14ac:dyDescent="0.25">
      <c r="A960" s="2" t="s">
        <v>111</v>
      </c>
      <c r="B960" s="2" t="s">
        <v>42</v>
      </c>
      <c r="C960" s="7">
        <v>0</v>
      </c>
      <c r="D960" s="7">
        <v>0</v>
      </c>
      <c r="E960" s="8" t="str">
        <f t="shared" si="42"/>
        <v/>
      </c>
      <c r="F960" s="7">
        <v>5.85</v>
      </c>
      <c r="G960" s="8">
        <f t="shared" si="43"/>
        <v>-1</v>
      </c>
      <c r="H960" s="7">
        <v>0</v>
      </c>
      <c r="I960" s="7">
        <v>41.484400000000001</v>
      </c>
      <c r="J960" s="8" t="str">
        <f t="shared" si="44"/>
        <v/>
      </c>
    </row>
    <row r="961" spans="1:10" x14ac:dyDescent="0.25">
      <c r="A961" s="2" t="s">
        <v>111</v>
      </c>
      <c r="B961" s="2" t="s">
        <v>43</v>
      </c>
      <c r="C961" s="7">
        <v>53141.834920000001</v>
      </c>
      <c r="D961" s="7">
        <v>55646.899429999998</v>
      </c>
      <c r="E961" s="8">
        <f t="shared" si="42"/>
        <v>4.7139217412630385E-2</v>
      </c>
      <c r="F961" s="7">
        <v>61366.913979999998</v>
      </c>
      <c r="G961" s="8">
        <f t="shared" si="43"/>
        <v>-9.3210073295590501E-2</v>
      </c>
      <c r="H961" s="7">
        <v>228111.68809000001</v>
      </c>
      <c r="I961" s="7">
        <v>217469.17284000001</v>
      </c>
      <c r="J961" s="8">
        <f t="shared" si="44"/>
        <v>-4.665484412092491E-2</v>
      </c>
    </row>
    <row r="962" spans="1:10" x14ac:dyDescent="0.25">
      <c r="A962" s="2" t="s">
        <v>111</v>
      </c>
      <c r="B962" s="2" t="s">
        <v>44</v>
      </c>
      <c r="C962" s="7">
        <v>3618.0065100000002</v>
      </c>
      <c r="D962" s="7">
        <v>1802.36671</v>
      </c>
      <c r="E962" s="8">
        <f t="shared" si="42"/>
        <v>-0.50183430985589905</v>
      </c>
      <c r="F962" s="7">
        <v>2992.9523300000001</v>
      </c>
      <c r="G962" s="8">
        <f t="shared" si="43"/>
        <v>-0.39779638588497002</v>
      </c>
      <c r="H962" s="7">
        <v>12643.74649</v>
      </c>
      <c r="I962" s="7">
        <v>10026.225829999999</v>
      </c>
      <c r="J962" s="8">
        <f t="shared" si="44"/>
        <v>-0.20702096977902951</v>
      </c>
    </row>
    <row r="963" spans="1:10" x14ac:dyDescent="0.25">
      <c r="A963" s="2" t="s">
        <v>111</v>
      </c>
      <c r="B963" s="2" t="s">
        <v>45</v>
      </c>
      <c r="C963" s="7">
        <v>0</v>
      </c>
      <c r="D963" s="7">
        <v>3.0594999999999999</v>
      </c>
      <c r="E963" s="8" t="str">
        <f t="shared" si="42"/>
        <v/>
      </c>
      <c r="F963" s="7">
        <v>4.0839999999999996</v>
      </c>
      <c r="G963" s="8">
        <f t="shared" si="43"/>
        <v>-0.25085700293829571</v>
      </c>
      <c r="H963" s="7">
        <v>0</v>
      </c>
      <c r="I963" s="7">
        <v>7.1435000000000004</v>
      </c>
      <c r="J963" s="8" t="str">
        <f t="shared" si="44"/>
        <v/>
      </c>
    </row>
    <row r="964" spans="1:10" x14ac:dyDescent="0.25">
      <c r="A964" s="2" t="s">
        <v>111</v>
      </c>
      <c r="B964" s="2" t="s">
        <v>46</v>
      </c>
      <c r="C964" s="7">
        <v>104.59725</v>
      </c>
      <c r="D964" s="7">
        <v>566.73440000000005</v>
      </c>
      <c r="E964" s="8">
        <f t="shared" si="42"/>
        <v>4.418253347960869</v>
      </c>
      <c r="F964" s="7">
        <v>291.38342</v>
      </c>
      <c r="G964" s="8">
        <f t="shared" si="43"/>
        <v>0.94497820088733953</v>
      </c>
      <c r="H964" s="7">
        <v>515.50805000000003</v>
      </c>
      <c r="I964" s="7">
        <v>996.28651000000002</v>
      </c>
      <c r="J964" s="8">
        <f t="shared" si="44"/>
        <v>0.93263036338617789</v>
      </c>
    </row>
    <row r="965" spans="1:10" x14ac:dyDescent="0.25">
      <c r="A965" s="2" t="s">
        <v>111</v>
      </c>
      <c r="B965" s="2" t="s">
        <v>47</v>
      </c>
      <c r="C965" s="7">
        <v>0</v>
      </c>
      <c r="D965" s="7">
        <v>0</v>
      </c>
      <c r="E965" s="8" t="str">
        <f t="shared" ref="E965:E1028" si="45">IF(C965=0,"",(D965/C965-1))</f>
        <v/>
      </c>
      <c r="F965" s="7">
        <v>0</v>
      </c>
      <c r="G965" s="8" t="str">
        <f t="shared" ref="G965:G1028" si="46">IF(F965=0,"",(D965/F965-1))</f>
        <v/>
      </c>
      <c r="H965" s="7">
        <v>0</v>
      </c>
      <c r="I965" s="7">
        <v>0</v>
      </c>
      <c r="J965" s="8" t="str">
        <f t="shared" ref="J965:J1028" si="47">IF(H965=0,"",(I965/H965-1))</f>
        <v/>
      </c>
    </row>
    <row r="966" spans="1:10" x14ac:dyDescent="0.25">
      <c r="A966" s="2" t="s">
        <v>111</v>
      </c>
      <c r="B966" s="2" t="s">
        <v>48</v>
      </c>
      <c r="C966" s="7">
        <v>223.94533999999999</v>
      </c>
      <c r="D966" s="7">
        <v>154.08447000000001</v>
      </c>
      <c r="E966" s="8">
        <f t="shared" si="45"/>
        <v>-0.31195500652078756</v>
      </c>
      <c r="F966" s="7">
        <v>157.02107000000001</v>
      </c>
      <c r="G966" s="8">
        <f t="shared" si="46"/>
        <v>-1.8701948725734718E-2</v>
      </c>
      <c r="H966" s="7">
        <v>715.40216999999996</v>
      </c>
      <c r="I966" s="7">
        <v>649.86926000000005</v>
      </c>
      <c r="J966" s="8">
        <f t="shared" si="47"/>
        <v>-9.1602895193901746E-2</v>
      </c>
    </row>
    <row r="967" spans="1:10" x14ac:dyDescent="0.25">
      <c r="A967" s="2" t="s">
        <v>111</v>
      </c>
      <c r="B967" s="2" t="s">
        <v>49</v>
      </c>
      <c r="C967" s="7">
        <v>0</v>
      </c>
      <c r="D967" s="7">
        <v>0</v>
      </c>
      <c r="E967" s="8" t="str">
        <f t="shared" si="45"/>
        <v/>
      </c>
      <c r="F967" s="7">
        <v>0</v>
      </c>
      <c r="G967" s="8" t="str">
        <f t="shared" si="46"/>
        <v/>
      </c>
      <c r="H967" s="7">
        <v>0</v>
      </c>
      <c r="I967" s="7">
        <v>0</v>
      </c>
      <c r="J967" s="8" t="str">
        <f t="shared" si="47"/>
        <v/>
      </c>
    </row>
    <row r="968" spans="1:10" x14ac:dyDescent="0.25">
      <c r="A968" s="2" t="s">
        <v>111</v>
      </c>
      <c r="B968" s="2" t="s">
        <v>50</v>
      </c>
      <c r="C968" s="7">
        <v>0</v>
      </c>
      <c r="D968" s="7">
        <v>0</v>
      </c>
      <c r="E968" s="8" t="str">
        <f t="shared" si="45"/>
        <v/>
      </c>
      <c r="F968" s="7">
        <v>0</v>
      </c>
      <c r="G968" s="8" t="str">
        <f t="shared" si="46"/>
        <v/>
      </c>
      <c r="H968" s="7">
        <v>26.18927</v>
      </c>
      <c r="I968" s="7">
        <v>77.683629999999994</v>
      </c>
      <c r="J968" s="8">
        <f t="shared" si="47"/>
        <v>1.9662388451453587</v>
      </c>
    </row>
    <row r="969" spans="1:10" x14ac:dyDescent="0.25">
      <c r="A969" s="2" t="s">
        <v>111</v>
      </c>
      <c r="B969" s="2" t="s">
        <v>51</v>
      </c>
      <c r="C969" s="7">
        <v>109.1721</v>
      </c>
      <c r="D969" s="7">
        <v>0</v>
      </c>
      <c r="E969" s="8">
        <f t="shared" si="45"/>
        <v>-1</v>
      </c>
      <c r="F969" s="7">
        <v>9.89771</v>
      </c>
      <c r="G969" s="8">
        <f t="shared" si="46"/>
        <v>-1</v>
      </c>
      <c r="H969" s="7">
        <v>409.39352000000002</v>
      </c>
      <c r="I969" s="7">
        <v>11.70801</v>
      </c>
      <c r="J969" s="8">
        <f t="shared" si="47"/>
        <v>-0.97140157470005872</v>
      </c>
    </row>
    <row r="970" spans="1:10" x14ac:dyDescent="0.25">
      <c r="A970" s="2" t="s">
        <v>111</v>
      </c>
      <c r="B970" s="2" t="s">
        <v>52</v>
      </c>
      <c r="C970" s="7">
        <v>124.98481</v>
      </c>
      <c r="D970" s="7">
        <v>0</v>
      </c>
      <c r="E970" s="8">
        <f t="shared" si="45"/>
        <v>-1</v>
      </c>
      <c r="F970" s="7">
        <v>140.23596000000001</v>
      </c>
      <c r="G970" s="8">
        <f t="shared" si="46"/>
        <v>-1</v>
      </c>
      <c r="H970" s="7">
        <v>417.34555</v>
      </c>
      <c r="I970" s="7">
        <v>225.62219999999999</v>
      </c>
      <c r="J970" s="8">
        <f t="shared" si="47"/>
        <v>-0.45938755067593273</v>
      </c>
    </row>
    <row r="971" spans="1:10" x14ac:dyDescent="0.25">
      <c r="A971" s="2" t="s">
        <v>111</v>
      </c>
      <c r="B971" s="2" t="s">
        <v>53</v>
      </c>
      <c r="C971" s="7">
        <v>1285.0078900000001</v>
      </c>
      <c r="D971" s="7">
        <v>853.17751999999996</v>
      </c>
      <c r="E971" s="8">
        <f t="shared" si="45"/>
        <v>-0.33605269925618908</v>
      </c>
      <c r="F971" s="7">
        <v>989.61118999999997</v>
      </c>
      <c r="G971" s="8">
        <f t="shared" si="46"/>
        <v>-0.13786593298323557</v>
      </c>
      <c r="H971" s="7">
        <v>4397.0334999999995</v>
      </c>
      <c r="I971" s="7">
        <v>4081.9621299999999</v>
      </c>
      <c r="J971" s="8">
        <f t="shared" si="47"/>
        <v>-7.1655439968787982E-2</v>
      </c>
    </row>
    <row r="972" spans="1:10" x14ac:dyDescent="0.25">
      <c r="A972" s="2" t="s">
        <v>111</v>
      </c>
      <c r="B972" s="2" t="s">
        <v>54</v>
      </c>
      <c r="C972" s="7">
        <v>1482.83105</v>
      </c>
      <c r="D972" s="7">
        <v>1986.0534299999999</v>
      </c>
      <c r="E972" s="8">
        <f t="shared" si="45"/>
        <v>0.33936595811100667</v>
      </c>
      <c r="F972" s="7">
        <v>2715.5155300000001</v>
      </c>
      <c r="G972" s="8">
        <f t="shared" si="46"/>
        <v>-0.26862748231088196</v>
      </c>
      <c r="H972" s="7">
        <v>4953.5490499999996</v>
      </c>
      <c r="I972" s="7">
        <v>8157.2542299999996</v>
      </c>
      <c r="J972" s="8">
        <f t="shared" si="47"/>
        <v>0.6467494613786049</v>
      </c>
    </row>
    <row r="973" spans="1:10" x14ac:dyDescent="0.25">
      <c r="A973" s="2" t="s">
        <v>111</v>
      </c>
      <c r="B973" s="2" t="s">
        <v>55</v>
      </c>
      <c r="C973" s="7">
        <v>2574.2291500000001</v>
      </c>
      <c r="D973" s="7">
        <v>2573.4408699999999</v>
      </c>
      <c r="E973" s="8">
        <f t="shared" si="45"/>
        <v>-3.0621982506884304E-4</v>
      </c>
      <c r="F973" s="7">
        <v>1904.1889900000001</v>
      </c>
      <c r="G973" s="8">
        <f t="shared" si="46"/>
        <v>0.35146295011400097</v>
      </c>
      <c r="H973" s="7">
        <v>10043.59302</v>
      </c>
      <c r="I973" s="7">
        <v>8361.6464300000007</v>
      </c>
      <c r="J973" s="8">
        <f t="shared" si="47"/>
        <v>-0.16746463010306245</v>
      </c>
    </row>
    <row r="974" spans="1:10" x14ac:dyDescent="0.25">
      <c r="A974" s="2" t="s">
        <v>111</v>
      </c>
      <c r="B974" s="2" t="s">
        <v>56</v>
      </c>
      <c r="C974" s="7">
        <v>84.888220000000004</v>
      </c>
      <c r="D974" s="7">
        <v>108.21899999999999</v>
      </c>
      <c r="E974" s="8">
        <f t="shared" si="45"/>
        <v>0.2748411970471285</v>
      </c>
      <c r="F974" s="7">
        <v>96.408420000000007</v>
      </c>
      <c r="G974" s="8">
        <f t="shared" si="46"/>
        <v>0.12250568985571997</v>
      </c>
      <c r="H974" s="7">
        <v>623.82252000000005</v>
      </c>
      <c r="I974" s="7">
        <v>204.62742</v>
      </c>
      <c r="J974" s="8">
        <f t="shared" si="47"/>
        <v>-0.6719781453224869</v>
      </c>
    </row>
    <row r="975" spans="1:10" x14ac:dyDescent="0.25">
      <c r="A975" s="2" t="s">
        <v>111</v>
      </c>
      <c r="B975" s="2" t="s">
        <v>57</v>
      </c>
      <c r="C975" s="7">
        <v>0</v>
      </c>
      <c r="D975" s="7">
        <v>5.7982500000000003</v>
      </c>
      <c r="E975" s="8" t="str">
        <f t="shared" si="45"/>
        <v/>
      </c>
      <c r="F975" s="7">
        <v>13.35</v>
      </c>
      <c r="G975" s="8">
        <f t="shared" si="46"/>
        <v>-0.56567415730337078</v>
      </c>
      <c r="H975" s="7">
        <v>79.447599999999994</v>
      </c>
      <c r="I975" s="7">
        <v>49.480310000000003</v>
      </c>
      <c r="J975" s="8">
        <f t="shared" si="47"/>
        <v>-0.37719566103947755</v>
      </c>
    </row>
    <row r="976" spans="1:10" x14ac:dyDescent="0.25">
      <c r="A976" s="2" t="s">
        <v>111</v>
      </c>
      <c r="B976" s="2" t="s">
        <v>58</v>
      </c>
      <c r="C976" s="7">
        <v>553.09892000000002</v>
      </c>
      <c r="D976" s="7">
        <v>166.45712</v>
      </c>
      <c r="E976" s="8">
        <f t="shared" si="45"/>
        <v>-0.69904638396328811</v>
      </c>
      <c r="F976" s="7">
        <v>179.11551</v>
      </c>
      <c r="G976" s="8">
        <f t="shared" si="46"/>
        <v>-7.0671657635902108E-2</v>
      </c>
      <c r="H976" s="7">
        <v>2281.6350499999999</v>
      </c>
      <c r="I976" s="7">
        <v>689.26679999999999</v>
      </c>
      <c r="J976" s="8">
        <f t="shared" si="47"/>
        <v>-0.69790663936373165</v>
      </c>
    </row>
    <row r="977" spans="1:10" x14ac:dyDescent="0.25">
      <c r="A977" s="2" t="s">
        <v>111</v>
      </c>
      <c r="B977" s="2" t="s">
        <v>59</v>
      </c>
      <c r="C977" s="7">
        <v>295.10287</v>
      </c>
      <c r="D977" s="7">
        <v>638.02021000000002</v>
      </c>
      <c r="E977" s="8">
        <f t="shared" si="45"/>
        <v>1.1620264486075653</v>
      </c>
      <c r="F977" s="7">
        <v>888.04219000000001</v>
      </c>
      <c r="G977" s="8">
        <f t="shared" si="46"/>
        <v>-0.28154290732515763</v>
      </c>
      <c r="H977" s="7">
        <v>1682.4441200000001</v>
      </c>
      <c r="I977" s="7">
        <v>3595.3316399999999</v>
      </c>
      <c r="J977" s="8">
        <f t="shared" si="47"/>
        <v>1.1369694227942619</v>
      </c>
    </row>
    <row r="978" spans="1:10" x14ac:dyDescent="0.25">
      <c r="A978" s="2" t="s">
        <v>111</v>
      </c>
      <c r="B978" s="2" t="s">
        <v>60</v>
      </c>
      <c r="C978" s="7">
        <v>1015.04598</v>
      </c>
      <c r="D978" s="7">
        <v>1482.29359</v>
      </c>
      <c r="E978" s="8">
        <f t="shared" si="45"/>
        <v>0.46032162011025357</v>
      </c>
      <c r="F978" s="7">
        <v>3185.2720399999998</v>
      </c>
      <c r="G978" s="8">
        <f t="shared" si="46"/>
        <v>-0.53464144619810872</v>
      </c>
      <c r="H978" s="7">
        <v>8095.2991400000001</v>
      </c>
      <c r="I978" s="7">
        <v>10301.58049</v>
      </c>
      <c r="J978" s="8">
        <f t="shared" si="47"/>
        <v>0.27253858218758786</v>
      </c>
    </row>
    <row r="979" spans="1:10" x14ac:dyDescent="0.25">
      <c r="A979" s="2" t="s">
        <v>111</v>
      </c>
      <c r="B979" s="2" t="s">
        <v>61</v>
      </c>
      <c r="C979" s="7">
        <v>133.50636</v>
      </c>
      <c r="D979" s="7">
        <v>32.696469999999998</v>
      </c>
      <c r="E979" s="8">
        <f t="shared" si="45"/>
        <v>-0.75509428914098176</v>
      </c>
      <c r="F979" s="7">
        <v>524.22573999999997</v>
      </c>
      <c r="G979" s="8">
        <f t="shared" si="46"/>
        <v>-0.93762902599937192</v>
      </c>
      <c r="H979" s="7">
        <v>513.66431999999998</v>
      </c>
      <c r="I979" s="7">
        <v>1048.87862</v>
      </c>
      <c r="J979" s="8">
        <f t="shared" si="47"/>
        <v>1.0419534298196922</v>
      </c>
    </row>
    <row r="980" spans="1:10" x14ac:dyDescent="0.25">
      <c r="A980" s="2" t="s">
        <v>111</v>
      </c>
      <c r="B980" s="2" t="s">
        <v>64</v>
      </c>
      <c r="C980" s="7">
        <v>0</v>
      </c>
      <c r="D980" s="7">
        <v>0</v>
      </c>
      <c r="E980" s="8" t="str">
        <f t="shared" si="45"/>
        <v/>
      </c>
      <c r="F980" s="7">
        <v>0</v>
      </c>
      <c r="G980" s="8" t="str">
        <f t="shared" si="46"/>
        <v/>
      </c>
      <c r="H980" s="7">
        <v>0</v>
      </c>
      <c r="I980" s="7">
        <v>0</v>
      </c>
      <c r="J980" s="8" t="str">
        <f t="shared" si="47"/>
        <v/>
      </c>
    </row>
    <row r="981" spans="1:10" x14ac:dyDescent="0.25">
      <c r="A981" s="2" t="s">
        <v>111</v>
      </c>
      <c r="B981" s="2" t="s">
        <v>65</v>
      </c>
      <c r="C981" s="7">
        <v>73.256129999999999</v>
      </c>
      <c r="D981" s="7">
        <v>4.69102</v>
      </c>
      <c r="E981" s="8">
        <f t="shared" si="45"/>
        <v>-0.93596413023729208</v>
      </c>
      <c r="F981" s="7">
        <v>92.785229999999999</v>
      </c>
      <c r="G981" s="8">
        <f t="shared" si="46"/>
        <v>-0.94944216875897169</v>
      </c>
      <c r="H981" s="7">
        <v>207.52833000000001</v>
      </c>
      <c r="I981" s="7">
        <v>167.27273</v>
      </c>
      <c r="J981" s="8">
        <f t="shared" si="47"/>
        <v>-0.19397640794391791</v>
      </c>
    </row>
    <row r="982" spans="1:10" x14ac:dyDescent="0.25">
      <c r="A982" s="2" t="s">
        <v>111</v>
      </c>
      <c r="B982" s="2" t="s">
        <v>66</v>
      </c>
      <c r="C982" s="7">
        <v>0</v>
      </c>
      <c r="D982" s="7">
        <v>28.483170000000001</v>
      </c>
      <c r="E982" s="8" t="str">
        <f t="shared" si="45"/>
        <v/>
      </c>
      <c r="F982" s="7">
        <v>24.76773</v>
      </c>
      <c r="G982" s="8">
        <f t="shared" si="46"/>
        <v>0.15001132522035743</v>
      </c>
      <c r="H982" s="7">
        <v>19.011479999999999</v>
      </c>
      <c r="I982" s="7">
        <v>72.637339999999995</v>
      </c>
      <c r="J982" s="8">
        <f t="shared" si="47"/>
        <v>2.8207093819102984</v>
      </c>
    </row>
    <row r="983" spans="1:10" x14ac:dyDescent="0.25">
      <c r="A983" s="2" t="s">
        <v>111</v>
      </c>
      <c r="B983" s="2" t="s">
        <v>67</v>
      </c>
      <c r="C983" s="7">
        <v>565.66432999999995</v>
      </c>
      <c r="D983" s="7">
        <v>426.65634</v>
      </c>
      <c r="E983" s="8">
        <f t="shared" si="45"/>
        <v>-0.24574289490730294</v>
      </c>
      <c r="F983" s="7">
        <v>0</v>
      </c>
      <c r="G983" s="8" t="str">
        <f t="shared" si="46"/>
        <v/>
      </c>
      <c r="H983" s="7">
        <v>1338.12905</v>
      </c>
      <c r="I983" s="7">
        <v>426.65634</v>
      </c>
      <c r="J983" s="8">
        <f t="shared" si="47"/>
        <v>-0.68115456427763821</v>
      </c>
    </row>
    <row r="984" spans="1:10" x14ac:dyDescent="0.25">
      <c r="A984" s="2" t="s">
        <v>111</v>
      </c>
      <c r="B984" s="2" t="s">
        <v>68</v>
      </c>
      <c r="C984" s="7">
        <v>753.84157000000005</v>
      </c>
      <c r="D984" s="7">
        <v>1812.2311299999999</v>
      </c>
      <c r="E984" s="8">
        <f t="shared" si="45"/>
        <v>1.4039946881677006</v>
      </c>
      <c r="F984" s="7">
        <v>1508.76315</v>
      </c>
      <c r="G984" s="8">
        <f t="shared" si="46"/>
        <v>0.20113692463923183</v>
      </c>
      <c r="H984" s="7">
        <v>1864.8027500000001</v>
      </c>
      <c r="I984" s="7">
        <v>5217.4360200000001</v>
      </c>
      <c r="J984" s="8">
        <f t="shared" si="47"/>
        <v>1.7978487376211771</v>
      </c>
    </row>
    <row r="985" spans="1:10" x14ac:dyDescent="0.25">
      <c r="A985" s="2" t="s">
        <v>111</v>
      </c>
      <c r="B985" s="2" t="s">
        <v>69</v>
      </c>
      <c r="C985" s="7">
        <v>318.62821000000002</v>
      </c>
      <c r="D985" s="7">
        <v>146.87141</v>
      </c>
      <c r="E985" s="8">
        <f t="shared" si="45"/>
        <v>-0.53905082666723081</v>
      </c>
      <c r="F985" s="7">
        <v>498.11586999999997</v>
      </c>
      <c r="G985" s="8">
        <f t="shared" si="46"/>
        <v>-0.70514609381949622</v>
      </c>
      <c r="H985" s="7">
        <v>1331.1626699999999</v>
      </c>
      <c r="I985" s="7">
        <v>1524.9123500000001</v>
      </c>
      <c r="J985" s="8">
        <f t="shared" si="47"/>
        <v>0.14554921375612206</v>
      </c>
    </row>
    <row r="986" spans="1:10" x14ac:dyDescent="0.25">
      <c r="A986" s="2" t="s">
        <v>111</v>
      </c>
      <c r="B986" s="2" t="s">
        <v>71</v>
      </c>
      <c r="C986" s="7">
        <v>9.19</v>
      </c>
      <c r="D986" s="7">
        <v>10.743399999999999</v>
      </c>
      <c r="E986" s="8">
        <f t="shared" si="45"/>
        <v>0.16903155603917308</v>
      </c>
      <c r="F986" s="7">
        <v>29.656580000000002</v>
      </c>
      <c r="G986" s="8">
        <f t="shared" si="46"/>
        <v>-0.63773975286428852</v>
      </c>
      <c r="H986" s="7">
        <v>121.07586999999999</v>
      </c>
      <c r="I986" s="7">
        <v>138.06377000000001</v>
      </c>
      <c r="J986" s="8">
        <f t="shared" si="47"/>
        <v>0.14030789124207832</v>
      </c>
    </row>
    <row r="987" spans="1:10" x14ac:dyDescent="0.25">
      <c r="A987" s="2" t="s">
        <v>111</v>
      </c>
      <c r="B987" s="2" t="s">
        <v>72</v>
      </c>
      <c r="C987" s="7">
        <v>0</v>
      </c>
      <c r="D987" s="7">
        <v>0</v>
      </c>
      <c r="E987" s="8" t="str">
        <f t="shared" si="45"/>
        <v/>
      </c>
      <c r="F987" s="7">
        <v>24.303509999999999</v>
      </c>
      <c r="G987" s="8">
        <f t="shared" si="46"/>
        <v>-1</v>
      </c>
      <c r="H987" s="7">
        <v>76.180199999999999</v>
      </c>
      <c r="I987" s="7">
        <v>77.819630000000004</v>
      </c>
      <c r="J987" s="8">
        <f t="shared" si="47"/>
        <v>2.1520421316825189E-2</v>
      </c>
    </row>
    <row r="988" spans="1:10" x14ac:dyDescent="0.25">
      <c r="A988" s="2" t="s">
        <v>111</v>
      </c>
      <c r="B988" s="2" t="s">
        <v>73</v>
      </c>
      <c r="C988" s="7">
        <v>4.7665699999999998</v>
      </c>
      <c r="D988" s="7">
        <v>0</v>
      </c>
      <c r="E988" s="8">
        <f t="shared" si="45"/>
        <v>-1</v>
      </c>
      <c r="F988" s="7">
        <v>44.797240000000002</v>
      </c>
      <c r="G988" s="8">
        <f t="shared" si="46"/>
        <v>-1</v>
      </c>
      <c r="H988" s="7">
        <v>15.97045</v>
      </c>
      <c r="I988" s="7">
        <v>75.233239999999995</v>
      </c>
      <c r="J988" s="8">
        <f t="shared" si="47"/>
        <v>3.7107777175971872</v>
      </c>
    </row>
    <row r="989" spans="1:10" x14ac:dyDescent="0.25">
      <c r="A989" s="2" t="s">
        <v>111</v>
      </c>
      <c r="B989" s="2" t="s">
        <v>74</v>
      </c>
      <c r="C989" s="7">
        <v>672.38404000000003</v>
      </c>
      <c r="D989" s="7">
        <v>211.10181</v>
      </c>
      <c r="E989" s="8">
        <f t="shared" si="45"/>
        <v>-0.68603982628736992</v>
      </c>
      <c r="F989" s="7">
        <v>40.420569999999998</v>
      </c>
      <c r="G989" s="8">
        <f t="shared" si="46"/>
        <v>4.2226331790966833</v>
      </c>
      <c r="H989" s="7">
        <v>3003.6419599999999</v>
      </c>
      <c r="I989" s="7">
        <v>580.31125999999995</v>
      </c>
      <c r="J989" s="8">
        <f t="shared" si="47"/>
        <v>-0.80679745864250751</v>
      </c>
    </row>
    <row r="990" spans="1:10" x14ac:dyDescent="0.25">
      <c r="A990" s="2" t="s">
        <v>111</v>
      </c>
      <c r="B990" s="2" t="s">
        <v>75</v>
      </c>
      <c r="C990" s="7">
        <v>1694.8950400000001</v>
      </c>
      <c r="D990" s="7">
        <v>1381.69247</v>
      </c>
      <c r="E990" s="8">
        <f t="shared" si="45"/>
        <v>-0.18479172019997192</v>
      </c>
      <c r="F990" s="7">
        <v>991.02048000000002</v>
      </c>
      <c r="G990" s="8">
        <f t="shared" si="46"/>
        <v>0.39421182294840151</v>
      </c>
      <c r="H990" s="7">
        <v>7624.5507500000003</v>
      </c>
      <c r="I990" s="7">
        <v>4125.3155500000003</v>
      </c>
      <c r="J990" s="8">
        <f t="shared" si="47"/>
        <v>-0.45894313182976709</v>
      </c>
    </row>
    <row r="991" spans="1:10" x14ac:dyDescent="0.25">
      <c r="A991" s="2" t="s">
        <v>111</v>
      </c>
      <c r="B991" s="2" t="s">
        <v>77</v>
      </c>
      <c r="C991" s="7">
        <v>768.58816000000002</v>
      </c>
      <c r="D991" s="7">
        <v>2439.3752500000001</v>
      </c>
      <c r="E991" s="8">
        <f t="shared" si="45"/>
        <v>2.1738392248977658</v>
      </c>
      <c r="F991" s="7">
        <v>60.157530000000001</v>
      </c>
      <c r="G991" s="8">
        <f t="shared" si="46"/>
        <v>39.549790691206901</v>
      </c>
      <c r="H991" s="7">
        <v>985.80826000000002</v>
      </c>
      <c r="I991" s="7">
        <v>3062.14518</v>
      </c>
      <c r="J991" s="8">
        <f t="shared" si="47"/>
        <v>2.1062279595831344</v>
      </c>
    </row>
    <row r="992" spans="1:10" x14ac:dyDescent="0.25">
      <c r="A992" s="2" t="s">
        <v>111</v>
      </c>
      <c r="B992" s="2" t="s">
        <v>78</v>
      </c>
      <c r="C992" s="7">
        <v>63.018470000000001</v>
      </c>
      <c r="D992" s="7">
        <v>16.425460000000001</v>
      </c>
      <c r="E992" s="8">
        <f t="shared" si="45"/>
        <v>-0.73935482724350488</v>
      </c>
      <c r="F992" s="7">
        <v>28.125769999999999</v>
      </c>
      <c r="G992" s="8">
        <f t="shared" si="46"/>
        <v>-0.41599963307671217</v>
      </c>
      <c r="H992" s="7">
        <v>147.49932999999999</v>
      </c>
      <c r="I992" s="7">
        <v>205.72978000000001</v>
      </c>
      <c r="J992" s="8">
        <f t="shared" si="47"/>
        <v>0.39478450512283692</v>
      </c>
    </row>
    <row r="993" spans="1:10" x14ac:dyDescent="0.25">
      <c r="A993" s="2" t="s">
        <v>111</v>
      </c>
      <c r="B993" s="2" t="s">
        <v>80</v>
      </c>
      <c r="C993" s="7">
        <v>0</v>
      </c>
      <c r="D993" s="7">
        <v>26.70926</v>
      </c>
      <c r="E993" s="8" t="str">
        <f t="shared" si="45"/>
        <v/>
      </c>
      <c r="F993" s="7">
        <v>18.697099999999999</v>
      </c>
      <c r="G993" s="8">
        <f t="shared" si="46"/>
        <v>0.42852420963678872</v>
      </c>
      <c r="H993" s="7">
        <v>27.843689999999999</v>
      </c>
      <c r="I993" s="7">
        <v>61.39705</v>
      </c>
      <c r="J993" s="8">
        <f t="shared" si="47"/>
        <v>1.2050615417712236</v>
      </c>
    </row>
    <row r="994" spans="1:10" x14ac:dyDescent="0.25">
      <c r="A994" s="2" t="s">
        <v>111</v>
      </c>
      <c r="B994" s="2" t="s">
        <v>82</v>
      </c>
      <c r="C994" s="7">
        <v>0</v>
      </c>
      <c r="D994" s="7">
        <v>0</v>
      </c>
      <c r="E994" s="8" t="str">
        <f t="shared" si="45"/>
        <v/>
      </c>
      <c r="F994" s="7">
        <v>41.510170000000002</v>
      </c>
      <c r="G994" s="8">
        <f t="shared" si="46"/>
        <v>-1</v>
      </c>
      <c r="H994" s="7">
        <v>19.578579999999999</v>
      </c>
      <c r="I994" s="7">
        <v>41.510170000000002</v>
      </c>
      <c r="J994" s="8">
        <f t="shared" si="47"/>
        <v>1.1201828733238059</v>
      </c>
    </row>
    <row r="995" spans="1:10" s="4" customFormat="1" x14ac:dyDescent="0.25">
      <c r="A995" s="4" t="s">
        <v>111</v>
      </c>
      <c r="B995" s="4" t="s">
        <v>83</v>
      </c>
      <c r="C995" s="9">
        <v>90044.824299999993</v>
      </c>
      <c r="D995" s="9">
        <v>90409.777440000005</v>
      </c>
      <c r="E995" s="10">
        <f t="shared" si="45"/>
        <v>4.0530162931309288E-3</v>
      </c>
      <c r="F995" s="9">
        <v>98701.305710000001</v>
      </c>
      <c r="G995" s="10">
        <f t="shared" si="46"/>
        <v>-8.4006267296623305E-2</v>
      </c>
      <c r="H995" s="9">
        <v>377792.038</v>
      </c>
      <c r="I995" s="9">
        <v>355210.90402000002</v>
      </c>
      <c r="J995" s="10">
        <f t="shared" si="47"/>
        <v>-5.9771333719849329E-2</v>
      </c>
    </row>
    <row r="996" spans="1:10" x14ac:dyDescent="0.25">
      <c r="A996" s="2" t="s">
        <v>112</v>
      </c>
      <c r="B996" s="2" t="s">
        <v>8</v>
      </c>
      <c r="C996" s="7">
        <v>3599.0657900000001</v>
      </c>
      <c r="D996" s="7">
        <v>3454.9551000000001</v>
      </c>
      <c r="E996" s="8">
        <f t="shared" si="45"/>
        <v>-4.0041138008760857E-2</v>
      </c>
      <c r="F996" s="7">
        <v>3246.4012899999998</v>
      </c>
      <c r="G996" s="8">
        <f t="shared" si="46"/>
        <v>6.4241537434825302E-2</v>
      </c>
      <c r="H996" s="7">
        <v>8946.6524399999998</v>
      </c>
      <c r="I996" s="7">
        <v>11003.25411</v>
      </c>
      <c r="J996" s="8">
        <f t="shared" si="47"/>
        <v>0.22987387559675887</v>
      </c>
    </row>
    <row r="997" spans="1:10" x14ac:dyDescent="0.25">
      <c r="A997" s="2" t="s">
        <v>112</v>
      </c>
      <c r="B997" s="2" t="s">
        <v>9</v>
      </c>
      <c r="C997" s="7">
        <v>31.14087</v>
      </c>
      <c r="D997" s="7">
        <v>0</v>
      </c>
      <c r="E997" s="8">
        <f t="shared" si="45"/>
        <v>-1</v>
      </c>
      <c r="F997" s="7">
        <v>0</v>
      </c>
      <c r="G997" s="8" t="str">
        <f t="shared" si="46"/>
        <v/>
      </c>
      <c r="H997" s="7">
        <v>220.59952000000001</v>
      </c>
      <c r="I997" s="7">
        <v>77.296700000000001</v>
      </c>
      <c r="J997" s="8">
        <f t="shared" si="47"/>
        <v>-0.64960621854480916</v>
      </c>
    </row>
    <row r="998" spans="1:10" x14ac:dyDescent="0.25">
      <c r="A998" s="2" t="s">
        <v>112</v>
      </c>
      <c r="B998" s="2" t="s">
        <v>10</v>
      </c>
      <c r="C998" s="7">
        <v>284.24043999999998</v>
      </c>
      <c r="D998" s="7">
        <v>734.71324000000004</v>
      </c>
      <c r="E998" s="8">
        <f t="shared" si="45"/>
        <v>1.5848300825878265</v>
      </c>
      <c r="F998" s="7">
        <v>1329.57059</v>
      </c>
      <c r="G998" s="8">
        <f t="shared" si="46"/>
        <v>-0.44740561687664882</v>
      </c>
      <c r="H998" s="7">
        <v>3652.8917499999998</v>
      </c>
      <c r="I998" s="7">
        <v>3218.0600800000002</v>
      </c>
      <c r="J998" s="8">
        <f t="shared" si="47"/>
        <v>-0.11903765557794033</v>
      </c>
    </row>
    <row r="999" spans="1:10" x14ac:dyDescent="0.25">
      <c r="A999" s="2" t="s">
        <v>112</v>
      </c>
      <c r="B999" s="2" t="s">
        <v>11</v>
      </c>
      <c r="C999" s="7">
        <v>0</v>
      </c>
      <c r="D999" s="7">
        <v>0</v>
      </c>
      <c r="E999" s="8" t="str">
        <f t="shared" si="45"/>
        <v/>
      </c>
      <c r="F999" s="7">
        <v>0</v>
      </c>
      <c r="G999" s="8" t="str">
        <f t="shared" si="46"/>
        <v/>
      </c>
      <c r="H999" s="7">
        <v>0</v>
      </c>
      <c r="I999" s="7">
        <v>0</v>
      </c>
      <c r="J999" s="8" t="str">
        <f t="shared" si="47"/>
        <v/>
      </c>
    </row>
    <row r="1000" spans="1:10" x14ac:dyDescent="0.25">
      <c r="A1000" s="2" t="s">
        <v>112</v>
      </c>
      <c r="B1000" s="2" t="s">
        <v>12</v>
      </c>
      <c r="C1000" s="7">
        <v>0</v>
      </c>
      <c r="D1000" s="7">
        <v>29.64687</v>
      </c>
      <c r="E1000" s="8" t="str">
        <f t="shared" si="45"/>
        <v/>
      </c>
      <c r="F1000" s="7">
        <v>67.707350000000005</v>
      </c>
      <c r="G1000" s="8">
        <f t="shared" si="46"/>
        <v>-0.56213217619652811</v>
      </c>
      <c r="H1000" s="7">
        <v>136.32225</v>
      </c>
      <c r="I1000" s="7">
        <v>98.181250000000006</v>
      </c>
      <c r="J1000" s="8">
        <f t="shared" si="47"/>
        <v>-0.27978558159067934</v>
      </c>
    </row>
    <row r="1001" spans="1:10" x14ac:dyDescent="0.25">
      <c r="A1001" s="2" t="s">
        <v>112</v>
      </c>
      <c r="B1001" s="2" t="s">
        <v>13</v>
      </c>
      <c r="C1001" s="7">
        <v>0</v>
      </c>
      <c r="D1001" s="7">
        <v>0</v>
      </c>
      <c r="E1001" s="8" t="str">
        <f t="shared" si="45"/>
        <v/>
      </c>
      <c r="F1001" s="7">
        <v>0</v>
      </c>
      <c r="G1001" s="8" t="str">
        <f t="shared" si="46"/>
        <v/>
      </c>
      <c r="H1001" s="7">
        <v>30.061900000000001</v>
      </c>
      <c r="I1001" s="7">
        <v>5.9504999999999999</v>
      </c>
      <c r="J1001" s="8">
        <f t="shared" si="47"/>
        <v>-0.8020584194611784</v>
      </c>
    </row>
    <row r="1002" spans="1:10" x14ac:dyDescent="0.25">
      <c r="A1002" s="2" t="s">
        <v>112</v>
      </c>
      <c r="B1002" s="2" t="s">
        <v>14</v>
      </c>
      <c r="C1002" s="7">
        <v>6582.00227</v>
      </c>
      <c r="D1002" s="7">
        <v>7777.47714</v>
      </c>
      <c r="E1002" s="8">
        <f t="shared" si="45"/>
        <v>0.18162784225232431</v>
      </c>
      <c r="F1002" s="7">
        <v>7913.69776</v>
      </c>
      <c r="G1002" s="8">
        <f t="shared" si="46"/>
        <v>-1.7213270474964459E-2</v>
      </c>
      <c r="H1002" s="7">
        <v>51867.833409999999</v>
      </c>
      <c r="I1002" s="7">
        <v>29121.212090000001</v>
      </c>
      <c r="J1002" s="8">
        <f t="shared" si="47"/>
        <v>-0.43854967182057969</v>
      </c>
    </row>
    <row r="1003" spans="1:10" x14ac:dyDescent="0.25">
      <c r="A1003" s="2" t="s">
        <v>112</v>
      </c>
      <c r="B1003" s="2" t="s">
        <v>15</v>
      </c>
      <c r="C1003" s="7">
        <v>766.38646000000006</v>
      </c>
      <c r="D1003" s="7">
        <v>852.34123</v>
      </c>
      <c r="E1003" s="8">
        <f t="shared" si="45"/>
        <v>0.11215590891310878</v>
      </c>
      <c r="F1003" s="7">
        <v>934.03728000000001</v>
      </c>
      <c r="G1003" s="8">
        <f t="shared" si="46"/>
        <v>-8.7465513153821894E-2</v>
      </c>
      <c r="H1003" s="7">
        <v>3371.9312799999998</v>
      </c>
      <c r="I1003" s="7">
        <v>3068.6073900000001</v>
      </c>
      <c r="J1003" s="8">
        <f t="shared" si="47"/>
        <v>-8.9955537290783649E-2</v>
      </c>
    </row>
    <row r="1004" spans="1:10" x14ac:dyDescent="0.25">
      <c r="A1004" s="2" t="s">
        <v>112</v>
      </c>
      <c r="B1004" s="2" t="s">
        <v>17</v>
      </c>
      <c r="C1004" s="7">
        <v>1141.7275</v>
      </c>
      <c r="D1004" s="7">
        <v>1228.4573600000001</v>
      </c>
      <c r="E1004" s="8">
        <f t="shared" si="45"/>
        <v>7.5963712882452405E-2</v>
      </c>
      <c r="F1004" s="7">
        <v>1897.35347</v>
      </c>
      <c r="G1004" s="8">
        <f t="shared" si="46"/>
        <v>-0.35254164317627112</v>
      </c>
      <c r="H1004" s="7">
        <v>5676.2624699999997</v>
      </c>
      <c r="I1004" s="7">
        <v>6888.7264800000003</v>
      </c>
      <c r="J1004" s="8">
        <f t="shared" si="47"/>
        <v>0.21360252743915153</v>
      </c>
    </row>
    <row r="1005" spans="1:10" x14ac:dyDescent="0.25">
      <c r="A1005" s="2" t="s">
        <v>112</v>
      </c>
      <c r="B1005" s="2" t="s">
        <v>18</v>
      </c>
      <c r="C1005" s="7">
        <v>1217.8336300000001</v>
      </c>
      <c r="D1005" s="7">
        <v>534.62612000000001</v>
      </c>
      <c r="E1005" s="8">
        <f t="shared" si="45"/>
        <v>-0.56100233494126783</v>
      </c>
      <c r="F1005" s="7">
        <v>456.17248999999998</v>
      </c>
      <c r="G1005" s="8">
        <f t="shared" si="46"/>
        <v>0.17198237885848844</v>
      </c>
      <c r="H1005" s="7">
        <v>2849.6014599999999</v>
      </c>
      <c r="I1005" s="7">
        <v>3232.5397800000001</v>
      </c>
      <c r="J1005" s="8">
        <f t="shared" si="47"/>
        <v>0.13438311475317688</v>
      </c>
    </row>
    <row r="1006" spans="1:10" x14ac:dyDescent="0.25">
      <c r="A1006" s="2" t="s">
        <v>112</v>
      </c>
      <c r="B1006" s="2" t="s">
        <v>19</v>
      </c>
      <c r="C1006" s="7">
        <v>0</v>
      </c>
      <c r="D1006" s="7">
        <v>0</v>
      </c>
      <c r="E1006" s="8" t="str">
        <f t="shared" si="45"/>
        <v/>
      </c>
      <c r="F1006" s="7">
        <v>14.002700000000001</v>
      </c>
      <c r="G1006" s="8">
        <f t="shared" si="46"/>
        <v>-1</v>
      </c>
      <c r="H1006" s="7">
        <v>0</v>
      </c>
      <c r="I1006" s="7">
        <v>15.53356</v>
      </c>
      <c r="J1006" s="8" t="str">
        <f t="shared" si="47"/>
        <v/>
      </c>
    </row>
    <row r="1007" spans="1:10" x14ac:dyDescent="0.25">
      <c r="A1007" s="2" t="s">
        <v>112</v>
      </c>
      <c r="B1007" s="2" t="s">
        <v>20</v>
      </c>
      <c r="C1007" s="7">
        <v>34.380679999999998</v>
      </c>
      <c r="D1007" s="7">
        <v>0</v>
      </c>
      <c r="E1007" s="8">
        <f t="shared" si="45"/>
        <v>-1</v>
      </c>
      <c r="F1007" s="7">
        <v>0</v>
      </c>
      <c r="G1007" s="8" t="str">
        <f t="shared" si="46"/>
        <v/>
      </c>
      <c r="H1007" s="7">
        <v>47.179580000000001</v>
      </c>
      <c r="I1007" s="7">
        <v>4.44001</v>
      </c>
      <c r="J1007" s="8">
        <f t="shared" si="47"/>
        <v>-0.90589127753998655</v>
      </c>
    </row>
    <row r="1008" spans="1:10" x14ac:dyDescent="0.25">
      <c r="A1008" s="2" t="s">
        <v>112</v>
      </c>
      <c r="B1008" s="2" t="s">
        <v>21</v>
      </c>
      <c r="C1008" s="7">
        <v>29.96067</v>
      </c>
      <c r="D1008" s="7">
        <v>16.021989999999999</v>
      </c>
      <c r="E1008" s="8">
        <f t="shared" si="45"/>
        <v>-0.46523258658768318</v>
      </c>
      <c r="F1008" s="7">
        <v>18.98884</v>
      </c>
      <c r="G1008" s="8">
        <f t="shared" si="46"/>
        <v>-0.15624177148261831</v>
      </c>
      <c r="H1008" s="7">
        <v>99.876080000000002</v>
      </c>
      <c r="I1008" s="7">
        <v>77.001760000000004</v>
      </c>
      <c r="J1008" s="8">
        <f t="shared" si="47"/>
        <v>-0.22902701027112793</v>
      </c>
    </row>
    <row r="1009" spans="1:10" x14ac:dyDescent="0.25">
      <c r="A1009" s="2" t="s">
        <v>112</v>
      </c>
      <c r="B1009" s="2" t="s">
        <v>22</v>
      </c>
      <c r="C1009" s="7">
        <v>0</v>
      </c>
      <c r="D1009" s="7">
        <v>0</v>
      </c>
      <c r="E1009" s="8" t="str">
        <f t="shared" si="45"/>
        <v/>
      </c>
      <c r="F1009" s="7">
        <v>0</v>
      </c>
      <c r="G1009" s="8" t="str">
        <f t="shared" si="46"/>
        <v/>
      </c>
      <c r="H1009" s="7">
        <v>0</v>
      </c>
      <c r="I1009" s="7">
        <v>0</v>
      </c>
      <c r="J1009" s="8" t="str">
        <f t="shared" si="47"/>
        <v/>
      </c>
    </row>
    <row r="1010" spans="1:10" x14ac:dyDescent="0.25">
      <c r="A1010" s="2" t="s">
        <v>112</v>
      </c>
      <c r="B1010" s="2" t="s">
        <v>23</v>
      </c>
      <c r="C1010" s="7">
        <v>0</v>
      </c>
      <c r="D1010" s="7">
        <v>0</v>
      </c>
      <c r="E1010" s="8" t="str">
        <f t="shared" si="45"/>
        <v/>
      </c>
      <c r="F1010" s="7">
        <v>57.700099999999999</v>
      </c>
      <c r="G1010" s="8">
        <f t="shared" si="46"/>
        <v>-1</v>
      </c>
      <c r="H1010" s="7">
        <v>0</v>
      </c>
      <c r="I1010" s="7">
        <v>57.700099999999999</v>
      </c>
      <c r="J1010" s="8" t="str">
        <f t="shared" si="47"/>
        <v/>
      </c>
    </row>
    <row r="1011" spans="1:10" x14ac:dyDescent="0.25">
      <c r="A1011" s="2" t="s">
        <v>112</v>
      </c>
      <c r="B1011" s="2" t="s">
        <v>24</v>
      </c>
      <c r="C1011" s="7">
        <v>104.94669</v>
      </c>
      <c r="D1011" s="7">
        <v>70.909080000000003</v>
      </c>
      <c r="E1011" s="8">
        <f t="shared" si="45"/>
        <v>-0.32433238246961382</v>
      </c>
      <c r="F1011" s="7">
        <v>111.65553</v>
      </c>
      <c r="G1011" s="8">
        <f t="shared" si="46"/>
        <v>-0.36492997704636754</v>
      </c>
      <c r="H1011" s="7">
        <v>207.92614</v>
      </c>
      <c r="I1011" s="7">
        <v>363.44945000000001</v>
      </c>
      <c r="J1011" s="8">
        <f t="shared" si="47"/>
        <v>0.74797382378184873</v>
      </c>
    </row>
    <row r="1012" spans="1:10" x14ac:dyDescent="0.25">
      <c r="A1012" s="2" t="s">
        <v>112</v>
      </c>
      <c r="B1012" s="2" t="s">
        <v>25</v>
      </c>
      <c r="C1012" s="7">
        <v>22.05658</v>
      </c>
      <c r="D1012" s="7">
        <v>12.69927</v>
      </c>
      <c r="E1012" s="8">
        <f t="shared" si="45"/>
        <v>-0.42424120149179967</v>
      </c>
      <c r="F1012" s="7">
        <v>11.979100000000001</v>
      </c>
      <c r="G1012" s="8">
        <f t="shared" si="46"/>
        <v>6.0118873705036213E-2</v>
      </c>
      <c r="H1012" s="7">
        <v>65.749840000000006</v>
      </c>
      <c r="I1012" s="7">
        <v>32.62435</v>
      </c>
      <c r="J1012" s="8">
        <f t="shared" si="47"/>
        <v>-0.50381095984416091</v>
      </c>
    </row>
    <row r="1013" spans="1:10" x14ac:dyDescent="0.25">
      <c r="A1013" s="2" t="s">
        <v>112</v>
      </c>
      <c r="B1013" s="2" t="s">
        <v>26</v>
      </c>
      <c r="C1013" s="7">
        <v>18059.212459999999</v>
      </c>
      <c r="D1013" s="7">
        <v>27169.544529999999</v>
      </c>
      <c r="E1013" s="8">
        <f t="shared" si="45"/>
        <v>0.50447006424996688</v>
      </c>
      <c r="F1013" s="7">
        <v>30220.115959999999</v>
      </c>
      <c r="G1013" s="8">
        <f t="shared" si="46"/>
        <v>-0.10094506037097284</v>
      </c>
      <c r="H1013" s="7">
        <v>99326.361399999994</v>
      </c>
      <c r="I1013" s="7">
        <v>94377.495580000003</v>
      </c>
      <c r="J1013" s="8">
        <f t="shared" si="47"/>
        <v>-4.982429387572429E-2</v>
      </c>
    </row>
    <row r="1014" spans="1:10" x14ac:dyDescent="0.25">
      <c r="A1014" s="2" t="s">
        <v>112</v>
      </c>
      <c r="B1014" s="2" t="s">
        <v>27</v>
      </c>
      <c r="C1014" s="7">
        <v>66.041489999999996</v>
      </c>
      <c r="D1014" s="7">
        <v>96.707579999999993</v>
      </c>
      <c r="E1014" s="8">
        <f t="shared" si="45"/>
        <v>0.46434582260333612</v>
      </c>
      <c r="F1014" s="7">
        <v>24.031369999999999</v>
      </c>
      <c r="G1014" s="8">
        <f t="shared" si="46"/>
        <v>3.0242225058330003</v>
      </c>
      <c r="H1014" s="7">
        <v>258.68365999999997</v>
      </c>
      <c r="I1014" s="7">
        <v>174.93902</v>
      </c>
      <c r="J1014" s="8">
        <f t="shared" si="47"/>
        <v>-0.32373378357179572</v>
      </c>
    </row>
    <row r="1015" spans="1:10" x14ac:dyDescent="0.25">
      <c r="A1015" s="2" t="s">
        <v>112</v>
      </c>
      <c r="B1015" s="2" t="s">
        <v>28</v>
      </c>
      <c r="C1015" s="7">
        <v>86.811139999999995</v>
      </c>
      <c r="D1015" s="7">
        <v>25.283750000000001</v>
      </c>
      <c r="E1015" s="8">
        <f t="shared" si="45"/>
        <v>-0.70874993693205735</v>
      </c>
      <c r="F1015" s="7">
        <v>28.699639999999999</v>
      </c>
      <c r="G1015" s="8">
        <f t="shared" si="46"/>
        <v>-0.11902205045080694</v>
      </c>
      <c r="H1015" s="7">
        <v>129.75232</v>
      </c>
      <c r="I1015" s="7">
        <v>62.560189999999999</v>
      </c>
      <c r="J1015" s="8">
        <f t="shared" si="47"/>
        <v>-0.51784916061616471</v>
      </c>
    </row>
    <row r="1016" spans="1:10" x14ac:dyDescent="0.25">
      <c r="A1016" s="2" t="s">
        <v>112</v>
      </c>
      <c r="B1016" s="2" t="s">
        <v>29</v>
      </c>
      <c r="C1016" s="7">
        <v>381.47527000000002</v>
      </c>
      <c r="D1016" s="7">
        <v>42.010379999999998</v>
      </c>
      <c r="E1016" s="8">
        <f t="shared" si="45"/>
        <v>-0.88987390978188441</v>
      </c>
      <c r="F1016" s="7">
        <v>71.634879999999995</v>
      </c>
      <c r="G1016" s="8">
        <f t="shared" si="46"/>
        <v>-0.41354853948244208</v>
      </c>
      <c r="H1016" s="7">
        <v>1099.3931500000001</v>
      </c>
      <c r="I1016" s="7">
        <v>518.96681999999998</v>
      </c>
      <c r="J1016" s="8">
        <f t="shared" si="47"/>
        <v>-0.52795156127723741</v>
      </c>
    </row>
    <row r="1017" spans="1:10" x14ac:dyDescent="0.25">
      <c r="A1017" s="2" t="s">
        <v>112</v>
      </c>
      <c r="B1017" s="2" t="s">
        <v>30</v>
      </c>
      <c r="C1017" s="7">
        <v>2390.3298799999998</v>
      </c>
      <c r="D1017" s="7">
        <v>3080.0067100000001</v>
      </c>
      <c r="E1017" s="8">
        <f t="shared" si="45"/>
        <v>0.28852788720525901</v>
      </c>
      <c r="F1017" s="7">
        <v>2534.95649</v>
      </c>
      <c r="G1017" s="8">
        <f t="shared" si="46"/>
        <v>0.21501363914928584</v>
      </c>
      <c r="H1017" s="7">
        <v>11245.81947</v>
      </c>
      <c r="I1017" s="7">
        <v>9739.4153100000003</v>
      </c>
      <c r="J1017" s="8">
        <f t="shared" si="47"/>
        <v>-0.13395236905754815</v>
      </c>
    </row>
    <row r="1018" spans="1:10" x14ac:dyDescent="0.25">
      <c r="A1018" s="2" t="s">
        <v>112</v>
      </c>
      <c r="B1018" s="2" t="s">
        <v>31</v>
      </c>
      <c r="C1018" s="7">
        <v>0</v>
      </c>
      <c r="D1018" s="7">
        <v>33.033529999999999</v>
      </c>
      <c r="E1018" s="8" t="str">
        <f t="shared" si="45"/>
        <v/>
      </c>
      <c r="F1018" s="7">
        <v>0</v>
      </c>
      <c r="G1018" s="8" t="str">
        <f t="shared" si="46"/>
        <v/>
      </c>
      <c r="H1018" s="7">
        <v>231.23361</v>
      </c>
      <c r="I1018" s="7">
        <v>33.033529999999999</v>
      </c>
      <c r="J1018" s="8">
        <f t="shared" si="47"/>
        <v>-0.85714217755801159</v>
      </c>
    </row>
    <row r="1019" spans="1:10" x14ac:dyDescent="0.25">
      <c r="A1019" s="2" t="s">
        <v>112</v>
      </c>
      <c r="B1019" s="2" t="s">
        <v>32</v>
      </c>
      <c r="C1019" s="7">
        <v>1110.54621</v>
      </c>
      <c r="D1019" s="7">
        <v>1087.70703</v>
      </c>
      <c r="E1019" s="8">
        <f t="shared" si="45"/>
        <v>-2.0565717837171316E-2</v>
      </c>
      <c r="F1019" s="7">
        <v>1263.0018399999999</v>
      </c>
      <c r="G1019" s="8">
        <f t="shared" si="46"/>
        <v>-0.13879220476828436</v>
      </c>
      <c r="H1019" s="7">
        <v>5369.0221700000002</v>
      </c>
      <c r="I1019" s="7">
        <v>4747.8486999999996</v>
      </c>
      <c r="J1019" s="8">
        <f t="shared" si="47"/>
        <v>-0.11569582883655716</v>
      </c>
    </row>
    <row r="1020" spans="1:10" x14ac:dyDescent="0.25">
      <c r="A1020" s="2" t="s">
        <v>112</v>
      </c>
      <c r="B1020" s="2" t="s">
        <v>33</v>
      </c>
      <c r="C1020" s="7">
        <v>419.97089</v>
      </c>
      <c r="D1020" s="7">
        <v>496.34915999999998</v>
      </c>
      <c r="E1020" s="8">
        <f t="shared" si="45"/>
        <v>0.18186562882965518</v>
      </c>
      <c r="F1020" s="7">
        <v>251.75106</v>
      </c>
      <c r="G1020" s="8">
        <f t="shared" si="46"/>
        <v>0.97158717027844888</v>
      </c>
      <c r="H1020" s="7">
        <v>893.33722999999998</v>
      </c>
      <c r="I1020" s="7">
        <v>1622.8483100000001</v>
      </c>
      <c r="J1020" s="8">
        <f t="shared" si="47"/>
        <v>0.81661331857847252</v>
      </c>
    </row>
    <row r="1021" spans="1:10" x14ac:dyDescent="0.25">
      <c r="A1021" s="2" t="s">
        <v>112</v>
      </c>
      <c r="B1021" s="2" t="s">
        <v>34</v>
      </c>
      <c r="C1021" s="7">
        <v>0</v>
      </c>
      <c r="D1021" s="7">
        <v>0</v>
      </c>
      <c r="E1021" s="8" t="str">
        <f t="shared" si="45"/>
        <v/>
      </c>
      <c r="F1021" s="7">
        <v>0</v>
      </c>
      <c r="G1021" s="8" t="str">
        <f t="shared" si="46"/>
        <v/>
      </c>
      <c r="H1021" s="7">
        <v>12.2684</v>
      </c>
      <c r="I1021" s="7">
        <v>0</v>
      </c>
      <c r="J1021" s="8">
        <f t="shared" si="47"/>
        <v>-1</v>
      </c>
    </row>
    <row r="1022" spans="1:10" x14ac:dyDescent="0.25">
      <c r="A1022" s="2" t="s">
        <v>112</v>
      </c>
      <c r="B1022" s="2" t="s">
        <v>35</v>
      </c>
      <c r="C1022" s="7">
        <v>0</v>
      </c>
      <c r="D1022" s="7">
        <v>0</v>
      </c>
      <c r="E1022" s="8" t="str">
        <f t="shared" si="45"/>
        <v/>
      </c>
      <c r="F1022" s="7">
        <v>0</v>
      </c>
      <c r="G1022" s="8" t="str">
        <f t="shared" si="46"/>
        <v/>
      </c>
      <c r="H1022" s="7">
        <v>0</v>
      </c>
      <c r="I1022" s="7">
        <v>0</v>
      </c>
      <c r="J1022" s="8" t="str">
        <f t="shared" si="47"/>
        <v/>
      </c>
    </row>
    <row r="1023" spans="1:10" x14ac:dyDescent="0.25">
      <c r="A1023" s="2" t="s">
        <v>112</v>
      </c>
      <c r="B1023" s="2" t="s">
        <v>37</v>
      </c>
      <c r="C1023" s="7">
        <v>1795.7614799999999</v>
      </c>
      <c r="D1023" s="7">
        <v>2902.1706100000001</v>
      </c>
      <c r="E1023" s="8">
        <f t="shared" si="45"/>
        <v>0.61612254317873005</v>
      </c>
      <c r="F1023" s="7">
        <v>2912.4447500000001</v>
      </c>
      <c r="G1023" s="8">
        <f t="shared" si="46"/>
        <v>-3.5276686364608123E-3</v>
      </c>
      <c r="H1023" s="7">
        <v>11351.35944</v>
      </c>
      <c r="I1023" s="7">
        <v>12585.347040000001</v>
      </c>
      <c r="J1023" s="8">
        <f t="shared" si="47"/>
        <v>0.10870835396610445</v>
      </c>
    </row>
    <row r="1024" spans="1:10" x14ac:dyDescent="0.25">
      <c r="A1024" s="2" t="s">
        <v>112</v>
      </c>
      <c r="B1024" s="2" t="s">
        <v>38</v>
      </c>
      <c r="C1024" s="7">
        <v>14229.656129999999</v>
      </c>
      <c r="D1024" s="7">
        <v>17642.157329999998</v>
      </c>
      <c r="E1024" s="8">
        <f t="shared" si="45"/>
        <v>0.23981613953449754</v>
      </c>
      <c r="F1024" s="7">
        <v>18238.03858</v>
      </c>
      <c r="G1024" s="8">
        <f t="shared" si="46"/>
        <v>-3.2672441577870748E-2</v>
      </c>
      <c r="H1024" s="7">
        <v>55455.25131</v>
      </c>
      <c r="I1024" s="7">
        <v>68046.483819999994</v>
      </c>
      <c r="J1024" s="8">
        <f t="shared" si="47"/>
        <v>0.22705212243316386</v>
      </c>
    </row>
    <row r="1025" spans="1:10" x14ac:dyDescent="0.25">
      <c r="A1025" s="2" t="s">
        <v>112</v>
      </c>
      <c r="B1025" s="2" t="s">
        <v>39</v>
      </c>
      <c r="C1025" s="7">
        <v>1109.1237900000001</v>
      </c>
      <c r="D1025" s="7">
        <v>1045.2595100000001</v>
      </c>
      <c r="E1025" s="8">
        <f t="shared" si="45"/>
        <v>-5.7580840457853721E-2</v>
      </c>
      <c r="F1025" s="7">
        <v>1475.2235499999999</v>
      </c>
      <c r="G1025" s="8">
        <f t="shared" si="46"/>
        <v>-0.29145687106201623</v>
      </c>
      <c r="H1025" s="7">
        <v>3423.8618299999998</v>
      </c>
      <c r="I1025" s="7">
        <v>5064.3731200000002</v>
      </c>
      <c r="J1025" s="8">
        <f t="shared" si="47"/>
        <v>0.47914062291468129</v>
      </c>
    </row>
    <row r="1026" spans="1:10" x14ac:dyDescent="0.25">
      <c r="A1026" s="2" t="s">
        <v>112</v>
      </c>
      <c r="B1026" s="2" t="s">
        <v>90</v>
      </c>
      <c r="C1026" s="7">
        <v>0</v>
      </c>
      <c r="D1026" s="7">
        <v>1230.4322</v>
      </c>
      <c r="E1026" s="8" t="str">
        <f t="shared" si="45"/>
        <v/>
      </c>
      <c r="F1026" s="7">
        <v>3540.1596399999999</v>
      </c>
      <c r="G1026" s="8">
        <f t="shared" si="46"/>
        <v>-0.65243595624970174</v>
      </c>
      <c r="H1026" s="7">
        <v>5449.9760800000004</v>
      </c>
      <c r="I1026" s="7">
        <v>7071.7748700000002</v>
      </c>
      <c r="J1026" s="8">
        <f t="shared" si="47"/>
        <v>0.29757906570481674</v>
      </c>
    </row>
    <row r="1027" spans="1:10" x14ac:dyDescent="0.25">
      <c r="A1027" s="2" t="s">
        <v>112</v>
      </c>
      <c r="B1027" s="2" t="s">
        <v>40</v>
      </c>
      <c r="C1027" s="7">
        <v>2.1748699999999999</v>
      </c>
      <c r="D1027" s="7">
        <v>0</v>
      </c>
      <c r="E1027" s="8">
        <f t="shared" si="45"/>
        <v>-1</v>
      </c>
      <c r="F1027" s="7">
        <v>0</v>
      </c>
      <c r="G1027" s="8" t="str">
        <f t="shared" si="46"/>
        <v/>
      </c>
      <c r="H1027" s="7">
        <v>2.1748699999999999</v>
      </c>
      <c r="I1027" s="7">
        <v>0</v>
      </c>
      <c r="J1027" s="8">
        <f t="shared" si="47"/>
        <v>-1</v>
      </c>
    </row>
    <row r="1028" spans="1:10" x14ac:dyDescent="0.25">
      <c r="A1028" s="2" t="s">
        <v>112</v>
      </c>
      <c r="B1028" s="2" t="s">
        <v>41</v>
      </c>
      <c r="C1028" s="7">
        <v>14661.016589999999</v>
      </c>
      <c r="D1028" s="7">
        <v>8621.8135700000003</v>
      </c>
      <c r="E1028" s="8">
        <f t="shared" si="45"/>
        <v>-0.41192252821807895</v>
      </c>
      <c r="F1028" s="7">
        <v>4266.2174800000003</v>
      </c>
      <c r="G1028" s="8">
        <f t="shared" si="46"/>
        <v>1.0209503173288765</v>
      </c>
      <c r="H1028" s="7">
        <v>56167.443859999999</v>
      </c>
      <c r="I1028" s="7">
        <v>41372.820670000001</v>
      </c>
      <c r="J1028" s="8">
        <f t="shared" si="47"/>
        <v>-0.26340210935851549</v>
      </c>
    </row>
    <row r="1029" spans="1:10" x14ac:dyDescent="0.25">
      <c r="A1029" s="2" t="s">
        <v>112</v>
      </c>
      <c r="B1029" s="2" t="s">
        <v>87</v>
      </c>
      <c r="C1029" s="7">
        <v>0</v>
      </c>
      <c r="D1029" s="7">
        <v>0</v>
      </c>
      <c r="E1029" s="8" t="str">
        <f t="shared" ref="E1029:E1092" si="48">IF(C1029=0,"",(D1029/C1029-1))</f>
        <v/>
      </c>
      <c r="F1029" s="7">
        <v>0</v>
      </c>
      <c r="G1029" s="8" t="str">
        <f t="shared" ref="G1029:G1092" si="49">IF(F1029=0,"",(D1029/F1029-1))</f>
        <v/>
      </c>
      <c r="H1029" s="7">
        <v>29.097149999999999</v>
      </c>
      <c r="I1029" s="7">
        <v>0</v>
      </c>
      <c r="J1029" s="8">
        <f t="shared" ref="J1029:J1092" si="50">IF(H1029=0,"",(I1029/H1029-1))</f>
        <v>-1</v>
      </c>
    </row>
    <row r="1030" spans="1:10" x14ac:dyDescent="0.25">
      <c r="A1030" s="2" t="s">
        <v>112</v>
      </c>
      <c r="B1030" s="2" t="s">
        <v>42</v>
      </c>
      <c r="C1030" s="7">
        <v>143.04382000000001</v>
      </c>
      <c r="D1030" s="7">
        <v>155.68474000000001</v>
      </c>
      <c r="E1030" s="8">
        <f t="shared" si="48"/>
        <v>8.8370962128947461E-2</v>
      </c>
      <c r="F1030" s="7">
        <v>65.597319999999996</v>
      </c>
      <c r="G1030" s="8">
        <f t="shared" si="49"/>
        <v>1.3733399474246815</v>
      </c>
      <c r="H1030" s="7">
        <v>533.83605999999997</v>
      </c>
      <c r="I1030" s="7">
        <v>262.22879</v>
      </c>
      <c r="J1030" s="8">
        <f t="shared" si="50"/>
        <v>-0.50878404504933594</v>
      </c>
    </row>
    <row r="1031" spans="1:10" x14ac:dyDescent="0.25">
      <c r="A1031" s="2" t="s">
        <v>112</v>
      </c>
      <c r="B1031" s="2" t="s">
        <v>43</v>
      </c>
      <c r="C1031" s="7">
        <v>114333.64103</v>
      </c>
      <c r="D1031" s="7">
        <v>116607.10724</v>
      </c>
      <c r="E1031" s="8">
        <f t="shared" si="48"/>
        <v>1.9884490597159132E-2</v>
      </c>
      <c r="F1031" s="7">
        <v>92656.324110000001</v>
      </c>
      <c r="G1031" s="8">
        <f t="shared" si="49"/>
        <v>0.25849053866594196</v>
      </c>
      <c r="H1031" s="7">
        <v>451042.36330000003</v>
      </c>
      <c r="I1031" s="7">
        <v>472778.35174000001</v>
      </c>
      <c r="J1031" s="8">
        <f t="shared" si="50"/>
        <v>4.8190569686118012E-2</v>
      </c>
    </row>
    <row r="1032" spans="1:10" x14ac:dyDescent="0.25">
      <c r="A1032" s="2" t="s">
        <v>112</v>
      </c>
      <c r="B1032" s="2" t="s">
        <v>44</v>
      </c>
      <c r="C1032" s="7">
        <v>22710.51701</v>
      </c>
      <c r="D1032" s="7">
        <v>35082.298199999997</v>
      </c>
      <c r="E1032" s="8">
        <f t="shared" si="48"/>
        <v>0.54475999751799575</v>
      </c>
      <c r="F1032" s="7">
        <v>26125.67525</v>
      </c>
      <c r="G1032" s="8">
        <f t="shared" si="49"/>
        <v>0.34282838105782543</v>
      </c>
      <c r="H1032" s="7">
        <v>90105.776639999996</v>
      </c>
      <c r="I1032" s="7">
        <v>107684.83525</v>
      </c>
      <c r="J1032" s="8">
        <f t="shared" si="50"/>
        <v>0.19509358073937588</v>
      </c>
    </row>
    <row r="1033" spans="1:10" x14ac:dyDescent="0.25">
      <c r="A1033" s="2" t="s">
        <v>112</v>
      </c>
      <c r="B1033" s="2" t="s">
        <v>45</v>
      </c>
      <c r="C1033" s="7">
        <v>144.87568999999999</v>
      </c>
      <c r="D1033" s="7">
        <v>334.96503999999999</v>
      </c>
      <c r="E1033" s="8">
        <f t="shared" si="48"/>
        <v>1.3120858992975291</v>
      </c>
      <c r="F1033" s="7">
        <v>288.57659999999998</v>
      </c>
      <c r="G1033" s="8">
        <f t="shared" si="49"/>
        <v>0.16074913905008237</v>
      </c>
      <c r="H1033" s="7">
        <v>490.55822000000001</v>
      </c>
      <c r="I1033" s="7">
        <v>643.44164000000001</v>
      </c>
      <c r="J1033" s="8">
        <f t="shared" si="50"/>
        <v>0.31165193807169311</v>
      </c>
    </row>
    <row r="1034" spans="1:10" x14ac:dyDescent="0.25">
      <c r="A1034" s="2" t="s">
        <v>112</v>
      </c>
      <c r="B1034" s="2" t="s">
        <v>46</v>
      </c>
      <c r="C1034" s="7">
        <v>810.29821000000004</v>
      </c>
      <c r="D1034" s="7">
        <v>699.19988999999998</v>
      </c>
      <c r="E1034" s="8">
        <f t="shared" si="48"/>
        <v>-0.13710794202544274</v>
      </c>
      <c r="F1034" s="7">
        <v>1306.4457299999999</v>
      </c>
      <c r="G1034" s="8">
        <f t="shared" si="49"/>
        <v>-0.46480755078896385</v>
      </c>
      <c r="H1034" s="7">
        <v>2650.2808399999999</v>
      </c>
      <c r="I1034" s="7">
        <v>4621.3139700000002</v>
      </c>
      <c r="J1034" s="8">
        <f t="shared" si="50"/>
        <v>0.7437072706604182</v>
      </c>
    </row>
    <row r="1035" spans="1:10" x14ac:dyDescent="0.25">
      <c r="A1035" s="2" t="s">
        <v>112</v>
      </c>
      <c r="B1035" s="2" t="s">
        <v>47</v>
      </c>
      <c r="C1035" s="7">
        <v>2.8222100000000001</v>
      </c>
      <c r="D1035" s="7">
        <v>2.3171900000000001</v>
      </c>
      <c r="E1035" s="8">
        <f t="shared" si="48"/>
        <v>-0.17894486944628496</v>
      </c>
      <c r="F1035" s="7">
        <v>9388.875</v>
      </c>
      <c r="G1035" s="8">
        <f t="shared" si="49"/>
        <v>-0.99975319833313359</v>
      </c>
      <c r="H1035" s="7">
        <v>35520.091330000003</v>
      </c>
      <c r="I1035" s="7">
        <v>16419.892189999999</v>
      </c>
      <c r="J1035" s="8">
        <f t="shared" si="50"/>
        <v>-0.53772944901940944</v>
      </c>
    </row>
    <row r="1036" spans="1:10" x14ac:dyDescent="0.25">
      <c r="A1036" s="2" t="s">
        <v>112</v>
      </c>
      <c r="B1036" s="2" t="s">
        <v>48</v>
      </c>
      <c r="C1036" s="7">
        <v>8953.7032199999994</v>
      </c>
      <c r="D1036" s="7">
        <v>3671.0703199999998</v>
      </c>
      <c r="E1036" s="8">
        <f t="shared" si="48"/>
        <v>-0.5899941923694898</v>
      </c>
      <c r="F1036" s="7">
        <v>7266.8169600000001</v>
      </c>
      <c r="G1036" s="8">
        <f t="shared" si="49"/>
        <v>-0.49481728517350743</v>
      </c>
      <c r="H1036" s="7">
        <v>25248.360100000002</v>
      </c>
      <c r="I1036" s="7">
        <v>24967.48918</v>
      </c>
      <c r="J1036" s="8">
        <f t="shared" si="50"/>
        <v>-1.1124323278326576E-2</v>
      </c>
    </row>
    <row r="1037" spans="1:10" x14ac:dyDescent="0.25">
      <c r="A1037" s="2" t="s">
        <v>112</v>
      </c>
      <c r="B1037" s="2" t="s">
        <v>49</v>
      </c>
      <c r="C1037" s="7">
        <v>0</v>
      </c>
      <c r="D1037" s="7">
        <v>0</v>
      </c>
      <c r="E1037" s="8" t="str">
        <f t="shared" si="48"/>
        <v/>
      </c>
      <c r="F1037" s="7">
        <v>18.280390000000001</v>
      </c>
      <c r="G1037" s="8">
        <f t="shared" si="49"/>
        <v>-1</v>
      </c>
      <c r="H1037" s="7">
        <v>18.6845</v>
      </c>
      <c r="I1037" s="7">
        <v>30.958950000000002</v>
      </c>
      <c r="J1037" s="8">
        <f t="shared" si="50"/>
        <v>0.65693221654312417</v>
      </c>
    </row>
    <row r="1038" spans="1:10" x14ac:dyDescent="0.25">
      <c r="A1038" s="2" t="s">
        <v>112</v>
      </c>
      <c r="B1038" s="2" t="s">
        <v>51</v>
      </c>
      <c r="C1038" s="7">
        <v>0</v>
      </c>
      <c r="D1038" s="7">
        <v>0</v>
      </c>
      <c r="E1038" s="8" t="str">
        <f t="shared" si="48"/>
        <v/>
      </c>
      <c r="F1038" s="7">
        <v>0</v>
      </c>
      <c r="G1038" s="8" t="str">
        <f t="shared" si="49"/>
        <v/>
      </c>
      <c r="H1038" s="7">
        <v>357.63691999999998</v>
      </c>
      <c r="I1038" s="7">
        <v>19.22963</v>
      </c>
      <c r="J1038" s="8">
        <f t="shared" si="50"/>
        <v>-0.9462314181656637</v>
      </c>
    </row>
    <row r="1039" spans="1:10" x14ac:dyDescent="0.25">
      <c r="A1039" s="2" t="s">
        <v>112</v>
      </c>
      <c r="B1039" s="2" t="s">
        <v>52</v>
      </c>
      <c r="C1039" s="7">
        <v>174.57014000000001</v>
      </c>
      <c r="D1039" s="7">
        <v>203.42033000000001</v>
      </c>
      <c r="E1039" s="8">
        <f t="shared" si="48"/>
        <v>0.16526417404488525</v>
      </c>
      <c r="F1039" s="7">
        <v>30.61431</v>
      </c>
      <c r="G1039" s="8">
        <f t="shared" si="49"/>
        <v>5.6446158675469089</v>
      </c>
      <c r="H1039" s="7">
        <v>821.13422000000003</v>
      </c>
      <c r="I1039" s="7">
        <v>953.90498000000002</v>
      </c>
      <c r="J1039" s="8">
        <f t="shared" si="50"/>
        <v>0.16169190951510948</v>
      </c>
    </row>
    <row r="1040" spans="1:10" x14ac:dyDescent="0.25">
      <c r="A1040" s="2" t="s">
        <v>112</v>
      </c>
      <c r="B1040" s="2" t="s">
        <v>53</v>
      </c>
      <c r="C1040" s="7">
        <v>221.79574</v>
      </c>
      <c r="D1040" s="7">
        <v>618.14485999999999</v>
      </c>
      <c r="E1040" s="8">
        <f t="shared" si="48"/>
        <v>1.7870005979375438</v>
      </c>
      <c r="F1040" s="7">
        <v>881.86400000000003</v>
      </c>
      <c r="G1040" s="8">
        <f t="shared" si="49"/>
        <v>-0.29904740413487796</v>
      </c>
      <c r="H1040" s="7">
        <v>2431.5612599999999</v>
      </c>
      <c r="I1040" s="7">
        <v>2142.2668699999999</v>
      </c>
      <c r="J1040" s="8">
        <f t="shared" si="50"/>
        <v>-0.11897474875874603</v>
      </c>
    </row>
    <row r="1041" spans="1:10" x14ac:dyDescent="0.25">
      <c r="A1041" s="2" t="s">
        <v>112</v>
      </c>
      <c r="B1041" s="2" t="s">
        <v>54</v>
      </c>
      <c r="C1041" s="7">
        <v>77569.856409999993</v>
      </c>
      <c r="D1041" s="7">
        <v>123981.40746</v>
      </c>
      <c r="E1041" s="8">
        <f t="shared" si="48"/>
        <v>0.59831941424113322</v>
      </c>
      <c r="F1041" s="7">
        <v>114553.44328000001</v>
      </c>
      <c r="G1041" s="8">
        <f t="shared" si="49"/>
        <v>8.2301883819899446E-2</v>
      </c>
      <c r="H1041" s="7">
        <v>364002.86186</v>
      </c>
      <c r="I1041" s="7">
        <v>409607.85486000002</v>
      </c>
      <c r="J1041" s="8">
        <f t="shared" si="50"/>
        <v>0.12528745726603718</v>
      </c>
    </row>
    <row r="1042" spans="1:10" x14ac:dyDescent="0.25">
      <c r="A1042" s="2" t="s">
        <v>112</v>
      </c>
      <c r="B1042" s="2" t="s">
        <v>55</v>
      </c>
      <c r="C1042" s="7">
        <v>3824.2698999999998</v>
      </c>
      <c r="D1042" s="7">
        <v>3984.76838</v>
      </c>
      <c r="E1042" s="8">
        <f t="shared" si="48"/>
        <v>4.1968397680299807E-2</v>
      </c>
      <c r="F1042" s="7">
        <v>3842.3640500000001</v>
      </c>
      <c r="G1042" s="8">
        <f t="shared" si="49"/>
        <v>3.7061644380105063E-2</v>
      </c>
      <c r="H1042" s="7">
        <v>16197.06366</v>
      </c>
      <c r="I1042" s="7">
        <v>15667.83554</v>
      </c>
      <c r="J1042" s="8">
        <f t="shared" si="50"/>
        <v>-3.2674324872042915E-2</v>
      </c>
    </row>
    <row r="1043" spans="1:10" x14ac:dyDescent="0.25">
      <c r="A1043" s="2" t="s">
        <v>112</v>
      </c>
      <c r="B1043" s="2" t="s">
        <v>56</v>
      </c>
      <c r="C1043" s="7">
        <v>600.82557999999995</v>
      </c>
      <c r="D1043" s="7">
        <v>673.36950000000002</v>
      </c>
      <c r="E1043" s="8">
        <f t="shared" si="48"/>
        <v>0.12074039856958163</v>
      </c>
      <c r="F1043" s="7">
        <v>721.93755999999996</v>
      </c>
      <c r="G1043" s="8">
        <f t="shared" si="49"/>
        <v>-6.7274599204950603E-2</v>
      </c>
      <c r="H1043" s="7">
        <v>1630.5270399999999</v>
      </c>
      <c r="I1043" s="7">
        <v>3308.0092500000001</v>
      </c>
      <c r="J1043" s="8">
        <f t="shared" si="50"/>
        <v>1.02879754143789</v>
      </c>
    </row>
    <row r="1044" spans="1:10" x14ac:dyDescent="0.25">
      <c r="A1044" s="2" t="s">
        <v>112</v>
      </c>
      <c r="B1044" s="2" t="s">
        <v>57</v>
      </c>
      <c r="C1044" s="7">
        <v>0</v>
      </c>
      <c r="D1044" s="7">
        <v>12.090009999999999</v>
      </c>
      <c r="E1044" s="8" t="str">
        <f t="shared" si="48"/>
        <v/>
      </c>
      <c r="F1044" s="7">
        <v>25.62163</v>
      </c>
      <c r="G1044" s="8">
        <f t="shared" si="49"/>
        <v>-0.52813267539965258</v>
      </c>
      <c r="H1044" s="7">
        <v>73.262370000000004</v>
      </c>
      <c r="I1044" s="7">
        <v>166.93534</v>
      </c>
      <c r="J1044" s="8">
        <f t="shared" si="50"/>
        <v>1.2785959558774849</v>
      </c>
    </row>
    <row r="1045" spans="1:10" x14ac:dyDescent="0.25">
      <c r="A1045" s="2" t="s">
        <v>112</v>
      </c>
      <c r="B1045" s="2" t="s">
        <v>58</v>
      </c>
      <c r="C1045" s="7">
        <v>3889.3454400000001</v>
      </c>
      <c r="D1045" s="7">
        <v>4115.6151200000004</v>
      </c>
      <c r="E1045" s="8">
        <f t="shared" si="48"/>
        <v>5.8176802109920045E-2</v>
      </c>
      <c r="F1045" s="7">
        <v>5591.6817300000002</v>
      </c>
      <c r="G1045" s="8">
        <f t="shared" si="49"/>
        <v>-0.26397543373771382</v>
      </c>
      <c r="H1045" s="7">
        <v>16921.765220000001</v>
      </c>
      <c r="I1045" s="7">
        <v>19315.43664</v>
      </c>
      <c r="J1045" s="8">
        <f t="shared" si="50"/>
        <v>0.14145518442549343</v>
      </c>
    </row>
    <row r="1046" spans="1:10" x14ac:dyDescent="0.25">
      <c r="A1046" s="2" t="s">
        <v>112</v>
      </c>
      <c r="B1046" s="2" t="s">
        <v>59</v>
      </c>
      <c r="C1046" s="7">
        <v>9.5104900000000008</v>
      </c>
      <c r="D1046" s="7">
        <v>7.24993</v>
      </c>
      <c r="E1046" s="8">
        <f t="shared" si="48"/>
        <v>-0.23769122306001067</v>
      </c>
      <c r="F1046" s="7">
        <v>0</v>
      </c>
      <c r="G1046" s="8" t="str">
        <f t="shared" si="49"/>
        <v/>
      </c>
      <c r="H1046" s="7">
        <v>947.31048999999996</v>
      </c>
      <c r="I1046" s="7">
        <v>1174.7018499999999</v>
      </c>
      <c r="J1046" s="8">
        <f t="shared" si="50"/>
        <v>0.24003889157819835</v>
      </c>
    </row>
    <row r="1047" spans="1:10" x14ac:dyDescent="0.25">
      <c r="A1047" s="2" t="s">
        <v>112</v>
      </c>
      <c r="B1047" s="2" t="s">
        <v>60</v>
      </c>
      <c r="C1047" s="7">
        <v>1072.60878</v>
      </c>
      <c r="D1047" s="7">
        <v>1045.63762</v>
      </c>
      <c r="E1047" s="8">
        <f t="shared" si="48"/>
        <v>-2.5145384321765496E-2</v>
      </c>
      <c r="F1047" s="7">
        <v>1211.2013199999999</v>
      </c>
      <c r="G1047" s="8">
        <f t="shared" si="49"/>
        <v>-0.13669379092156198</v>
      </c>
      <c r="H1047" s="7">
        <v>4285.5425299999997</v>
      </c>
      <c r="I1047" s="7">
        <v>7071.2124599999997</v>
      </c>
      <c r="J1047" s="8">
        <f t="shared" si="50"/>
        <v>0.65001570057922176</v>
      </c>
    </row>
    <row r="1048" spans="1:10" x14ac:dyDescent="0.25">
      <c r="A1048" s="2" t="s">
        <v>112</v>
      </c>
      <c r="B1048" s="2" t="s">
        <v>61</v>
      </c>
      <c r="C1048" s="7">
        <v>8.52698</v>
      </c>
      <c r="D1048" s="7">
        <v>3.6510699999999998</v>
      </c>
      <c r="E1048" s="8">
        <f t="shared" si="48"/>
        <v>-0.57182144205803231</v>
      </c>
      <c r="F1048" s="7">
        <v>11.549810000000001</v>
      </c>
      <c r="G1048" s="8">
        <f t="shared" si="49"/>
        <v>-0.68388484312728959</v>
      </c>
      <c r="H1048" s="7">
        <v>93.589699999999993</v>
      </c>
      <c r="I1048" s="7">
        <v>49.057760000000002</v>
      </c>
      <c r="J1048" s="8">
        <f t="shared" si="50"/>
        <v>-0.47582095038236039</v>
      </c>
    </row>
    <row r="1049" spans="1:10" x14ac:dyDescent="0.25">
      <c r="A1049" s="2" t="s">
        <v>112</v>
      </c>
      <c r="B1049" s="2" t="s">
        <v>63</v>
      </c>
      <c r="C1049" s="7">
        <v>0</v>
      </c>
      <c r="D1049" s="7">
        <v>0</v>
      </c>
      <c r="E1049" s="8" t="str">
        <f t="shared" si="48"/>
        <v/>
      </c>
      <c r="F1049" s="7">
        <v>0</v>
      </c>
      <c r="G1049" s="8" t="str">
        <f t="shared" si="49"/>
        <v/>
      </c>
      <c r="H1049" s="7">
        <v>14.26951</v>
      </c>
      <c r="I1049" s="7">
        <v>0</v>
      </c>
      <c r="J1049" s="8">
        <f t="shared" si="50"/>
        <v>-1</v>
      </c>
    </row>
    <row r="1050" spans="1:10" x14ac:dyDescent="0.25">
      <c r="A1050" s="2" t="s">
        <v>112</v>
      </c>
      <c r="B1050" s="2" t="s">
        <v>64</v>
      </c>
      <c r="C1050" s="7">
        <v>134.47771</v>
      </c>
      <c r="D1050" s="7">
        <v>434.50121000000001</v>
      </c>
      <c r="E1050" s="8">
        <f t="shared" si="48"/>
        <v>2.2310277294281708</v>
      </c>
      <c r="F1050" s="7">
        <v>34.220239999999997</v>
      </c>
      <c r="G1050" s="8">
        <f t="shared" si="49"/>
        <v>11.697199376743121</v>
      </c>
      <c r="H1050" s="7">
        <v>720.80831000000001</v>
      </c>
      <c r="I1050" s="7">
        <v>552.19322999999997</v>
      </c>
      <c r="J1050" s="8">
        <f t="shared" si="50"/>
        <v>-0.23392499456616977</v>
      </c>
    </row>
    <row r="1051" spans="1:10" x14ac:dyDescent="0.25">
      <c r="A1051" s="2" t="s">
        <v>112</v>
      </c>
      <c r="B1051" s="2" t="s">
        <v>65</v>
      </c>
      <c r="C1051" s="7">
        <v>586.75148000000002</v>
      </c>
      <c r="D1051" s="7">
        <v>643.43836999999996</v>
      </c>
      <c r="E1051" s="8">
        <f t="shared" si="48"/>
        <v>9.6611413745389951E-2</v>
      </c>
      <c r="F1051" s="7">
        <v>553.82982000000004</v>
      </c>
      <c r="G1051" s="8">
        <f t="shared" si="49"/>
        <v>0.16179798697007675</v>
      </c>
      <c r="H1051" s="7">
        <v>1985.1745599999999</v>
      </c>
      <c r="I1051" s="7">
        <v>3277.0523400000002</v>
      </c>
      <c r="J1051" s="8">
        <f t="shared" si="50"/>
        <v>0.65076281251559065</v>
      </c>
    </row>
    <row r="1052" spans="1:10" x14ac:dyDescent="0.25">
      <c r="A1052" s="2" t="s">
        <v>112</v>
      </c>
      <c r="B1052" s="2" t="s">
        <v>66</v>
      </c>
      <c r="C1052" s="7">
        <v>17.41506</v>
      </c>
      <c r="D1052" s="7">
        <v>33.672930000000001</v>
      </c>
      <c r="E1052" s="8">
        <f t="shared" si="48"/>
        <v>0.93355233918229397</v>
      </c>
      <c r="F1052" s="7">
        <v>15.326140000000001</v>
      </c>
      <c r="G1052" s="8">
        <f t="shared" si="49"/>
        <v>1.1970913746057388</v>
      </c>
      <c r="H1052" s="7">
        <v>116.53636</v>
      </c>
      <c r="I1052" s="7">
        <v>97.507890000000003</v>
      </c>
      <c r="J1052" s="8">
        <f t="shared" si="50"/>
        <v>-0.16328354515277466</v>
      </c>
    </row>
    <row r="1053" spans="1:10" x14ac:dyDescent="0.25">
      <c r="A1053" s="2" t="s">
        <v>112</v>
      </c>
      <c r="B1053" s="2" t="s">
        <v>67</v>
      </c>
      <c r="C1053" s="7">
        <v>738.74276999999995</v>
      </c>
      <c r="D1053" s="7">
        <v>2198.2898300000002</v>
      </c>
      <c r="E1053" s="8">
        <f t="shared" si="48"/>
        <v>1.9757175559227473</v>
      </c>
      <c r="F1053" s="7">
        <v>543.21352999999999</v>
      </c>
      <c r="G1053" s="8">
        <f t="shared" si="49"/>
        <v>3.0468245148459392</v>
      </c>
      <c r="H1053" s="7">
        <v>4553.92875</v>
      </c>
      <c r="I1053" s="7">
        <v>3744.0805999999998</v>
      </c>
      <c r="J1053" s="8">
        <f t="shared" si="50"/>
        <v>-0.17783505066916128</v>
      </c>
    </row>
    <row r="1054" spans="1:10" x14ac:dyDescent="0.25">
      <c r="A1054" s="2" t="s">
        <v>112</v>
      </c>
      <c r="B1054" s="2" t="s">
        <v>68</v>
      </c>
      <c r="C1054" s="7">
        <v>11761.289479999999</v>
      </c>
      <c r="D1054" s="7">
        <v>13576.75884</v>
      </c>
      <c r="E1054" s="8">
        <f t="shared" si="48"/>
        <v>0.15435972076762461</v>
      </c>
      <c r="F1054" s="7">
        <v>13146.77896</v>
      </c>
      <c r="G1054" s="8">
        <f t="shared" si="49"/>
        <v>3.2706100962695439E-2</v>
      </c>
      <c r="H1054" s="7">
        <v>56460.417889999997</v>
      </c>
      <c r="I1054" s="7">
        <v>60966.665229999999</v>
      </c>
      <c r="J1054" s="8">
        <f t="shared" si="50"/>
        <v>7.9812504200365231E-2</v>
      </c>
    </row>
    <row r="1055" spans="1:10" x14ac:dyDescent="0.25">
      <c r="A1055" s="2" t="s">
        <v>112</v>
      </c>
      <c r="B1055" s="2" t="s">
        <v>69</v>
      </c>
      <c r="C1055" s="7">
        <v>699.71546999999998</v>
      </c>
      <c r="D1055" s="7">
        <v>981.11915999999997</v>
      </c>
      <c r="E1055" s="8">
        <f t="shared" si="48"/>
        <v>0.40216874153146853</v>
      </c>
      <c r="F1055" s="7">
        <v>1124.2360200000001</v>
      </c>
      <c r="G1055" s="8">
        <f t="shared" si="49"/>
        <v>-0.12730143622332979</v>
      </c>
      <c r="H1055" s="7">
        <v>5185.2787900000003</v>
      </c>
      <c r="I1055" s="7">
        <v>4900.3961099999997</v>
      </c>
      <c r="J1055" s="8">
        <f t="shared" si="50"/>
        <v>-5.4940667905727159E-2</v>
      </c>
    </row>
    <row r="1056" spans="1:10" x14ac:dyDescent="0.25">
      <c r="A1056" s="2" t="s">
        <v>112</v>
      </c>
      <c r="B1056" s="2" t="s">
        <v>71</v>
      </c>
      <c r="C1056" s="7">
        <v>0</v>
      </c>
      <c r="D1056" s="7">
        <v>0</v>
      </c>
      <c r="E1056" s="8" t="str">
        <f t="shared" si="48"/>
        <v/>
      </c>
      <c r="F1056" s="7">
        <v>1.18648</v>
      </c>
      <c r="G1056" s="8">
        <f t="shared" si="49"/>
        <v>-1</v>
      </c>
      <c r="H1056" s="7">
        <v>136.19618</v>
      </c>
      <c r="I1056" s="7">
        <v>1.18648</v>
      </c>
      <c r="J1056" s="8">
        <f t="shared" si="50"/>
        <v>-0.99128844876559685</v>
      </c>
    </row>
    <row r="1057" spans="1:10" x14ac:dyDescent="0.25">
      <c r="A1057" s="2" t="s">
        <v>112</v>
      </c>
      <c r="B1057" s="2" t="s">
        <v>72</v>
      </c>
      <c r="C1057" s="7">
        <v>0</v>
      </c>
      <c r="D1057" s="7">
        <v>73.630099999999999</v>
      </c>
      <c r="E1057" s="8" t="str">
        <f t="shared" si="48"/>
        <v/>
      </c>
      <c r="F1057" s="7">
        <v>2.4696099999999999</v>
      </c>
      <c r="G1057" s="8">
        <f t="shared" si="49"/>
        <v>28.814464632067413</v>
      </c>
      <c r="H1057" s="7">
        <v>241.25568999999999</v>
      </c>
      <c r="I1057" s="7">
        <v>84.395060000000001</v>
      </c>
      <c r="J1057" s="8">
        <f t="shared" si="50"/>
        <v>-0.65018416767704013</v>
      </c>
    </row>
    <row r="1058" spans="1:10" x14ac:dyDescent="0.25">
      <c r="A1058" s="2" t="s">
        <v>112</v>
      </c>
      <c r="B1058" s="2" t="s">
        <v>73</v>
      </c>
      <c r="C1058" s="7">
        <v>0</v>
      </c>
      <c r="D1058" s="7">
        <v>93.250039999999998</v>
      </c>
      <c r="E1058" s="8" t="str">
        <f t="shared" si="48"/>
        <v/>
      </c>
      <c r="F1058" s="7">
        <v>0</v>
      </c>
      <c r="G1058" s="8" t="str">
        <f t="shared" si="49"/>
        <v/>
      </c>
      <c r="H1058" s="7">
        <v>19.55</v>
      </c>
      <c r="I1058" s="7">
        <v>93.250039999999998</v>
      </c>
      <c r="J1058" s="8">
        <f t="shared" si="50"/>
        <v>3.7698230179028132</v>
      </c>
    </row>
    <row r="1059" spans="1:10" x14ac:dyDescent="0.25">
      <c r="A1059" s="2" t="s">
        <v>112</v>
      </c>
      <c r="B1059" s="2" t="s">
        <v>74</v>
      </c>
      <c r="C1059" s="7">
        <v>0</v>
      </c>
      <c r="D1059" s="7">
        <v>0</v>
      </c>
      <c r="E1059" s="8" t="str">
        <f t="shared" si="48"/>
        <v/>
      </c>
      <c r="F1059" s="7">
        <v>16.159960000000002</v>
      </c>
      <c r="G1059" s="8">
        <f t="shared" si="49"/>
        <v>-1</v>
      </c>
      <c r="H1059" s="7">
        <v>222.02770000000001</v>
      </c>
      <c r="I1059" s="7">
        <v>80.019689999999997</v>
      </c>
      <c r="J1059" s="8">
        <f t="shared" si="50"/>
        <v>-0.63959591528444426</v>
      </c>
    </row>
    <row r="1060" spans="1:10" x14ac:dyDescent="0.25">
      <c r="A1060" s="2" t="s">
        <v>112</v>
      </c>
      <c r="B1060" s="2" t="s">
        <v>75</v>
      </c>
      <c r="C1060" s="7">
        <v>945.06538</v>
      </c>
      <c r="D1060" s="7">
        <v>714.80222000000003</v>
      </c>
      <c r="E1060" s="8">
        <f t="shared" si="48"/>
        <v>-0.24364786275421491</v>
      </c>
      <c r="F1060" s="7">
        <v>731.94870000000003</v>
      </c>
      <c r="G1060" s="8">
        <f t="shared" si="49"/>
        <v>-2.3425794731242733E-2</v>
      </c>
      <c r="H1060" s="7">
        <v>4290.1847399999997</v>
      </c>
      <c r="I1060" s="7">
        <v>3872.80663</v>
      </c>
      <c r="J1060" s="8">
        <f t="shared" si="50"/>
        <v>-9.7286745278945652E-2</v>
      </c>
    </row>
    <row r="1061" spans="1:10" x14ac:dyDescent="0.25">
      <c r="A1061" s="2" t="s">
        <v>112</v>
      </c>
      <c r="B1061" s="2" t="s">
        <v>76</v>
      </c>
      <c r="C1061" s="7">
        <v>0</v>
      </c>
      <c r="D1061" s="7">
        <v>409.43946</v>
      </c>
      <c r="E1061" s="8" t="str">
        <f t="shared" si="48"/>
        <v/>
      </c>
      <c r="F1061" s="7">
        <v>487.41061999999999</v>
      </c>
      <c r="G1061" s="8">
        <f t="shared" si="49"/>
        <v>-0.15997017053095808</v>
      </c>
      <c r="H1061" s="7">
        <v>701.08079999999995</v>
      </c>
      <c r="I1061" s="7">
        <v>1536.6553699999999</v>
      </c>
      <c r="J1061" s="8">
        <f t="shared" si="50"/>
        <v>1.1918377596419698</v>
      </c>
    </row>
    <row r="1062" spans="1:10" x14ac:dyDescent="0.25">
      <c r="A1062" s="2" t="s">
        <v>112</v>
      </c>
      <c r="B1062" s="2" t="s">
        <v>77</v>
      </c>
      <c r="C1062" s="7">
        <v>71.931340000000006</v>
      </c>
      <c r="D1062" s="7">
        <v>311.51866999999999</v>
      </c>
      <c r="E1062" s="8">
        <f t="shared" si="48"/>
        <v>3.3307780725341685</v>
      </c>
      <c r="F1062" s="7">
        <v>420.17547999999999</v>
      </c>
      <c r="G1062" s="8">
        <f t="shared" si="49"/>
        <v>-0.25859864549925671</v>
      </c>
      <c r="H1062" s="7">
        <v>2741.6020699999999</v>
      </c>
      <c r="I1062" s="7">
        <v>2104.3139700000002</v>
      </c>
      <c r="J1062" s="8">
        <f t="shared" si="50"/>
        <v>-0.23245098439833023</v>
      </c>
    </row>
    <row r="1063" spans="1:10" x14ac:dyDescent="0.25">
      <c r="A1063" s="2" t="s">
        <v>112</v>
      </c>
      <c r="B1063" s="2" t="s">
        <v>78</v>
      </c>
      <c r="C1063" s="7">
        <v>1082.85535</v>
      </c>
      <c r="D1063" s="7">
        <v>1092.72891</v>
      </c>
      <c r="E1063" s="8">
        <f t="shared" si="48"/>
        <v>9.1180784210929122E-3</v>
      </c>
      <c r="F1063" s="7">
        <v>1318.9936600000001</v>
      </c>
      <c r="G1063" s="8">
        <f t="shared" si="49"/>
        <v>-0.17154347049704544</v>
      </c>
      <c r="H1063" s="7">
        <v>5659.30321</v>
      </c>
      <c r="I1063" s="7">
        <v>4774.0168899999999</v>
      </c>
      <c r="J1063" s="8">
        <f t="shared" si="50"/>
        <v>-0.15643026838281038</v>
      </c>
    </row>
    <row r="1064" spans="1:10" x14ac:dyDescent="0.25">
      <c r="A1064" s="2" t="s">
        <v>112</v>
      </c>
      <c r="B1064" s="2" t="s">
        <v>79</v>
      </c>
      <c r="C1064" s="7">
        <v>0</v>
      </c>
      <c r="D1064" s="7">
        <v>0</v>
      </c>
      <c r="E1064" s="8" t="str">
        <f t="shared" si="48"/>
        <v/>
      </c>
      <c r="F1064" s="7">
        <v>0</v>
      </c>
      <c r="G1064" s="8" t="str">
        <f t="shared" si="49"/>
        <v/>
      </c>
      <c r="H1064" s="7">
        <v>0</v>
      </c>
      <c r="I1064" s="7">
        <v>0</v>
      </c>
      <c r="J1064" s="8" t="str">
        <f t="shared" si="50"/>
        <v/>
      </c>
    </row>
    <row r="1065" spans="1:10" x14ac:dyDescent="0.25">
      <c r="A1065" s="2" t="s">
        <v>112</v>
      </c>
      <c r="B1065" s="2" t="s">
        <v>80</v>
      </c>
      <c r="C1065" s="7">
        <v>23.871320000000001</v>
      </c>
      <c r="D1065" s="7">
        <v>139.08812</v>
      </c>
      <c r="E1065" s="8">
        <f t="shared" si="48"/>
        <v>4.8265785050847629</v>
      </c>
      <c r="F1065" s="7">
        <v>56.099069999999998</v>
      </c>
      <c r="G1065" s="8">
        <f t="shared" si="49"/>
        <v>1.4793302277560039</v>
      </c>
      <c r="H1065" s="7">
        <v>130.21513999999999</v>
      </c>
      <c r="I1065" s="7">
        <v>334.31646000000001</v>
      </c>
      <c r="J1065" s="8">
        <f t="shared" si="50"/>
        <v>1.5674162006046304</v>
      </c>
    </row>
    <row r="1066" spans="1:10" x14ac:dyDescent="0.25">
      <c r="A1066" s="2" t="s">
        <v>112</v>
      </c>
      <c r="B1066" s="2" t="s">
        <v>81</v>
      </c>
      <c r="C1066" s="7">
        <v>0</v>
      </c>
      <c r="D1066" s="7">
        <v>0</v>
      </c>
      <c r="E1066" s="8" t="str">
        <f t="shared" si="48"/>
        <v/>
      </c>
      <c r="F1066" s="7">
        <v>0</v>
      </c>
      <c r="G1066" s="8" t="str">
        <f t="shared" si="49"/>
        <v/>
      </c>
      <c r="H1066" s="7">
        <v>0</v>
      </c>
      <c r="I1066" s="7">
        <v>0</v>
      </c>
      <c r="J1066" s="8" t="str">
        <f t="shared" si="50"/>
        <v/>
      </c>
    </row>
    <row r="1067" spans="1:10" x14ac:dyDescent="0.25">
      <c r="A1067" s="2" t="s">
        <v>112</v>
      </c>
      <c r="B1067" s="2" t="s">
        <v>82</v>
      </c>
      <c r="C1067" s="7">
        <v>128.47103999999999</v>
      </c>
      <c r="D1067" s="7">
        <v>359.00022000000001</v>
      </c>
      <c r="E1067" s="8">
        <f t="shared" si="48"/>
        <v>1.7944058053861793</v>
      </c>
      <c r="F1067" s="7">
        <v>274.96683999999999</v>
      </c>
      <c r="G1067" s="8">
        <f t="shared" si="49"/>
        <v>0.30561277861723268</v>
      </c>
      <c r="H1067" s="7">
        <v>2029.7559699999999</v>
      </c>
      <c r="I1067" s="7">
        <v>4671.7105300000003</v>
      </c>
      <c r="J1067" s="8">
        <f t="shared" si="50"/>
        <v>1.3016119174168512</v>
      </c>
    </row>
    <row r="1068" spans="1:10" s="4" customFormat="1" x14ac:dyDescent="0.25">
      <c r="A1068" s="4" t="s">
        <v>112</v>
      </c>
      <c r="B1068" s="4" t="s">
        <v>83</v>
      </c>
      <c r="C1068" s="9">
        <v>318786.65882999997</v>
      </c>
      <c r="D1068" s="9">
        <v>390443.55826999998</v>
      </c>
      <c r="E1068" s="10">
        <f t="shared" si="48"/>
        <v>0.22478010749569233</v>
      </c>
      <c r="F1068" s="9">
        <v>363599.42592000001</v>
      </c>
      <c r="G1068" s="10">
        <f t="shared" si="49"/>
        <v>7.3828863403943457E-2</v>
      </c>
      <c r="H1068" s="9">
        <v>1426197.716</v>
      </c>
      <c r="I1068" s="9">
        <v>1480658.0079999999</v>
      </c>
      <c r="J1068" s="10">
        <f t="shared" si="50"/>
        <v>3.8185653636259254E-2</v>
      </c>
    </row>
    <row r="1069" spans="1:10" x14ac:dyDescent="0.25">
      <c r="A1069" s="2" t="s">
        <v>113</v>
      </c>
      <c r="B1069" s="2" t="s">
        <v>14</v>
      </c>
      <c r="C1069" s="7">
        <v>0</v>
      </c>
      <c r="D1069" s="7">
        <v>0</v>
      </c>
      <c r="E1069" s="8" t="str">
        <f t="shared" si="48"/>
        <v/>
      </c>
      <c r="F1069" s="7">
        <v>0</v>
      </c>
      <c r="G1069" s="8" t="str">
        <f t="shared" si="49"/>
        <v/>
      </c>
      <c r="H1069" s="7">
        <v>0</v>
      </c>
      <c r="I1069" s="7">
        <v>0</v>
      </c>
      <c r="J1069" s="8" t="str">
        <f t="shared" si="50"/>
        <v/>
      </c>
    </row>
    <row r="1070" spans="1:10" x14ac:dyDescent="0.25">
      <c r="A1070" s="2" t="s">
        <v>113</v>
      </c>
      <c r="B1070" s="2" t="s">
        <v>26</v>
      </c>
      <c r="C1070" s="7">
        <v>0</v>
      </c>
      <c r="D1070" s="7">
        <v>0</v>
      </c>
      <c r="E1070" s="8" t="str">
        <f t="shared" si="48"/>
        <v/>
      </c>
      <c r="F1070" s="7">
        <v>0</v>
      </c>
      <c r="G1070" s="8" t="str">
        <f t="shared" si="49"/>
        <v/>
      </c>
      <c r="H1070" s="7">
        <v>0</v>
      </c>
      <c r="I1070" s="7">
        <v>0</v>
      </c>
      <c r="J1070" s="8" t="str">
        <f t="shared" si="50"/>
        <v/>
      </c>
    </row>
    <row r="1071" spans="1:10" x14ac:dyDescent="0.25">
      <c r="A1071" s="2" t="s">
        <v>113</v>
      </c>
      <c r="B1071" s="2" t="s">
        <v>30</v>
      </c>
      <c r="C1071" s="7">
        <v>0</v>
      </c>
      <c r="D1071" s="7">
        <v>0</v>
      </c>
      <c r="E1071" s="8" t="str">
        <f t="shared" si="48"/>
        <v/>
      </c>
      <c r="F1071" s="7">
        <v>0</v>
      </c>
      <c r="G1071" s="8" t="str">
        <f t="shared" si="49"/>
        <v/>
      </c>
      <c r="H1071" s="7">
        <v>0</v>
      </c>
      <c r="I1071" s="7">
        <v>0</v>
      </c>
      <c r="J1071" s="8" t="str">
        <f t="shared" si="50"/>
        <v/>
      </c>
    </row>
    <row r="1072" spans="1:10" x14ac:dyDescent="0.25">
      <c r="A1072" s="2" t="s">
        <v>113</v>
      </c>
      <c r="B1072" s="2" t="s">
        <v>38</v>
      </c>
      <c r="C1072" s="7">
        <v>0</v>
      </c>
      <c r="D1072" s="7">
        <v>44.738579999999999</v>
      </c>
      <c r="E1072" s="8" t="str">
        <f t="shared" si="48"/>
        <v/>
      </c>
      <c r="F1072" s="7">
        <v>45.110669999999999</v>
      </c>
      <c r="G1072" s="8">
        <f t="shared" si="49"/>
        <v>-8.2483811479634461E-3</v>
      </c>
      <c r="H1072" s="7">
        <v>77.491010000000003</v>
      </c>
      <c r="I1072" s="7">
        <v>137.32277999999999</v>
      </c>
      <c r="J1072" s="8">
        <f t="shared" si="50"/>
        <v>0.77211240374851209</v>
      </c>
    </row>
    <row r="1073" spans="1:10" x14ac:dyDescent="0.25">
      <c r="A1073" s="2" t="s">
        <v>113</v>
      </c>
      <c r="B1073" s="2" t="s">
        <v>39</v>
      </c>
      <c r="C1073" s="7">
        <v>0</v>
      </c>
      <c r="D1073" s="7">
        <v>0</v>
      </c>
      <c r="E1073" s="8" t="str">
        <f t="shared" si="48"/>
        <v/>
      </c>
      <c r="F1073" s="7">
        <v>0</v>
      </c>
      <c r="G1073" s="8" t="str">
        <f t="shared" si="49"/>
        <v/>
      </c>
      <c r="H1073" s="7">
        <v>59.635429999999999</v>
      </c>
      <c r="I1073" s="7">
        <v>0</v>
      </c>
      <c r="J1073" s="8">
        <f t="shared" si="50"/>
        <v>-1</v>
      </c>
    </row>
    <row r="1074" spans="1:10" x14ac:dyDescent="0.25">
      <c r="A1074" s="2" t="s">
        <v>113</v>
      </c>
      <c r="B1074" s="2" t="s">
        <v>43</v>
      </c>
      <c r="C1074" s="7">
        <v>161.59351000000001</v>
      </c>
      <c r="D1074" s="7">
        <v>199.84524999999999</v>
      </c>
      <c r="E1074" s="8">
        <f t="shared" si="48"/>
        <v>0.23671581859939783</v>
      </c>
      <c r="F1074" s="7">
        <v>201.03397000000001</v>
      </c>
      <c r="G1074" s="8">
        <f t="shared" si="49"/>
        <v>-5.9130305191705812E-3</v>
      </c>
      <c r="H1074" s="7">
        <v>901.66445999999996</v>
      </c>
      <c r="I1074" s="7">
        <v>2128.5354200000002</v>
      </c>
      <c r="J1074" s="8">
        <f t="shared" si="50"/>
        <v>1.3606735259366887</v>
      </c>
    </row>
    <row r="1075" spans="1:10" x14ac:dyDescent="0.25">
      <c r="A1075" s="2" t="s">
        <v>113</v>
      </c>
      <c r="B1075" s="2" t="s">
        <v>54</v>
      </c>
      <c r="C1075" s="7">
        <v>0</v>
      </c>
      <c r="D1075" s="7">
        <v>0</v>
      </c>
      <c r="E1075" s="8" t="str">
        <f t="shared" si="48"/>
        <v/>
      </c>
      <c r="F1075" s="7">
        <v>0</v>
      </c>
      <c r="G1075" s="8" t="str">
        <f t="shared" si="49"/>
        <v/>
      </c>
      <c r="H1075" s="7">
        <v>0</v>
      </c>
      <c r="I1075" s="7">
        <v>0</v>
      </c>
      <c r="J1075" s="8" t="str">
        <f t="shared" si="50"/>
        <v/>
      </c>
    </row>
    <row r="1076" spans="1:10" x14ac:dyDescent="0.25">
      <c r="A1076" s="2" t="s">
        <v>113</v>
      </c>
      <c r="B1076" s="2" t="s">
        <v>58</v>
      </c>
      <c r="C1076" s="7">
        <v>114.92483</v>
      </c>
      <c r="D1076" s="7">
        <v>0</v>
      </c>
      <c r="E1076" s="8">
        <f t="shared" si="48"/>
        <v>-1</v>
      </c>
      <c r="F1076" s="7">
        <v>78.639930000000007</v>
      </c>
      <c r="G1076" s="8">
        <f t="shared" si="49"/>
        <v>-1</v>
      </c>
      <c r="H1076" s="7">
        <v>268.8716</v>
      </c>
      <c r="I1076" s="7">
        <v>259.92901000000001</v>
      </c>
      <c r="J1076" s="8">
        <f t="shared" si="50"/>
        <v>-3.3259704632248255E-2</v>
      </c>
    </row>
    <row r="1077" spans="1:10" s="4" customFormat="1" x14ac:dyDescent="0.25">
      <c r="A1077" s="4" t="s">
        <v>113</v>
      </c>
      <c r="B1077" s="4" t="s">
        <v>83</v>
      </c>
      <c r="C1077" s="9">
        <v>276.51834000000002</v>
      </c>
      <c r="D1077" s="9">
        <v>244.58383000000001</v>
      </c>
      <c r="E1077" s="10">
        <f t="shared" si="48"/>
        <v>-0.11548785516360327</v>
      </c>
      <c r="F1077" s="9">
        <v>324.78456999999997</v>
      </c>
      <c r="G1077" s="10">
        <f t="shared" si="49"/>
        <v>-0.2469351915332676</v>
      </c>
      <c r="H1077" s="9">
        <v>1307.6624999999999</v>
      </c>
      <c r="I1077" s="9">
        <v>2525.78721</v>
      </c>
      <c r="J1077" s="10">
        <f t="shared" si="50"/>
        <v>0.93152836454360366</v>
      </c>
    </row>
    <row r="1078" spans="1:10" x14ac:dyDescent="0.25">
      <c r="A1078" s="2" t="s">
        <v>114</v>
      </c>
      <c r="B1078" s="2" t="s">
        <v>14</v>
      </c>
      <c r="C1078" s="7">
        <v>2.0950099999999998</v>
      </c>
      <c r="D1078" s="7">
        <v>0</v>
      </c>
      <c r="E1078" s="8">
        <f t="shared" si="48"/>
        <v>-1</v>
      </c>
      <c r="F1078" s="7">
        <v>0</v>
      </c>
      <c r="G1078" s="8" t="str">
        <f t="shared" si="49"/>
        <v/>
      </c>
      <c r="H1078" s="7">
        <v>120.68548</v>
      </c>
      <c r="I1078" s="7">
        <v>0</v>
      </c>
      <c r="J1078" s="8">
        <f t="shared" si="50"/>
        <v>-1</v>
      </c>
    </row>
    <row r="1079" spans="1:10" x14ac:dyDescent="0.25">
      <c r="A1079" s="2" t="s">
        <v>114</v>
      </c>
      <c r="B1079" s="2" t="s">
        <v>15</v>
      </c>
      <c r="C1079" s="7">
        <v>0</v>
      </c>
      <c r="D1079" s="7">
        <v>0</v>
      </c>
      <c r="E1079" s="8" t="str">
        <f t="shared" si="48"/>
        <v/>
      </c>
      <c r="F1079" s="7">
        <v>0</v>
      </c>
      <c r="G1079" s="8" t="str">
        <f t="shared" si="49"/>
        <v/>
      </c>
      <c r="H1079" s="7">
        <v>16.918199999999999</v>
      </c>
      <c r="I1079" s="7">
        <v>0</v>
      </c>
      <c r="J1079" s="8">
        <f t="shared" si="50"/>
        <v>-1</v>
      </c>
    </row>
    <row r="1080" spans="1:10" x14ac:dyDescent="0.25">
      <c r="A1080" s="2" t="s">
        <v>114</v>
      </c>
      <c r="B1080" s="2" t="s">
        <v>26</v>
      </c>
      <c r="C1080" s="7">
        <v>0</v>
      </c>
      <c r="D1080" s="7">
        <v>0</v>
      </c>
      <c r="E1080" s="8" t="str">
        <f t="shared" si="48"/>
        <v/>
      </c>
      <c r="F1080" s="7">
        <v>0</v>
      </c>
      <c r="G1080" s="8" t="str">
        <f t="shared" si="49"/>
        <v/>
      </c>
      <c r="H1080" s="7">
        <v>5.9956399999999999</v>
      </c>
      <c r="I1080" s="7">
        <v>0</v>
      </c>
      <c r="J1080" s="8">
        <f t="shared" si="50"/>
        <v>-1</v>
      </c>
    </row>
    <row r="1081" spans="1:10" x14ac:dyDescent="0.25">
      <c r="A1081" s="2" t="s">
        <v>114</v>
      </c>
      <c r="B1081" s="2" t="s">
        <v>29</v>
      </c>
      <c r="C1081" s="7">
        <v>28.005690000000001</v>
      </c>
      <c r="D1081" s="7">
        <v>0</v>
      </c>
      <c r="E1081" s="8">
        <f t="shared" si="48"/>
        <v>-1</v>
      </c>
      <c r="F1081" s="7">
        <v>0</v>
      </c>
      <c r="G1081" s="8" t="str">
        <f t="shared" si="49"/>
        <v/>
      </c>
      <c r="H1081" s="7">
        <v>72.963149999999999</v>
      </c>
      <c r="I1081" s="7">
        <v>0</v>
      </c>
      <c r="J1081" s="8">
        <f t="shared" si="50"/>
        <v>-1</v>
      </c>
    </row>
    <row r="1082" spans="1:10" x14ac:dyDescent="0.25">
      <c r="A1082" s="2" t="s">
        <v>114</v>
      </c>
      <c r="B1082" s="2" t="s">
        <v>30</v>
      </c>
      <c r="C1082" s="7">
        <v>66.585070000000002</v>
      </c>
      <c r="D1082" s="7">
        <v>2.5462500000000001</v>
      </c>
      <c r="E1082" s="8">
        <f t="shared" si="48"/>
        <v>-0.96175944547328707</v>
      </c>
      <c r="F1082" s="7">
        <v>0</v>
      </c>
      <c r="G1082" s="8" t="str">
        <f t="shared" si="49"/>
        <v/>
      </c>
      <c r="H1082" s="7">
        <v>66.585070000000002</v>
      </c>
      <c r="I1082" s="7">
        <v>26.837910000000001</v>
      </c>
      <c r="J1082" s="8">
        <f t="shared" si="50"/>
        <v>-0.5969380222923848</v>
      </c>
    </row>
    <row r="1083" spans="1:10" x14ac:dyDescent="0.25">
      <c r="A1083" s="2" t="s">
        <v>114</v>
      </c>
      <c r="B1083" s="2" t="s">
        <v>31</v>
      </c>
      <c r="C1083" s="7">
        <v>0</v>
      </c>
      <c r="D1083" s="7">
        <v>0</v>
      </c>
      <c r="E1083" s="8" t="str">
        <f t="shared" si="48"/>
        <v/>
      </c>
      <c r="F1083" s="7">
        <v>0</v>
      </c>
      <c r="G1083" s="8" t="str">
        <f t="shared" si="49"/>
        <v/>
      </c>
      <c r="H1083" s="7">
        <v>0</v>
      </c>
      <c r="I1083" s="7">
        <v>0</v>
      </c>
      <c r="J1083" s="8" t="str">
        <f t="shared" si="50"/>
        <v/>
      </c>
    </row>
    <row r="1084" spans="1:10" x14ac:dyDescent="0.25">
      <c r="A1084" s="2" t="s">
        <v>114</v>
      </c>
      <c r="B1084" s="2" t="s">
        <v>38</v>
      </c>
      <c r="C1084" s="7">
        <v>30.657109999999999</v>
      </c>
      <c r="D1084" s="7">
        <v>0</v>
      </c>
      <c r="E1084" s="8">
        <f t="shared" si="48"/>
        <v>-1</v>
      </c>
      <c r="F1084" s="7">
        <v>15.58352</v>
      </c>
      <c r="G1084" s="8">
        <f t="shared" si="49"/>
        <v>-1</v>
      </c>
      <c r="H1084" s="7">
        <v>30.657109999999999</v>
      </c>
      <c r="I1084" s="7">
        <v>15.58352</v>
      </c>
      <c r="J1084" s="8">
        <f t="shared" si="50"/>
        <v>-0.49168333218623672</v>
      </c>
    </row>
    <row r="1085" spans="1:10" x14ac:dyDescent="0.25">
      <c r="A1085" s="2" t="s">
        <v>114</v>
      </c>
      <c r="B1085" s="2" t="s">
        <v>41</v>
      </c>
      <c r="C1085" s="7">
        <v>0</v>
      </c>
      <c r="D1085" s="7">
        <v>0</v>
      </c>
      <c r="E1085" s="8" t="str">
        <f t="shared" si="48"/>
        <v/>
      </c>
      <c r="F1085" s="7">
        <v>0</v>
      </c>
      <c r="G1085" s="8" t="str">
        <f t="shared" si="49"/>
        <v/>
      </c>
      <c r="H1085" s="7">
        <v>0</v>
      </c>
      <c r="I1085" s="7">
        <v>469.43484999999998</v>
      </c>
      <c r="J1085" s="8" t="str">
        <f t="shared" si="50"/>
        <v/>
      </c>
    </row>
    <row r="1086" spans="1:10" x14ac:dyDescent="0.25">
      <c r="A1086" s="2" t="s">
        <v>114</v>
      </c>
      <c r="B1086" s="2" t="s">
        <v>43</v>
      </c>
      <c r="C1086" s="7">
        <v>273.32258999999999</v>
      </c>
      <c r="D1086" s="7">
        <v>683.99432000000002</v>
      </c>
      <c r="E1086" s="8">
        <f t="shared" si="48"/>
        <v>1.5025166050124144</v>
      </c>
      <c r="F1086" s="7">
        <v>463.34447999999998</v>
      </c>
      <c r="G1086" s="8">
        <f t="shared" si="49"/>
        <v>0.47621121978187819</v>
      </c>
      <c r="H1086" s="7">
        <v>880.61676</v>
      </c>
      <c r="I1086" s="7">
        <v>3796.2467499999998</v>
      </c>
      <c r="J1086" s="8">
        <f t="shared" si="50"/>
        <v>3.3108954115295282</v>
      </c>
    </row>
    <row r="1087" spans="1:10" x14ac:dyDescent="0.25">
      <c r="A1087" s="2" t="s">
        <v>114</v>
      </c>
      <c r="B1087" s="2" t="s">
        <v>44</v>
      </c>
      <c r="C1087" s="7">
        <v>560.42999999999995</v>
      </c>
      <c r="D1087" s="7">
        <v>2035.7149999999999</v>
      </c>
      <c r="E1087" s="8">
        <f t="shared" si="48"/>
        <v>2.6324161804328821</v>
      </c>
      <c r="F1087" s="7">
        <v>2574.835</v>
      </c>
      <c r="G1087" s="8">
        <f t="shared" si="49"/>
        <v>-0.20938040689985959</v>
      </c>
      <c r="H1087" s="7">
        <v>1084.1644200000001</v>
      </c>
      <c r="I1087" s="7">
        <v>6317.7467999999999</v>
      </c>
      <c r="J1087" s="8">
        <f t="shared" si="50"/>
        <v>4.8272958265868935</v>
      </c>
    </row>
    <row r="1088" spans="1:10" x14ac:dyDescent="0.25">
      <c r="A1088" s="2" t="s">
        <v>114</v>
      </c>
      <c r="B1088" s="2" t="s">
        <v>46</v>
      </c>
      <c r="C1088" s="7">
        <v>0</v>
      </c>
      <c r="D1088" s="7">
        <v>0</v>
      </c>
      <c r="E1088" s="8" t="str">
        <f t="shared" si="48"/>
        <v/>
      </c>
      <c r="F1088" s="7">
        <v>0</v>
      </c>
      <c r="G1088" s="8" t="str">
        <f t="shared" si="49"/>
        <v/>
      </c>
      <c r="H1088" s="7">
        <v>0</v>
      </c>
      <c r="I1088" s="7">
        <v>0</v>
      </c>
      <c r="J1088" s="8" t="str">
        <f t="shared" si="50"/>
        <v/>
      </c>
    </row>
    <row r="1089" spans="1:10" x14ac:dyDescent="0.25">
      <c r="A1089" s="2" t="s">
        <v>114</v>
      </c>
      <c r="B1089" s="2" t="s">
        <v>48</v>
      </c>
      <c r="C1089" s="7">
        <v>0</v>
      </c>
      <c r="D1089" s="7">
        <v>0</v>
      </c>
      <c r="E1089" s="8" t="str">
        <f t="shared" si="48"/>
        <v/>
      </c>
      <c r="F1089" s="7">
        <v>0</v>
      </c>
      <c r="G1089" s="8" t="str">
        <f t="shared" si="49"/>
        <v/>
      </c>
      <c r="H1089" s="7">
        <v>0</v>
      </c>
      <c r="I1089" s="7">
        <v>0</v>
      </c>
      <c r="J1089" s="8" t="str">
        <f t="shared" si="50"/>
        <v/>
      </c>
    </row>
    <row r="1090" spans="1:10" x14ac:dyDescent="0.25">
      <c r="A1090" s="2" t="s">
        <v>114</v>
      </c>
      <c r="B1090" s="2" t="s">
        <v>51</v>
      </c>
      <c r="C1090" s="7">
        <v>16.603770000000001</v>
      </c>
      <c r="D1090" s="7">
        <v>0</v>
      </c>
      <c r="E1090" s="8">
        <f t="shared" si="48"/>
        <v>-1</v>
      </c>
      <c r="F1090" s="7">
        <v>9.48</v>
      </c>
      <c r="G1090" s="8">
        <f t="shared" si="49"/>
        <v>-1</v>
      </c>
      <c r="H1090" s="7">
        <v>16.603770000000001</v>
      </c>
      <c r="I1090" s="7">
        <v>9.48</v>
      </c>
      <c r="J1090" s="8">
        <f t="shared" si="50"/>
        <v>-0.42904533127115108</v>
      </c>
    </row>
    <row r="1091" spans="1:10" x14ac:dyDescent="0.25">
      <c r="A1091" s="2" t="s">
        <v>114</v>
      </c>
      <c r="B1091" s="2" t="s">
        <v>52</v>
      </c>
      <c r="C1091" s="7">
        <v>0</v>
      </c>
      <c r="D1091" s="7">
        <v>38.325429999999997</v>
      </c>
      <c r="E1091" s="8" t="str">
        <f t="shared" si="48"/>
        <v/>
      </c>
      <c r="F1091" s="7">
        <v>0</v>
      </c>
      <c r="G1091" s="8" t="str">
        <f t="shared" si="49"/>
        <v/>
      </c>
      <c r="H1091" s="7">
        <v>0</v>
      </c>
      <c r="I1091" s="7">
        <v>38.325429999999997</v>
      </c>
      <c r="J1091" s="8" t="str">
        <f t="shared" si="50"/>
        <v/>
      </c>
    </row>
    <row r="1092" spans="1:10" x14ac:dyDescent="0.25">
      <c r="A1092" s="2" t="s">
        <v>114</v>
      </c>
      <c r="B1092" s="2" t="s">
        <v>54</v>
      </c>
      <c r="C1092" s="7">
        <v>0</v>
      </c>
      <c r="D1092" s="7">
        <v>0</v>
      </c>
      <c r="E1092" s="8" t="str">
        <f t="shared" si="48"/>
        <v/>
      </c>
      <c r="F1092" s="7">
        <v>0</v>
      </c>
      <c r="G1092" s="8" t="str">
        <f t="shared" si="49"/>
        <v/>
      </c>
      <c r="H1092" s="7">
        <v>0</v>
      </c>
      <c r="I1092" s="7">
        <v>0</v>
      </c>
      <c r="J1092" s="8" t="str">
        <f t="shared" si="50"/>
        <v/>
      </c>
    </row>
    <row r="1093" spans="1:10" x14ac:dyDescent="0.25">
      <c r="A1093" s="2" t="s">
        <v>114</v>
      </c>
      <c r="B1093" s="2" t="s">
        <v>55</v>
      </c>
      <c r="C1093" s="7">
        <v>56.359990000000003</v>
      </c>
      <c r="D1093" s="7">
        <v>0</v>
      </c>
      <c r="E1093" s="8">
        <f t="shared" ref="E1093:E1156" si="51">IF(C1093=0,"",(D1093/C1093-1))</f>
        <v>-1</v>
      </c>
      <c r="F1093" s="7">
        <v>0</v>
      </c>
      <c r="G1093" s="8" t="str">
        <f t="shared" ref="G1093:G1156" si="52">IF(F1093=0,"",(D1093/F1093-1))</f>
        <v/>
      </c>
      <c r="H1093" s="7">
        <v>56.359990000000003</v>
      </c>
      <c r="I1093" s="7">
        <v>0</v>
      </c>
      <c r="J1093" s="8">
        <f t="shared" ref="J1093:J1156" si="53">IF(H1093=0,"",(I1093/H1093-1))</f>
        <v>-1</v>
      </c>
    </row>
    <row r="1094" spans="1:10" x14ac:dyDescent="0.25">
      <c r="A1094" s="2" t="s">
        <v>114</v>
      </c>
      <c r="B1094" s="2" t="s">
        <v>75</v>
      </c>
      <c r="C1094" s="7">
        <v>0</v>
      </c>
      <c r="D1094" s="7">
        <v>0</v>
      </c>
      <c r="E1094" s="8" t="str">
        <f t="shared" si="51"/>
        <v/>
      </c>
      <c r="F1094" s="7">
        <v>0</v>
      </c>
      <c r="G1094" s="8" t="str">
        <f t="shared" si="52"/>
        <v/>
      </c>
      <c r="H1094" s="7">
        <v>0</v>
      </c>
      <c r="I1094" s="7">
        <v>146.30866</v>
      </c>
      <c r="J1094" s="8" t="str">
        <f t="shared" si="53"/>
        <v/>
      </c>
    </row>
    <row r="1095" spans="1:10" s="4" customFormat="1" x14ac:dyDescent="0.25">
      <c r="A1095" s="4" t="s">
        <v>114</v>
      </c>
      <c r="B1095" s="4" t="s">
        <v>83</v>
      </c>
      <c r="C1095" s="9">
        <v>1034.0592300000001</v>
      </c>
      <c r="D1095" s="9">
        <v>2760.5810000000001</v>
      </c>
      <c r="E1095" s="10">
        <f t="shared" si="51"/>
        <v>1.6696546193006756</v>
      </c>
      <c r="F1095" s="9">
        <v>3063.2429999999999</v>
      </c>
      <c r="G1095" s="10">
        <f t="shared" si="52"/>
        <v>-9.8804436996999478E-2</v>
      </c>
      <c r="H1095" s="9">
        <v>2351.5495900000001</v>
      </c>
      <c r="I1095" s="9">
        <v>10819.96392</v>
      </c>
      <c r="J1095" s="10">
        <f t="shared" si="53"/>
        <v>3.6012059307666995</v>
      </c>
    </row>
    <row r="1096" spans="1:10" x14ac:dyDescent="0.25">
      <c r="A1096" s="2" t="s">
        <v>115</v>
      </c>
      <c r="B1096" s="2" t="s">
        <v>8</v>
      </c>
      <c r="C1096" s="7">
        <v>22.90503</v>
      </c>
      <c r="D1096" s="7">
        <v>52.102020000000003</v>
      </c>
      <c r="E1096" s="8">
        <f t="shared" si="51"/>
        <v>1.2746977410638625</v>
      </c>
      <c r="F1096" s="7">
        <v>0</v>
      </c>
      <c r="G1096" s="8" t="str">
        <f t="shared" si="52"/>
        <v/>
      </c>
      <c r="H1096" s="7">
        <v>22.90503</v>
      </c>
      <c r="I1096" s="7">
        <v>52.102020000000003</v>
      </c>
      <c r="J1096" s="8">
        <f t="shared" si="53"/>
        <v>1.2746977410638625</v>
      </c>
    </row>
    <row r="1097" spans="1:10" x14ac:dyDescent="0.25">
      <c r="A1097" s="2" t="s">
        <v>115</v>
      </c>
      <c r="B1097" s="2" t="s">
        <v>10</v>
      </c>
      <c r="C1097" s="7">
        <v>0</v>
      </c>
      <c r="D1097" s="7">
        <v>0</v>
      </c>
      <c r="E1097" s="8" t="str">
        <f t="shared" si="51"/>
        <v/>
      </c>
      <c r="F1097" s="7">
        <v>0</v>
      </c>
      <c r="G1097" s="8" t="str">
        <f t="shared" si="52"/>
        <v/>
      </c>
      <c r="H1097" s="7">
        <v>99.391599999999997</v>
      </c>
      <c r="I1097" s="7">
        <v>0</v>
      </c>
      <c r="J1097" s="8">
        <f t="shared" si="53"/>
        <v>-1</v>
      </c>
    </row>
    <row r="1098" spans="1:10" x14ac:dyDescent="0.25">
      <c r="A1098" s="2" t="s">
        <v>115</v>
      </c>
      <c r="B1098" s="2" t="s">
        <v>14</v>
      </c>
      <c r="C1098" s="7">
        <v>62.167969999999997</v>
      </c>
      <c r="D1098" s="7">
        <v>210.27868000000001</v>
      </c>
      <c r="E1098" s="8">
        <f t="shared" si="51"/>
        <v>2.3824279608936889</v>
      </c>
      <c r="F1098" s="7">
        <v>68.911519999999996</v>
      </c>
      <c r="G1098" s="8">
        <f t="shared" si="52"/>
        <v>2.051430007638781</v>
      </c>
      <c r="H1098" s="7">
        <v>250.09127000000001</v>
      </c>
      <c r="I1098" s="7">
        <v>1148.91887</v>
      </c>
      <c r="J1098" s="8">
        <f t="shared" si="53"/>
        <v>3.5939983030995037</v>
      </c>
    </row>
    <row r="1099" spans="1:10" x14ac:dyDescent="0.25">
      <c r="A1099" s="2" t="s">
        <v>115</v>
      </c>
      <c r="B1099" s="2" t="s">
        <v>15</v>
      </c>
      <c r="C1099" s="7">
        <v>0</v>
      </c>
      <c r="D1099" s="7">
        <v>54.6</v>
      </c>
      <c r="E1099" s="8" t="str">
        <f t="shared" si="51"/>
        <v/>
      </c>
      <c r="F1099" s="7">
        <v>309.50403999999997</v>
      </c>
      <c r="G1099" s="8">
        <f t="shared" si="52"/>
        <v>-0.82358873247664233</v>
      </c>
      <c r="H1099" s="7">
        <v>573.88342</v>
      </c>
      <c r="I1099" s="7">
        <v>508.18257999999997</v>
      </c>
      <c r="J1099" s="8">
        <f t="shared" si="53"/>
        <v>-0.11448464567943095</v>
      </c>
    </row>
    <row r="1100" spans="1:10" x14ac:dyDescent="0.25">
      <c r="A1100" s="2" t="s">
        <v>115</v>
      </c>
      <c r="B1100" s="2" t="s">
        <v>17</v>
      </c>
      <c r="C1100" s="7">
        <v>0</v>
      </c>
      <c r="D1100" s="7">
        <v>0</v>
      </c>
      <c r="E1100" s="8" t="str">
        <f t="shared" si="51"/>
        <v/>
      </c>
      <c r="F1100" s="7">
        <v>0</v>
      </c>
      <c r="G1100" s="8" t="str">
        <f t="shared" si="52"/>
        <v/>
      </c>
      <c r="H1100" s="7">
        <v>43.890929999999997</v>
      </c>
      <c r="I1100" s="7">
        <v>0</v>
      </c>
      <c r="J1100" s="8">
        <f t="shared" si="53"/>
        <v>-1</v>
      </c>
    </row>
    <row r="1101" spans="1:10" x14ac:dyDescent="0.25">
      <c r="A1101" s="2" t="s">
        <v>115</v>
      </c>
      <c r="B1101" s="2" t="s">
        <v>18</v>
      </c>
      <c r="C1101" s="7">
        <v>0</v>
      </c>
      <c r="D1101" s="7">
        <v>0</v>
      </c>
      <c r="E1101" s="8" t="str">
        <f t="shared" si="51"/>
        <v/>
      </c>
      <c r="F1101" s="7">
        <v>0</v>
      </c>
      <c r="G1101" s="8" t="str">
        <f t="shared" si="52"/>
        <v/>
      </c>
      <c r="H1101" s="7">
        <v>61.174019999999999</v>
      </c>
      <c r="I1101" s="7">
        <v>206.81560999999999</v>
      </c>
      <c r="J1101" s="8">
        <f t="shared" si="53"/>
        <v>2.3807752048990731</v>
      </c>
    </row>
    <row r="1102" spans="1:10" x14ac:dyDescent="0.25">
      <c r="A1102" s="2" t="s">
        <v>115</v>
      </c>
      <c r="B1102" s="2" t="s">
        <v>26</v>
      </c>
      <c r="C1102" s="7">
        <v>0</v>
      </c>
      <c r="D1102" s="7">
        <v>117.52</v>
      </c>
      <c r="E1102" s="8" t="str">
        <f t="shared" si="51"/>
        <v/>
      </c>
      <c r="F1102" s="7">
        <v>212.09450000000001</v>
      </c>
      <c r="G1102" s="8">
        <f t="shared" si="52"/>
        <v>-0.44590736676340037</v>
      </c>
      <c r="H1102" s="7">
        <v>121.15343</v>
      </c>
      <c r="I1102" s="7">
        <v>560.95528000000002</v>
      </c>
      <c r="J1102" s="8">
        <f t="shared" si="53"/>
        <v>3.6301229771208297</v>
      </c>
    </row>
    <row r="1103" spans="1:10" x14ac:dyDescent="0.25">
      <c r="A1103" s="2" t="s">
        <v>115</v>
      </c>
      <c r="B1103" s="2" t="s">
        <v>27</v>
      </c>
      <c r="C1103" s="7">
        <v>0</v>
      </c>
      <c r="D1103" s="7">
        <v>0</v>
      </c>
      <c r="E1103" s="8" t="str">
        <f t="shared" si="51"/>
        <v/>
      </c>
      <c r="F1103" s="7">
        <v>0</v>
      </c>
      <c r="G1103" s="8" t="str">
        <f t="shared" si="52"/>
        <v/>
      </c>
      <c r="H1103" s="7">
        <v>42.6</v>
      </c>
      <c r="I1103" s="7">
        <v>0</v>
      </c>
      <c r="J1103" s="8">
        <f t="shared" si="53"/>
        <v>-1</v>
      </c>
    </row>
    <row r="1104" spans="1:10" x14ac:dyDescent="0.25">
      <c r="A1104" s="2" t="s">
        <v>115</v>
      </c>
      <c r="B1104" s="2" t="s">
        <v>28</v>
      </c>
      <c r="C1104" s="7">
        <v>127.85869</v>
      </c>
      <c r="D1104" s="7">
        <v>58</v>
      </c>
      <c r="E1104" s="8">
        <f t="shared" si="51"/>
        <v>-0.54637420420935023</v>
      </c>
      <c r="F1104" s="7">
        <v>27.135999999999999</v>
      </c>
      <c r="G1104" s="8">
        <f t="shared" si="52"/>
        <v>1.1373820754716983</v>
      </c>
      <c r="H1104" s="7">
        <v>289.88369</v>
      </c>
      <c r="I1104" s="7">
        <v>188.73650000000001</v>
      </c>
      <c r="J1104" s="8">
        <f t="shared" si="53"/>
        <v>-0.34892335612258829</v>
      </c>
    </row>
    <row r="1105" spans="1:10" x14ac:dyDescent="0.25">
      <c r="A1105" s="2" t="s">
        <v>115</v>
      </c>
      <c r="B1105" s="2" t="s">
        <v>29</v>
      </c>
      <c r="C1105" s="7">
        <v>0</v>
      </c>
      <c r="D1105" s="7">
        <v>162.52249</v>
      </c>
      <c r="E1105" s="8" t="str">
        <f t="shared" si="51"/>
        <v/>
      </c>
      <c r="F1105" s="7">
        <v>0</v>
      </c>
      <c r="G1105" s="8" t="str">
        <f t="shared" si="52"/>
        <v/>
      </c>
      <c r="H1105" s="7">
        <v>64.328990000000005</v>
      </c>
      <c r="I1105" s="7">
        <v>162.52249</v>
      </c>
      <c r="J1105" s="8">
        <f t="shared" si="53"/>
        <v>1.5264268877841856</v>
      </c>
    </row>
    <row r="1106" spans="1:10" x14ac:dyDescent="0.25">
      <c r="A1106" s="2" t="s">
        <v>115</v>
      </c>
      <c r="B1106" s="2" t="s">
        <v>30</v>
      </c>
      <c r="C1106" s="7">
        <v>0</v>
      </c>
      <c r="D1106" s="7">
        <v>285.76353</v>
      </c>
      <c r="E1106" s="8" t="str">
        <f t="shared" si="51"/>
        <v/>
      </c>
      <c r="F1106" s="7">
        <v>125.24808</v>
      </c>
      <c r="G1106" s="8">
        <f t="shared" si="52"/>
        <v>1.2815801248210752</v>
      </c>
      <c r="H1106" s="7">
        <v>274.57404000000002</v>
      </c>
      <c r="I1106" s="7">
        <v>562.73536000000001</v>
      </c>
      <c r="J1106" s="8">
        <f t="shared" si="53"/>
        <v>1.0494849403825648</v>
      </c>
    </row>
    <row r="1107" spans="1:10" x14ac:dyDescent="0.25">
      <c r="A1107" s="2" t="s">
        <v>115</v>
      </c>
      <c r="B1107" s="2" t="s">
        <v>36</v>
      </c>
      <c r="C1107" s="7">
        <v>0</v>
      </c>
      <c r="D1107" s="7">
        <v>0</v>
      </c>
      <c r="E1107" s="8" t="str">
        <f t="shared" si="51"/>
        <v/>
      </c>
      <c r="F1107" s="7">
        <v>0</v>
      </c>
      <c r="G1107" s="8" t="str">
        <f t="shared" si="52"/>
        <v/>
      </c>
      <c r="H1107" s="7">
        <v>0</v>
      </c>
      <c r="I1107" s="7">
        <v>63.7</v>
      </c>
      <c r="J1107" s="8" t="str">
        <f t="shared" si="53"/>
        <v/>
      </c>
    </row>
    <row r="1108" spans="1:10" x14ac:dyDescent="0.25">
      <c r="A1108" s="2" t="s">
        <v>115</v>
      </c>
      <c r="B1108" s="2" t="s">
        <v>37</v>
      </c>
      <c r="C1108" s="7">
        <v>0</v>
      </c>
      <c r="D1108" s="7">
        <v>0</v>
      </c>
      <c r="E1108" s="8" t="str">
        <f t="shared" si="51"/>
        <v/>
      </c>
      <c r="F1108" s="7">
        <v>314.33843000000002</v>
      </c>
      <c r="G1108" s="8">
        <f t="shared" si="52"/>
        <v>-1</v>
      </c>
      <c r="H1108" s="7">
        <v>261.82351</v>
      </c>
      <c r="I1108" s="7">
        <v>314.33843000000002</v>
      </c>
      <c r="J1108" s="8">
        <f t="shared" si="53"/>
        <v>0.2005737376295964</v>
      </c>
    </row>
    <row r="1109" spans="1:10" x14ac:dyDescent="0.25">
      <c r="A1109" s="2" t="s">
        <v>115</v>
      </c>
      <c r="B1109" s="2" t="s">
        <v>38</v>
      </c>
      <c r="C1109" s="7">
        <v>838.93712000000005</v>
      </c>
      <c r="D1109" s="7">
        <v>7754.4346699999996</v>
      </c>
      <c r="E1109" s="8">
        <f t="shared" si="51"/>
        <v>8.243165530689593</v>
      </c>
      <c r="F1109" s="7">
        <v>5610.6368300000004</v>
      </c>
      <c r="G1109" s="8">
        <f t="shared" si="52"/>
        <v>0.38209527812193089</v>
      </c>
      <c r="H1109" s="7">
        <v>4906.2528700000003</v>
      </c>
      <c r="I1109" s="7">
        <v>23727.48013</v>
      </c>
      <c r="J1109" s="8">
        <f t="shared" si="53"/>
        <v>3.8361714650064496</v>
      </c>
    </row>
    <row r="1110" spans="1:10" x14ac:dyDescent="0.25">
      <c r="A1110" s="2" t="s">
        <v>115</v>
      </c>
      <c r="B1110" s="2" t="s">
        <v>39</v>
      </c>
      <c r="C1110" s="7">
        <v>0</v>
      </c>
      <c r="D1110" s="7">
        <v>0</v>
      </c>
      <c r="E1110" s="8" t="str">
        <f t="shared" si="51"/>
        <v/>
      </c>
      <c r="F1110" s="7">
        <v>0</v>
      </c>
      <c r="G1110" s="8" t="str">
        <f t="shared" si="52"/>
        <v/>
      </c>
      <c r="H1110" s="7">
        <v>0.14000000000000001</v>
      </c>
      <c r="I1110" s="7">
        <v>0</v>
      </c>
      <c r="J1110" s="8">
        <f t="shared" si="53"/>
        <v>-1</v>
      </c>
    </row>
    <row r="1111" spans="1:10" x14ac:dyDescent="0.25">
      <c r="A1111" s="2" t="s">
        <v>115</v>
      </c>
      <c r="B1111" s="2" t="s">
        <v>41</v>
      </c>
      <c r="C1111" s="7">
        <v>0</v>
      </c>
      <c r="D1111" s="7">
        <v>0</v>
      </c>
      <c r="E1111" s="8" t="str">
        <f t="shared" si="51"/>
        <v/>
      </c>
      <c r="F1111" s="7">
        <v>0</v>
      </c>
      <c r="G1111" s="8" t="str">
        <f t="shared" si="52"/>
        <v/>
      </c>
      <c r="H1111" s="7">
        <v>97.420079999999999</v>
      </c>
      <c r="I1111" s="7">
        <v>94.501459999999994</v>
      </c>
      <c r="J1111" s="8">
        <f t="shared" si="53"/>
        <v>-2.9959121363891339E-2</v>
      </c>
    </row>
    <row r="1112" spans="1:10" x14ac:dyDescent="0.25">
      <c r="A1112" s="2" t="s">
        <v>115</v>
      </c>
      <c r="B1112" s="2" t="s">
        <v>42</v>
      </c>
      <c r="C1112" s="7">
        <v>0</v>
      </c>
      <c r="D1112" s="7">
        <v>0</v>
      </c>
      <c r="E1112" s="8" t="str">
        <f t="shared" si="51"/>
        <v/>
      </c>
      <c r="F1112" s="7">
        <v>0</v>
      </c>
      <c r="G1112" s="8" t="str">
        <f t="shared" si="52"/>
        <v/>
      </c>
      <c r="H1112" s="7">
        <v>16.73</v>
      </c>
      <c r="I1112" s="7">
        <v>0</v>
      </c>
      <c r="J1112" s="8">
        <f t="shared" si="53"/>
        <v>-1</v>
      </c>
    </row>
    <row r="1113" spans="1:10" x14ac:dyDescent="0.25">
      <c r="A1113" s="2" t="s">
        <v>115</v>
      </c>
      <c r="B1113" s="2" t="s">
        <v>43</v>
      </c>
      <c r="C1113" s="7">
        <v>1346.5100600000001</v>
      </c>
      <c r="D1113" s="7">
        <v>1320.2243800000001</v>
      </c>
      <c r="E1113" s="8">
        <f t="shared" si="51"/>
        <v>-1.9521339484088185E-2</v>
      </c>
      <c r="F1113" s="7">
        <v>1598.0227</v>
      </c>
      <c r="G1113" s="8">
        <f t="shared" si="52"/>
        <v>-0.1738387821399533</v>
      </c>
      <c r="H1113" s="7">
        <v>7668.9202500000001</v>
      </c>
      <c r="I1113" s="7">
        <v>4648.60826</v>
      </c>
      <c r="J1113" s="8">
        <f t="shared" si="53"/>
        <v>-0.39383797086688965</v>
      </c>
    </row>
    <row r="1114" spans="1:10" x14ac:dyDescent="0.25">
      <c r="A1114" s="2" t="s">
        <v>115</v>
      </c>
      <c r="B1114" s="2" t="s">
        <v>44</v>
      </c>
      <c r="C1114" s="7">
        <v>522.49111000000005</v>
      </c>
      <c r="D1114" s="7">
        <v>134.90141</v>
      </c>
      <c r="E1114" s="8">
        <f t="shared" si="51"/>
        <v>-0.74181109033606329</v>
      </c>
      <c r="F1114" s="7">
        <v>55.587269999999997</v>
      </c>
      <c r="G1114" s="8">
        <f t="shared" si="52"/>
        <v>1.4268399941209564</v>
      </c>
      <c r="H1114" s="7">
        <v>2229.9919199999999</v>
      </c>
      <c r="I1114" s="7">
        <v>323.80707999999998</v>
      </c>
      <c r="J1114" s="8">
        <f t="shared" si="53"/>
        <v>-0.85479450526439571</v>
      </c>
    </row>
    <row r="1115" spans="1:10" x14ac:dyDescent="0.25">
      <c r="A1115" s="2" t="s">
        <v>115</v>
      </c>
      <c r="B1115" s="2" t="s">
        <v>45</v>
      </c>
      <c r="C1115" s="7">
        <v>0</v>
      </c>
      <c r="D1115" s="7">
        <v>0</v>
      </c>
      <c r="E1115" s="8" t="str">
        <f t="shared" si="51"/>
        <v/>
      </c>
      <c r="F1115" s="7">
        <v>0</v>
      </c>
      <c r="G1115" s="8" t="str">
        <f t="shared" si="52"/>
        <v/>
      </c>
      <c r="H1115" s="7">
        <v>0</v>
      </c>
      <c r="I1115" s="7">
        <v>5.85</v>
      </c>
      <c r="J1115" s="8" t="str">
        <f t="shared" si="53"/>
        <v/>
      </c>
    </row>
    <row r="1116" spans="1:10" x14ac:dyDescent="0.25">
      <c r="A1116" s="2" t="s">
        <v>115</v>
      </c>
      <c r="B1116" s="2" t="s">
        <v>46</v>
      </c>
      <c r="C1116" s="7">
        <v>33.533749999999998</v>
      </c>
      <c r="D1116" s="7">
        <v>35.173450000000003</v>
      </c>
      <c r="E1116" s="8">
        <f t="shared" si="51"/>
        <v>4.8897006746934313E-2</v>
      </c>
      <c r="F1116" s="7">
        <v>0</v>
      </c>
      <c r="G1116" s="8" t="str">
        <f t="shared" si="52"/>
        <v/>
      </c>
      <c r="H1116" s="7">
        <v>283.53161</v>
      </c>
      <c r="I1116" s="7">
        <v>116.57111999999999</v>
      </c>
      <c r="J1116" s="8">
        <f t="shared" si="53"/>
        <v>-0.58886023325582637</v>
      </c>
    </row>
    <row r="1117" spans="1:10" x14ac:dyDescent="0.25">
      <c r="A1117" s="2" t="s">
        <v>115</v>
      </c>
      <c r="B1117" s="2" t="s">
        <v>48</v>
      </c>
      <c r="C1117" s="7">
        <v>71.192999999999998</v>
      </c>
      <c r="D1117" s="7">
        <v>39.063330000000001</v>
      </c>
      <c r="E1117" s="8">
        <f t="shared" si="51"/>
        <v>-0.45130377986599801</v>
      </c>
      <c r="F1117" s="7">
        <v>8.1869999999999994</v>
      </c>
      <c r="G1117" s="8">
        <f t="shared" si="52"/>
        <v>3.7713851227555883</v>
      </c>
      <c r="H1117" s="7">
        <v>210.3175</v>
      </c>
      <c r="I1117" s="7">
        <v>109.95233</v>
      </c>
      <c r="J1117" s="8">
        <f t="shared" si="53"/>
        <v>-0.4772078880739834</v>
      </c>
    </row>
    <row r="1118" spans="1:10" x14ac:dyDescent="0.25">
      <c r="A1118" s="2" t="s">
        <v>115</v>
      </c>
      <c r="B1118" s="2" t="s">
        <v>51</v>
      </c>
      <c r="C1118" s="7">
        <v>57.678750000000001</v>
      </c>
      <c r="D1118" s="7">
        <v>0</v>
      </c>
      <c r="E1118" s="8">
        <f t="shared" si="51"/>
        <v>-1</v>
      </c>
      <c r="F1118" s="7">
        <v>0</v>
      </c>
      <c r="G1118" s="8" t="str">
        <f t="shared" si="52"/>
        <v/>
      </c>
      <c r="H1118" s="7">
        <v>103.66625000000001</v>
      </c>
      <c r="I1118" s="7">
        <v>38.01</v>
      </c>
      <c r="J1118" s="8">
        <f t="shared" si="53"/>
        <v>-0.6333425777434798</v>
      </c>
    </row>
    <row r="1119" spans="1:10" x14ac:dyDescent="0.25">
      <c r="A1119" s="2" t="s">
        <v>115</v>
      </c>
      <c r="B1119" s="2" t="s">
        <v>52</v>
      </c>
      <c r="C1119" s="7">
        <v>0</v>
      </c>
      <c r="D1119" s="7">
        <v>0</v>
      </c>
      <c r="E1119" s="8" t="str">
        <f t="shared" si="51"/>
        <v/>
      </c>
      <c r="F1119" s="7">
        <v>0</v>
      </c>
      <c r="G1119" s="8" t="str">
        <f t="shared" si="52"/>
        <v/>
      </c>
      <c r="H1119" s="7">
        <v>0</v>
      </c>
      <c r="I1119" s="7">
        <v>0</v>
      </c>
      <c r="J1119" s="8" t="str">
        <f t="shared" si="53"/>
        <v/>
      </c>
    </row>
    <row r="1120" spans="1:10" x14ac:dyDescent="0.25">
      <c r="A1120" s="2" t="s">
        <v>115</v>
      </c>
      <c r="B1120" s="2" t="s">
        <v>53</v>
      </c>
      <c r="C1120" s="7">
        <v>40</v>
      </c>
      <c r="D1120" s="7">
        <v>0</v>
      </c>
      <c r="E1120" s="8">
        <f t="shared" si="51"/>
        <v>-1</v>
      </c>
      <c r="F1120" s="7">
        <v>0</v>
      </c>
      <c r="G1120" s="8" t="str">
        <f t="shared" si="52"/>
        <v/>
      </c>
      <c r="H1120" s="7">
        <v>50.5</v>
      </c>
      <c r="I1120" s="7">
        <v>0</v>
      </c>
      <c r="J1120" s="8">
        <f t="shared" si="53"/>
        <v>-1</v>
      </c>
    </row>
    <row r="1121" spans="1:10" x14ac:dyDescent="0.25">
      <c r="A1121" s="2" t="s">
        <v>115</v>
      </c>
      <c r="B1121" s="2" t="s">
        <v>54</v>
      </c>
      <c r="C1121" s="7">
        <v>36.21884</v>
      </c>
      <c r="D1121" s="7">
        <v>31.547999999999998</v>
      </c>
      <c r="E1121" s="8">
        <f t="shared" si="51"/>
        <v>-0.12896161224379366</v>
      </c>
      <c r="F1121" s="7">
        <v>37.014400000000002</v>
      </c>
      <c r="G1121" s="8">
        <f t="shared" si="52"/>
        <v>-0.14768306388864882</v>
      </c>
      <c r="H1121" s="7">
        <v>72.709580000000003</v>
      </c>
      <c r="I1121" s="7">
        <v>68.562399999999997</v>
      </c>
      <c r="J1121" s="8">
        <f t="shared" si="53"/>
        <v>-5.7037600822340107E-2</v>
      </c>
    </row>
    <row r="1122" spans="1:10" x14ac:dyDescent="0.25">
      <c r="A1122" s="2" t="s">
        <v>115</v>
      </c>
      <c r="B1122" s="2" t="s">
        <v>55</v>
      </c>
      <c r="C1122" s="7">
        <v>14.099880000000001</v>
      </c>
      <c r="D1122" s="7">
        <v>41.498179999999998</v>
      </c>
      <c r="E1122" s="8">
        <f t="shared" si="51"/>
        <v>1.9431583814897713</v>
      </c>
      <c r="F1122" s="7">
        <v>28.549009999999999</v>
      </c>
      <c r="G1122" s="8">
        <f t="shared" si="52"/>
        <v>0.45357684907462636</v>
      </c>
      <c r="H1122" s="7">
        <v>115.9757</v>
      </c>
      <c r="I1122" s="7">
        <v>175.62517</v>
      </c>
      <c r="J1122" s="8">
        <f t="shared" si="53"/>
        <v>0.51432731166959966</v>
      </c>
    </row>
    <row r="1123" spans="1:10" x14ac:dyDescent="0.25">
      <c r="A1123" s="2" t="s">
        <v>115</v>
      </c>
      <c r="B1123" s="2" t="s">
        <v>56</v>
      </c>
      <c r="C1123" s="7">
        <v>0</v>
      </c>
      <c r="D1123" s="7">
        <v>0</v>
      </c>
      <c r="E1123" s="8" t="str">
        <f t="shared" si="51"/>
        <v/>
      </c>
      <c r="F1123" s="7">
        <v>0</v>
      </c>
      <c r="G1123" s="8" t="str">
        <f t="shared" si="52"/>
        <v/>
      </c>
      <c r="H1123" s="7">
        <v>11.60069</v>
      </c>
      <c r="I1123" s="7">
        <v>0</v>
      </c>
      <c r="J1123" s="8">
        <f t="shared" si="53"/>
        <v>-1</v>
      </c>
    </row>
    <row r="1124" spans="1:10" x14ac:dyDescent="0.25">
      <c r="A1124" s="2" t="s">
        <v>115</v>
      </c>
      <c r="B1124" s="2" t="s">
        <v>58</v>
      </c>
      <c r="C1124" s="7">
        <v>26.497250000000001</v>
      </c>
      <c r="D1124" s="7">
        <v>47.234459999999999</v>
      </c>
      <c r="E1124" s="8">
        <f t="shared" si="51"/>
        <v>0.78261744143260148</v>
      </c>
      <c r="F1124" s="7">
        <v>15.44319</v>
      </c>
      <c r="G1124" s="8">
        <f t="shared" si="52"/>
        <v>2.0585947592433946</v>
      </c>
      <c r="H1124" s="7">
        <v>98.770290000000003</v>
      </c>
      <c r="I1124" s="7">
        <v>77.202200000000005</v>
      </c>
      <c r="J1124" s="8">
        <f t="shared" si="53"/>
        <v>-0.21836617063693953</v>
      </c>
    </row>
    <row r="1125" spans="1:10" x14ac:dyDescent="0.25">
      <c r="A1125" s="2" t="s">
        <v>115</v>
      </c>
      <c r="B1125" s="2" t="s">
        <v>59</v>
      </c>
      <c r="C1125" s="7">
        <v>73.484999999999999</v>
      </c>
      <c r="D1125" s="7">
        <v>165.37</v>
      </c>
      <c r="E1125" s="8">
        <f t="shared" si="51"/>
        <v>1.2503912363067293</v>
      </c>
      <c r="F1125" s="7">
        <v>144.887</v>
      </c>
      <c r="G1125" s="8">
        <f t="shared" si="52"/>
        <v>0.14137224181603592</v>
      </c>
      <c r="H1125" s="7">
        <v>73.484999999999999</v>
      </c>
      <c r="I1125" s="7">
        <v>481.72199999999998</v>
      </c>
      <c r="J1125" s="8">
        <f t="shared" si="53"/>
        <v>5.555378648703817</v>
      </c>
    </row>
    <row r="1126" spans="1:10" x14ac:dyDescent="0.25">
      <c r="A1126" s="2" t="s">
        <v>115</v>
      </c>
      <c r="B1126" s="2" t="s">
        <v>60</v>
      </c>
      <c r="C1126" s="7">
        <v>0</v>
      </c>
      <c r="D1126" s="7">
        <v>41.905920000000002</v>
      </c>
      <c r="E1126" s="8" t="str">
        <f t="shared" si="51"/>
        <v/>
      </c>
      <c r="F1126" s="7">
        <v>0</v>
      </c>
      <c r="G1126" s="8" t="str">
        <f t="shared" si="52"/>
        <v/>
      </c>
      <c r="H1126" s="7">
        <v>57.557279999999999</v>
      </c>
      <c r="I1126" s="7">
        <v>41.905920000000002</v>
      </c>
      <c r="J1126" s="8">
        <f t="shared" si="53"/>
        <v>-0.27192667895355715</v>
      </c>
    </row>
    <row r="1127" spans="1:10" x14ac:dyDescent="0.25">
      <c r="A1127" s="2" t="s">
        <v>115</v>
      </c>
      <c r="B1127" s="2" t="s">
        <v>64</v>
      </c>
      <c r="C1127" s="7">
        <v>0</v>
      </c>
      <c r="D1127" s="7">
        <v>0</v>
      </c>
      <c r="E1127" s="8" t="str">
        <f t="shared" si="51"/>
        <v/>
      </c>
      <c r="F1127" s="7">
        <v>0</v>
      </c>
      <c r="G1127" s="8" t="str">
        <f t="shared" si="52"/>
        <v/>
      </c>
      <c r="H1127" s="7">
        <v>0</v>
      </c>
      <c r="I1127" s="7">
        <v>43.741709999999998</v>
      </c>
      <c r="J1127" s="8" t="str">
        <f t="shared" si="53"/>
        <v/>
      </c>
    </row>
    <row r="1128" spans="1:10" x14ac:dyDescent="0.25">
      <c r="A1128" s="2" t="s">
        <v>115</v>
      </c>
      <c r="B1128" s="2" t="s">
        <v>66</v>
      </c>
      <c r="C1128" s="7">
        <v>0</v>
      </c>
      <c r="D1128" s="7">
        <v>0</v>
      </c>
      <c r="E1128" s="8" t="str">
        <f t="shared" si="51"/>
        <v/>
      </c>
      <c r="F1128" s="7">
        <v>0</v>
      </c>
      <c r="G1128" s="8" t="str">
        <f t="shared" si="52"/>
        <v/>
      </c>
      <c r="H1128" s="7">
        <v>0</v>
      </c>
      <c r="I1128" s="7">
        <v>0</v>
      </c>
      <c r="J1128" s="8" t="str">
        <f t="shared" si="53"/>
        <v/>
      </c>
    </row>
    <row r="1129" spans="1:10" x14ac:dyDescent="0.25">
      <c r="A1129" s="2" t="s">
        <v>115</v>
      </c>
      <c r="B1129" s="2" t="s">
        <v>68</v>
      </c>
      <c r="C1129" s="7">
        <v>97.713459999999998</v>
      </c>
      <c r="D1129" s="7">
        <v>83.332769999999996</v>
      </c>
      <c r="E1129" s="8">
        <f t="shared" si="51"/>
        <v>-0.14717204774040349</v>
      </c>
      <c r="F1129" s="7">
        <v>150.10117</v>
      </c>
      <c r="G1129" s="8">
        <f t="shared" si="52"/>
        <v>-0.44482264861759568</v>
      </c>
      <c r="H1129" s="7">
        <v>398.77361999999999</v>
      </c>
      <c r="I1129" s="7">
        <v>281.01772999999997</v>
      </c>
      <c r="J1129" s="8">
        <f t="shared" si="53"/>
        <v>-0.29529508496575085</v>
      </c>
    </row>
    <row r="1130" spans="1:10" x14ac:dyDescent="0.25">
      <c r="A1130" s="2" t="s">
        <v>115</v>
      </c>
      <c r="B1130" s="2" t="s">
        <v>69</v>
      </c>
      <c r="C1130" s="7">
        <v>28.969539999999999</v>
      </c>
      <c r="D1130" s="7">
        <v>0</v>
      </c>
      <c r="E1130" s="8">
        <f t="shared" si="51"/>
        <v>-1</v>
      </c>
      <c r="F1130" s="7">
        <v>0</v>
      </c>
      <c r="G1130" s="8" t="str">
        <f t="shared" si="52"/>
        <v/>
      </c>
      <c r="H1130" s="7">
        <v>474.22343000000001</v>
      </c>
      <c r="I1130" s="7">
        <v>0</v>
      </c>
      <c r="J1130" s="8">
        <f t="shared" si="53"/>
        <v>-1</v>
      </c>
    </row>
    <row r="1131" spans="1:10" x14ac:dyDescent="0.25">
      <c r="A1131" s="2" t="s">
        <v>115</v>
      </c>
      <c r="B1131" s="2" t="s">
        <v>73</v>
      </c>
      <c r="C1131" s="7">
        <v>0</v>
      </c>
      <c r="D1131" s="7">
        <v>112.27200000000001</v>
      </c>
      <c r="E1131" s="8" t="str">
        <f t="shared" si="51"/>
        <v/>
      </c>
      <c r="F1131" s="7">
        <v>27.608000000000001</v>
      </c>
      <c r="G1131" s="8">
        <f t="shared" si="52"/>
        <v>3.0666473485946106</v>
      </c>
      <c r="H1131" s="7">
        <v>0</v>
      </c>
      <c r="I1131" s="7">
        <v>139.88</v>
      </c>
      <c r="J1131" s="8" t="str">
        <f t="shared" si="53"/>
        <v/>
      </c>
    </row>
    <row r="1132" spans="1:10" x14ac:dyDescent="0.25">
      <c r="A1132" s="2" t="s">
        <v>115</v>
      </c>
      <c r="B1132" s="2" t="s">
        <v>74</v>
      </c>
      <c r="C1132" s="7">
        <v>0</v>
      </c>
      <c r="D1132" s="7">
        <v>0</v>
      </c>
      <c r="E1132" s="8" t="str">
        <f t="shared" si="51"/>
        <v/>
      </c>
      <c r="F1132" s="7">
        <v>0</v>
      </c>
      <c r="G1132" s="8" t="str">
        <f t="shared" si="52"/>
        <v/>
      </c>
      <c r="H1132" s="7">
        <v>0</v>
      </c>
      <c r="I1132" s="7">
        <v>0</v>
      </c>
      <c r="J1132" s="8" t="str">
        <f t="shared" si="53"/>
        <v/>
      </c>
    </row>
    <row r="1133" spans="1:10" x14ac:dyDescent="0.25">
      <c r="A1133" s="2" t="s">
        <v>115</v>
      </c>
      <c r="B1133" s="2" t="s">
        <v>75</v>
      </c>
      <c r="C1133" s="7">
        <v>0</v>
      </c>
      <c r="D1133" s="7">
        <v>0</v>
      </c>
      <c r="E1133" s="8" t="str">
        <f t="shared" si="51"/>
        <v/>
      </c>
      <c r="F1133" s="7">
        <v>100.24816</v>
      </c>
      <c r="G1133" s="8">
        <f t="shared" si="52"/>
        <v>-1</v>
      </c>
      <c r="H1133" s="7">
        <v>215.01221000000001</v>
      </c>
      <c r="I1133" s="7">
        <v>228.7801</v>
      </c>
      <c r="J1133" s="8">
        <f t="shared" si="53"/>
        <v>6.4033061192199314E-2</v>
      </c>
    </row>
    <row r="1134" spans="1:10" x14ac:dyDescent="0.25">
      <c r="A1134" s="2" t="s">
        <v>115</v>
      </c>
      <c r="B1134" s="2" t="s">
        <v>77</v>
      </c>
      <c r="C1134" s="7">
        <v>0</v>
      </c>
      <c r="D1134" s="7">
        <v>0</v>
      </c>
      <c r="E1134" s="8" t="str">
        <f t="shared" si="51"/>
        <v/>
      </c>
      <c r="F1134" s="7">
        <v>0</v>
      </c>
      <c r="G1134" s="8" t="str">
        <f t="shared" si="52"/>
        <v/>
      </c>
      <c r="H1134" s="7">
        <v>0</v>
      </c>
      <c r="I1134" s="7">
        <v>0</v>
      </c>
      <c r="J1134" s="8" t="str">
        <f t="shared" si="53"/>
        <v/>
      </c>
    </row>
    <row r="1135" spans="1:10" x14ac:dyDescent="0.25">
      <c r="A1135" s="2" t="s">
        <v>115</v>
      </c>
      <c r="B1135" s="2" t="s">
        <v>78</v>
      </c>
      <c r="C1135" s="7">
        <v>0</v>
      </c>
      <c r="D1135" s="7">
        <v>0</v>
      </c>
      <c r="E1135" s="8" t="str">
        <f t="shared" si="51"/>
        <v/>
      </c>
      <c r="F1135" s="7">
        <v>0</v>
      </c>
      <c r="G1135" s="8" t="str">
        <f t="shared" si="52"/>
        <v/>
      </c>
      <c r="H1135" s="7">
        <v>9.3800000000000008</v>
      </c>
      <c r="I1135" s="7">
        <v>0</v>
      </c>
      <c r="J1135" s="8">
        <f t="shared" si="53"/>
        <v>-1</v>
      </c>
    </row>
    <row r="1136" spans="1:10" x14ac:dyDescent="0.25">
      <c r="A1136" s="2" t="s">
        <v>115</v>
      </c>
      <c r="B1136" s="2" t="s">
        <v>81</v>
      </c>
      <c r="C1136" s="7">
        <v>0</v>
      </c>
      <c r="D1136" s="7">
        <v>0</v>
      </c>
      <c r="E1136" s="8" t="str">
        <f t="shared" si="51"/>
        <v/>
      </c>
      <c r="F1136" s="7">
        <v>0</v>
      </c>
      <c r="G1136" s="8" t="str">
        <f t="shared" si="52"/>
        <v/>
      </c>
      <c r="H1136" s="7">
        <v>0</v>
      </c>
      <c r="I1136" s="7">
        <v>0</v>
      </c>
      <c r="J1136" s="8" t="str">
        <f t="shared" si="53"/>
        <v/>
      </c>
    </row>
    <row r="1137" spans="1:10" s="4" customFormat="1" x14ac:dyDescent="0.25">
      <c r="A1137" s="4" t="s">
        <v>115</v>
      </c>
      <c r="B1137" s="4" t="s">
        <v>83</v>
      </c>
      <c r="C1137" s="9">
        <v>3400.25945</v>
      </c>
      <c r="D1137" s="9">
        <v>10747.745290000001</v>
      </c>
      <c r="E1137" s="10">
        <f t="shared" si="51"/>
        <v>2.1608603543473723</v>
      </c>
      <c r="F1137" s="9">
        <v>8833.5172999999995</v>
      </c>
      <c r="G1137" s="10">
        <f t="shared" si="52"/>
        <v>0.21670054237625158</v>
      </c>
      <c r="H1137" s="9">
        <v>19200.658210000001</v>
      </c>
      <c r="I1137" s="9">
        <v>34372.224750000001</v>
      </c>
      <c r="J1137" s="10">
        <f t="shared" si="53"/>
        <v>0.79015866925324518</v>
      </c>
    </row>
    <row r="1138" spans="1:10" x14ac:dyDescent="0.25">
      <c r="A1138" s="2" t="s">
        <v>116</v>
      </c>
      <c r="B1138" s="2" t="s">
        <v>14</v>
      </c>
      <c r="C1138" s="7">
        <v>0</v>
      </c>
      <c r="D1138" s="7">
        <v>0</v>
      </c>
      <c r="E1138" s="8" t="str">
        <f t="shared" si="51"/>
        <v/>
      </c>
      <c r="F1138" s="7">
        <v>0</v>
      </c>
      <c r="G1138" s="8" t="str">
        <f t="shared" si="52"/>
        <v/>
      </c>
      <c r="H1138" s="7">
        <v>0</v>
      </c>
      <c r="I1138" s="7">
        <v>1.2692000000000001</v>
      </c>
      <c r="J1138" s="8" t="str">
        <f t="shared" si="53"/>
        <v/>
      </c>
    </row>
    <row r="1139" spans="1:10" x14ac:dyDescent="0.25">
      <c r="A1139" s="2" t="s">
        <v>116</v>
      </c>
      <c r="B1139" s="2" t="s">
        <v>21</v>
      </c>
      <c r="C1139" s="7">
        <v>0</v>
      </c>
      <c r="D1139" s="7">
        <v>0</v>
      </c>
      <c r="E1139" s="8" t="str">
        <f t="shared" si="51"/>
        <v/>
      </c>
      <c r="F1139" s="7">
        <v>0</v>
      </c>
      <c r="G1139" s="8" t="str">
        <f t="shared" si="52"/>
        <v/>
      </c>
      <c r="H1139" s="7">
        <v>30.635729999999999</v>
      </c>
      <c r="I1139" s="7">
        <v>0</v>
      </c>
      <c r="J1139" s="8">
        <f t="shared" si="53"/>
        <v>-1</v>
      </c>
    </row>
    <row r="1140" spans="1:10" x14ac:dyDescent="0.25">
      <c r="A1140" s="2" t="s">
        <v>116</v>
      </c>
      <c r="B1140" s="2" t="s">
        <v>26</v>
      </c>
      <c r="C1140" s="7">
        <v>0</v>
      </c>
      <c r="D1140" s="7">
        <v>0</v>
      </c>
      <c r="E1140" s="8" t="str">
        <f t="shared" si="51"/>
        <v/>
      </c>
      <c r="F1140" s="7">
        <v>0</v>
      </c>
      <c r="G1140" s="8" t="str">
        <f t="shared" si="52"/>
        <v/>
      </c>
      <c r="H1140" s="7">
        <v>0</v>
      </c>
      <c r="I1140" s="7">
        <v>0</v>
      </c>
      <c r="J1140" s="8" t="str">
        <f t="shared" si="53"/>
        <v/>
      </c>
    </row>
    <row r="1141" spans="1:10" x14ac:dyDescent="0.25">
      <c r="A1141" s="2" t="s">
        <v>116</v>
      </c>
      <c r="B1141" s="2" t="s">
        <v>30</v>
      </c>
      <c r="C1141" s="7">
        <v>0</v>
      </c>
      <c r="D1141" s="7">
        <v>0</v>
      </c>
      <c r="E1141" s="8" t="str">
        <f t="shared" si="51"/>
        <v/>
      </c>
      <c r="F1141" s="7">
        <v>0</v>
      </c>
      <c r="G1141" s="8" t="str">
        <f t="shared" si="52"/>
        <v/>
      </c>
      <c r="H1141" s="7">
        <v>0</v>
      </c>
      <c r="I1141" s="7">
        <v>8.7173999999999996</v>
      </c>
      <c r="J1141" s="8" t="str">
        <f t="shared" si="53"/>
        <v/>
      </c>
    </row>
    <row r="1142" spans="1:10" x14ac:dyDescent="0.25">
      <c r="A1142" s="2" t="s">
        <v>116</v>
      </c>
      <c r="B1142" s="2" t="s">
        <v>43</v>
      </c>
      <c r="C1142" s="7">
        <v>0</v>
      </c>
      <c r="D1142" s="7">
        <v>0</v>
      </c>
      <c r="E1142" s="8" t="str">
        <f t="shared" si="51"/>
        <v/>
      </c>
      <c r="F1142" s="7">
        <v>38.163330000000002</v>
      </c>
      <c r="G1142" s="8">
        <f t="shared" si="52"/>
        <v>-1</v>
      </c>
      <c r="H1142" s="7">
        <v>37.527540000000002</v>
      </c>
      <c r="I1142" s="7">
        <v>166.48683</v>
      </c>
      <c r="J1142" s="8">
        <f t="shared" si="53"/>
        <v>3.4363907146591544</v>
      </c>
    </row>
    <row r="1143" spans="1:10" x14ac:dyDescent="0.25">
      <c r="A1143" s="2" t="s">
        <v>116</v>
      </c>
      <c r="B1143" s="2" t="s">
        <v>44</v>
      </c>
      <c r="C1143" s="7">
        <v>0</v>
      </c>
      <c r="D1143" s="7">
        <v>13.93425</v>
      </c>
      <c r="E1143" s="8" t="str">
        <f t="shared" si="51"/>
        <v/>
      </c>
      <c r="F1143" s="7">
        <v>0</v>
      </c>
      <c r="G1143" s="8" t="str">
        <f t="shared" si="52"/>
        <v/>
      </c>
      <c r="H1143" s="7">
        <v>0</v>
      </c>
      <c r="I1143" s="7">
        <v>13.93425</v>
      </c>
      <c r="J1143" s="8" t="str">
        <f t="shared" si="53"/>
        <v/>
      </c>
    </row>
    <row r="1144" spans="1:10" x14ac:dyDescent="0.25">
      <c r="A1144" s="2" t="s">
        <v>116</v>
      </c>
      <c r="B1144" s="2" t="s">
        <v>56</v>
      </c>
      <c r="C1144" s="7">
        <v>0</v>
      </c>
      <c r="D1144" s="7">
        <v>0</v>
      </c>
      <c r="E1144" s="8" t="str">
        <f t="shared" si="51"/>
        <v/>
      </c>
      <c r="F1144" s="7">
        <v>0</v>
      </c>
      <c r="G1144" s="8" t="str">
        <f t="shared" si="52"/>
        <v/>
      </c>
      <c r="H1144" s="7">
        <v>0</v>
      </c>
      <c r="I1144" s="7">
        <v>0</v>
      </c>
      <c r="J1144" s="8" t="str">
        <f t="shared" si="53"/>
        <v/>
      </c>
    </row>
    <row r="1145" spans="1:10" x14ac:dyDescent="0.25">
      <c r="A1145" s="2" t="s">
        <v>116</v>
      </c>
      <c r="B1145" s="2" t="s">
        <v>68</v>
      </c>
      <c r="C1145" s="7">
        <v>0</v>
      </c>
      <c r="D1145" s="7">
        <v>0</v>
      </c>
      <c r="E1145" s="8" t="str">
        <f t="shared" si="51"/>
        <v/>
      </c>
      <c r="F1145" s="7">
        <v>0</v>
      </c>
      <c r="G1145" s="8" t="str">
        <f t="shared" si="52"/>
        <v/>
      </c>
      <c r="H1145" s="7">
        <v>0</v>
      </c>
      <c r="I1145" s="7">
        <v>0</v>
      </c>
      <c r="J1145" s="8" t="str">
        <f t="shared" si="53"/>
        <v/>
      </c>
    </row>
    <row r="1146" spans="1:10" s="4" customFormat="1" x14ac:dyDescent="0.25">
      <c r="A1146" s="4" t="s">
        <v>116</v>
      </c>
      <c r="B1146" s="4" t="s">
        <v>83</v>
      </c>
      <c r="C1146" s="9">
        <v>0</v>
      </c>
      <c r="D1146" s="9">
        <v>13.93425</v>
      </c>
      <c r="E1146" s="10" t="str">
        <f t="shared" si="51"/>
        <v/>
      </c>
      <c r="F1146" s="9">
        <v>38.163330000000002</v>
      </c>
      <c r="G1146" s="10">
        <f t="shared" si="52"/>
        <v>-0.63487856012564947</v>
      </c>
      <c r="H1146" s="9">
        <v>68.163269999999997</v>
      </c>
      <c r="I1146" s="9">
        <v>190.40768</v>
      </c>
      <c r="J1146" s="10">
        <f t="shared" si="53"/>
        <v>1.7934058914720494</v>
      </c>
    </row>
    <row r="1147" spans="1:10" x14ac:dyDescent="0.25">
      <c r="A1147" s="2" t="s">
        <v>117</v>
      </c>
      <c r="B1147" s="2" t="s">
        <v>8</v>
      </c>
      <c r="C1147" s="7">
        <v>9188.0311899999997</v>
      </c>
      <c r="D1147" s="7">
        <v>11142.62066</v>
      </c>
      <c r="E1147" s="8">
        <f t="shared" si="51"/>
        <v>0.21273213266051183</v>
      </c>
      <c r="F1147" s="7">
        <v>16121.20541</v>
      </c>
      <c r="G1147" s="8">
        <f t="shared" si="52"/>
        <v>-0.30882211493389811</v>
      </c>
      <c r="H1147" s="7">
        <v>38394.584779999997</v>
      </c>
      <c r="I1147" s="7">
        <v>53375.373579999999</v>
      </c>
      <c r="J1147" s="8">
        <f t="shared" si="53"/>
        <v>0.39017973200750955</v>
      </c>
    </row>
    <row r="1148" spans="1:10" x14ac:dyDescent="0.25">
      <c r="A1148" s="2" t="s">
        <v>117</v>
      </c>
      <c r="B1148" s="2" t="s">
        <v>9</v>
      </c>
      <c r="C1148" s="7">
        <v>59.288890000000002</v>
      </c>
      <c r="D1148" s="7">
        <v>14.145</v>
      </c>
      <c r="E1148" s="8">
        <f t="shared" si="51"/>
        <v>-0.76142241826419754</v>
      </c>
      <c r="F1148" s="7">
        <v>0</v>
      </c>
      <c r="G1148" s="8" t="str">
        <f t="shared" si="52"/>
        <v/>
      </c>
      <c r="H1148" s="7">
        <v>1196.8024499999999</v>
      </c>
      <c r="I1148" s="7">
        <v>75.022890000000004</v>
      </c>
      <c r="J1148" s="8">
        <f t="shared" si="53"/>
        <v>-0.93731389002420573</v>
      </c>
    </row>
    <row r="1149" spans="1:10" x14ac:dyDescent="0.25">
      <c r="A1149" s="2" t="s">
        <v>117</v>
      </c>
      <c r="B1149" s="2" t="s">
        <v>10</v>
      </c>
      <c r="C1149" s="7">
        <v>529.74807999999996</v>
      </c>
      <c r="D1149" s="7">
        <v>1004.93416</v>
      </c>
      <c r="E1149" s="8">
        <f t="shared" si="51"/>
        <v>0.8970038739923325</v>
      </c>
      <c r="F1149" s="7">
        <v>897.19438000000002</v>
      </c>
      <c r="G1149" s="8">
        <f t="shared" si="52"/>
        <v>0.1200852149787206</v>
      </c>
      <c r="H1149" s="7">
        <v>2250.5358099999999</v>
      </c>
      <c r="I1149" s="7">
        <v>3250.7054899999998</v>
      </c>
      <c r="J1149" s="8">
        <f t="shared" si="53"/>
        <v>0.44441402600921065</v>
      </c>
    </row>
    <row r="1150" spans="1:10" x14ac:dyDescent="0.25">
      <c r="A1150" s="2" t="s">
        <v>117</v>
      </c>
      <c r="B1150" s="2" t="s">
        <v>11</v>
      </c>
      <c r="C1150" s="7">
        <v>0</v>
      </c>
      <c r="D1150" s="7">
        <v>6.6603399999999997</v>
      </c>
      <c r="E1150" s="8" t="str">
        <f t="shared" si="51"/>
        <v/>
      </c>
      <c r="F1150" s="7">
        <v>0</v>
      </c>
      <c r="G1150" s="8" t="str">
        <f t="shared" si="52"/>
        <v/>
      </c>
      <c r="H1150" s="7">
        <v>0</v>
      </c>
      <c r="I1150" s="7">
        <v>6.6603399999999997</v>
      </c>
      <c r="J1150" s="8" t="str">
        <f t="shared" si="53"/>
        <v/>
      </c>
    </row>
    <row r="1151" spans="1:10" x14ac:dyDescent="0.25">
      <c r="A1151" s="2" t="s">
        <v>117</v>
      </c>
      <c r="B1151" s="2" t="s">
        <v>12</v>
      </c>
      <c r="C1151" s="7">
        <v>263.02922999999998</v>
      </c>
      <c r="D1151" s="7">
        <v>198.70384999999999</v>
      </c>
      <c r="E1151" s="8">
        <f t="shared" si="51"/>
        <v>-0.24455601379360004</v>
      </c>
      <c r="F1151" s="7">
        <v>172.96124</v>
      </c>
      <c r="G1151" s="8">
        <f t="shared" si="52"/>
        <v>0.14883455969672732</v>
      </c>
      <c r="H1151" s="7">
        <v>749.18602999999996</v>
      </c>
      <c r="I1151" s="7">
        <v>807.86452999999995</v>
      </c>
      <c r="J1151" s="8">
        <f t="shared" si="53"/>
        <v>7.8323003433472982E-2</v>
      </c>
    </row>
    <row r="1152" spans="1:10" x14ac:dyDescent="0.25">
      <c r="A1152" s="2" t="s">
        <v>117</v>
      </c>
      <c r="B1152" s="2" t="s">
        <v>13</v>
      </c>
      <c r="C1152" s="7">
        <v>271.31207999999998</v>
      </c>
      <c r="D1152" s="7">
        <v>173.09099000000001</v>
      </c>
      <c r="E1152" s="8">
        <f t="shared" si="51"/>
        <v>-0.36202254613948626</v>
      </c>
      <c r="F1152" s="7">
        <v>477.15539999999999</v>
      </c>
      <c r="G1152" s="8">
        <f t="shared" si="52"/>
        <v>-0.63724398801732096</v>
      </c>
      <c r="H1152" s="7">
        <v>986.94536000000005</v>
      </c>
      <c r="I1152" s="7">
        <v>1006.51606</v>
      </c>
      <c r="J1152" s="8">
        <f t="shared" si="53"/>
        <v>1.982956786989698E-2</v>
      </c>
    </row>
    <row r="1153" spans="1:10" x14ac:dyDescent="0.25">
      <c r="A1153" s="2" t="s">
        <v>117</v>
      </c>
      <c r="B1153" s="2" t="s">
        <v>14</v>
      </c>
      <c r="C1153" s="7">
        <v>32398.740419999998</v>
      </c>
      <c r="D1153" s="7">
        <v>66469.469320000004</v>
      </c>
      <c r="E1153" s="8">
        <f t="shared" si="51"/>
        <v>1.0516065889699795</v>
      </c>
      <c r="F1153" s="7">
        <v>32095.18245</v>
      </c>
      <c r="G1153" s="8">
        <f t="shared" si="52"/>
        <v>1.0710107949549919</v>
      </c>
      <c r="H1153" s="7">
        <v>135312.41519</v>
      </c>
      <c r="I1153" s="7">
        <v>167753.64470999999</v>
      </c>
      <c r="J1153" s="8">
        <f t="shared" si="53"/>
        <v>0.23975057628265217</v>
      </c>
    </row>
    <row r="1154" spans="1:10" x14ac:dyDescent="0.25">
      <c r="A1154" s="2" t="s">
        <v>117</v>
      </c>
      <c r="B1154" s="2" t="s">
        <v>15</v>
      </c>
      <c r="C1154" s="7">
        <v>5211.7917600000001</v>
      </c>
      <c r="D1154" s="7">
        <v>6090.7051499999998</v>
      </c>
      <c r="E1154" s="8">
        <f t="shared" si="51"/>
        <v>0.16863939130215733</v>
      </c>
      <c r="F1154" s="7">
        <v>6281.0136000000002</v>
      </c>
      <c r="G1154" s="8">
        <f t="shared" si="52"/>
        <v>-3.0299003014418013E-2</v>
      </c>
      <c r="H1154" s="7">
        <v>21382.433830000002</v>
      </c>
      <c r="I1154" s="7">
        <v>21815.724429999998</v>
      </c>
      <c r="J1154" s="8">
        <f t="shared" si="53"/>
        <v>2.0263857867858004E-2</v>
      </c>
    </row>
    <row r="1155" spans="1:10" x14ac:dyDescent="0.25">
      <c r="A1155" s="2" t="s">
        <v>117</v>
      </c>
      <c r="B1155" s="2" t="s">
        <v>16</v>
      </c>
      <c r="C1155" s="7">
        <v>0.18839</v>
      </c>
      <c r="D1155" s="7">
        <v>0</v>
      </c>
      <c r="E1155" s="8">
        <f t="shared" si="51"/>
        <v>-1</v>
      </c>
      <c r="F1155" s="7">
        <v>0</v>
      </c>
      <c r="G1155" s="8" t="str">
        <f t="shared" si="52"/>
        <v/>
      </c>
      <c r="H1155" s="7">
        <v>18.583729999999999</v>
      </c>
      <c r="I1155" s="7">
        <v>7.0272699999999997</v>
      </c>
      <c r="J1155" s="8">
        <f t="shared" si="53"/>
        <v>-0.62185901323361881</v>
      </c>
    </row>
    <row r="1156" spans="1:10" x14ac:dyDescent="0.25">
      <c r="A1156" s="2" t="s">
        <v>117</v>
      </c>
      <c r="B1156" s="2" t="s">
        <v>17</v>
      </c>
      <c r="C1156" s="7">
        <v>3224.69902</v>
      </c>
      <c r="D1156" s="7">
        <v>2594.6338099999998</v>
      </c>
      <c r="E1156" s="8">
        <f t="shared" si="51"/>
        <v>-0.19538729229991836</v>
      </c>
      <c r="F1156" s="7">
        <v>2329.1692200000002</v>
      </c>
      <c r="G1156" s="8">
        <f t="shared" si="52"/>
        <v>0.11397393874198603</v>
      </c>
      <c r="H1156" s="7">
        <v>8187.9778100000003</v>
      </c>
      <c r="I1156" s="7">
        <v>10852.524659999999</v>
      </c>
      <c r="J1156" s="8">
        <f t="shared" si="53"/>
        <v>0.32542184551914399</v>
      </c>
    </row>
    <row r="1157" spans="1:10" x14ac:dyDescent="0.25">
      <c r="A1157" s="2" t="s">
        <v>117</v>
      </c>
      <c r="B1157" s="2" t="s">
        <v>18</v>
      </c>
      <c r="C1157" s="7">
        <v>949.50160000000005</v>
      </c>
      <c r="D1157" s="7">
        <v>2981.9294799999998</v>
      </c>
      <c r="E1157" s="8">
        <f t="shared" ref="E1157:E1220" si="54">IF(C1157=0,"",(D1157/C1157-1))</f>
        <v>2.140520753203575</v>
      </c>
      <c r="F1157" s="7">
        <v>838.39562999999998</v>
      </c>
      <c r="G1157" s="8">
        <f t="shared" ref="G1157:G1220" si="55">IF(F1157=0,"",(D1157/F1157-1))</f>
        <v>2.5567092352330127</v>
      </c>
      <c r="H1157" s="7">
        <v>4738.1668799999998</v>
      </c>
      <c r="I1157" s="7">
        <v>6519.5791300000001</v>
      </c>
      <c r="J1157" s="8">
        <f t="shared" ref="J1157:J1220" si="56">IF(H1157=0,"",(I1157/H1157-1))</f>
        <v>0.37597076994468392</v>
      </c>
    </row>
    <row r="1158" spans="1:10" x14ac:dyDescent="0.25">
      <c r="A1158" s="2" t="s">
        <v>117</v>
      </c>
      <c r="B1158" s="2" t="s">
        <v>19</v>
      </c>
      <c r="C1158" s="7">
        <v>23.48997</v>
      </c>
      <c r="D1158" s="7">
        <v>15.61304</v>
      </c>
      <c r="E1158" s="8">
        <f t="shared" si="54"/>
        <v>-0.33533163303316271</v>
      </c>
      <c r="F1158" s="7">
        <v>61.965229999999998</v>
      </c>
      <c r="G1158" s="8">
        <f t="shared" si="55"/>
        <v>-0.74803547086002908</v>
      </c>
      <c r="H1158" s="7">
        <v>127.06945</v>
      </c>
      <c r="I1158" s="7">
        <v>85.440200000000004</v>
      </c>
      <c r="J1158" s="8">
        <f t="shared" si="56"/>
        <v>-0.32761021630297449</v>
      </c>
    </row>
    <row r="1159" spans="1:10" x14ac:dyDescent="0.25">
      <c r="A1159" s="2" t="s">
        <v>117</v>
      </c>
      <c r="B1159" s="2" t="s">
        <v>20</v>
      </c>
      <c r="C1159" s="7">
        <v>0</v>
      </c>
      <c r="D1159" s="7">
        <v>153.00069999999999</v>
      </c>
      <c r="E1159" s="8" t="str">
        <f t="shared" si="54"/>
        <v/>
      </c>
      <c r="F1159" s="7">
        <v>52.728969999999997</v>
      </c>
      <c r="G1159" s="8">
        <f t="shared" si="55"/>
        <v>1.9016440108729604</v>
      </c>
      <c r="H1159" s="7">
        <v>77.307869999999994</v>
      </c>
      <c r="I1159" s="7">
        <v>223.54974000000001</v>
      </c>
      <c r="J1159" s="8">
        <f t="shared" si="56"/>
        <v>1.8916815325528957</v>
      </c>
    </row>
    <row r="1160" spans="1:10" x14ac:dyDescent="0.25">
      <c r="A1160" s="2" t="s">
        <v>117</v>
      </c>
      <c r="B1160" s="2" t="s">
        <v>21</v>
      </c>
      <c r="C1160" s="7">
        <v>328.93441000000001</v>
      </c>
      <c r="D1160" s="7">
        <v>726.24638000000004</v>
      </c>
      <c r="E1160" s="8">
        <f t="shared" si="54"/>
        <v>1.2078759713828662</v>
      </c>
      <c r="F1160" s="7">
        <v>789.61234999999999</v>
      </c>
      <c r="G1160" s="8">
        <f t="shared" si="55"/>
        <v>-8.0249466716167728E-2</v>
      </c>
      <c r="H1160" s="7">
        <v>1172.7424100000001</v>
      </c>
      <c r="I1160" s="7">
        <v>1780.8472099999999</v>
      </c>
      <c r="J1160" s="8">
        <f t="shared" si="56"/>
        <v>0.51853228365809656</v>
      </c>
    </row>
    <row r="1161" spans="1:10" x14ac:dyDescent="0.25">
      <c r="A1161" s="2" t="s">
        <v>117</v>
      </c>
      <c r="B1161" s="2" t="s">
        <v>22</v>
      </c>
      <c r="C1161" s="7">
        <v>0</v>
      </c>
      <c r="D1161" s="7">
        <v>75.010909999999996</v>
      </c>
      <c r="E1161" s="8" t="str">
        <f t="shared" si="54"/>
        <v/>
      </c>
      <c r="F1161" s="7">
        <v>82.976219999999998</v>
      </c>
      <c r="G1161" s="8">
        <f t="shared" si="55"/>
        <v>-9.5995093534027021E-2</v>
      </c>
      <c r="H1161" s="7">
        <v>79.917029999999997</v>
      </c>
      <c r="I1161" s="7">
        <v>157.98713000000001</v>
      </c>
      <c r="J1161" s="8">
        <f t="shared" si="56"/>
        <v>0.97688940642563926</v>
      </c>
    </row>
    <row r="1162" spans="1:10" x14ac:dyDescent="0.25">
      <c r="A1162" s="2" t="s">
        <v>117</v>
      </c>
      <c r="B1162" s="2" t="s">
        <v>23</v>
      </c>
      <c r="C1162" s="7">
        <v>0</v>
      </c>
      <c r="D1162" s="7">
        <v>36.658189999999998</v>
      </c>
      <c r="E1162" s="8" t="str">
        <f t="shared" si="54"/>
        <v/>
      </c>
      <c r="F1162" s="7">
        <v>0</v>
      </c>
      <c r="G1162" s="8" t="str">
        <f t="shared" si="55"/>
        <v/>
      </c>
      <c r="H1162" s="7">
        <v>0.10575</v>
      </c>
      <c r="I1162" s="7">
        <v>36.658189999999998</v>
      </c>
      <c r="J1162" s="8">
        <f t="shared" si="56"/>
        <v>345.64955082742318</v>
      </c>
    </row>
    <row r="1163" spans="1:10" x14ac:dyDescent="0.25">
      <c r="A1163" s="2" t="s">
        <v>117</v>
      </c>
      <c r="B1163" s="2" t="s">
        <v>24</v>
      </c>
      <c r="C1163" s="7">
        <v>364.15622999999999</v>
      </c>
      <c r="D1163" s="7">
        <v>1965.8206600000001</v>
      </c>
      <c r="E1163" s="8">
        <f t="shared" si="54"/>
        <v>4.3982892452505897</v>
      </c>
      <c r="F1163" s="7">
        <v>1465.4739199999999</v>
      </c>
      <c r="G1163" s="8">
        <f t="shared" si="55"/>
        <v>0.34142316227640568</v>
      </c>
      <c r="H1163" s="7">
        <v>1945.6622199999999</v>
      </c>
      <c r="I1163" s="7">
        <v>4540.42868</v>
      </c>
      <c r="J1163" s="8">
        <f t="shared" si="56"/>
        <v>1.3336160990986401</v>
      </c>
    </row>
    <row r="1164" spans="1:10" x14ac:dyDescent="0.25">
      <c r="A1164" s="2" t="s">
        <v>117</v>
      </c>
      <c r="B1164" s="2" t="s">
        <v>25</v>
      </c>
      <c r="C1164" s="7">
        <v>79.411209999999997</v>
      </c>
      <c r="D1164" s="7">
        <v>44.019860000000001</v>
      </c>
      <c r="E1164" s="8">
        <f t="shared" si="54"/>
        <v>-0.44567196495305883</v>
      </c>
      <c r="F1164" s="7">
        <v>382.58382999999998</v>
      </c>
      <c r="G1164" s="8">
        <f t="shared" si="55"/>
        <v>-0.88494061549856928</v>
      </c>
      <c r="H1164" s="7">
        <v>231.78586000000001</v>
      </c>
      <c r="I1164" s="7">
        <v>510.61908</v>
      </c>
      <c r="J1164" s="8">
        <f t="shared" si="56"/>
        <v>1.2029776967412937</v>
      </c>
    </row>
    <row r="1165" spans="1:10" x14ac:dyDescent="0.25">
      <c r="A1165" s="2" t="s">
        <v>117</v>
      </c>
      <c r="B1165" s="2" t="s">
        <v>26</v>
      </c>
      <c r="C1165" s="7">
        <v>60437.754840000001</v>
      </c>
      <c r="D1165" s="7">
        <v>59754.477149999999</v>
      </c>
      <c r="E1165" s="8">
        <f t="shared" si="54"/>
        <v>-1.1305477706921474E-2</v>
      </c>
      <c r="F1165" s="7">
        <v>51521.987910000003</v>
      </c>
      <c r="G1165" s="8">
        <f t="shared" si="55"/>
        <v>0.15978593943969566</v>
      </c>
      <c r="H1165" s="7">
        <v>290106.71876999998</v>
      </c>
      <c r="I1165" s="7">
        <v>252626.11254</v>
      </c>
      <c r="J1165" s="8">
        <f t="shared" si="56"/>
        <v>-0.12919592620574583</v>
      </c>
    </row>
    <row r="1166" spans="1:10" x14ac:dyDescent="0.25">
      <c r="A1166" s="2" t="s">
        <v>117</v>
      </c>
      <c r="B1166" s="2" t="s">
        <v>27</v>
      </c>
      <c r="C1166" s="7">
        <v>349.66503999999998</v>
      </c>
      <c r="D1166" s="7">
        <v>257.46415000000002</v>
      </c>
      <c r="E1166" s="8">
        <f t="shared" si="54"/>
        <v>-0.26368346689734834</v>
      </c>
      <c r="F1166" s="7">
        <v>279.15832999999998</v>
      </c>
      <c r="G1166" s="8">
        <f t="shared" si="55"/>
        <v>-7.7712816235861459E-2</v>
      </c>
      <c r="H1166" s="7">
        <v>1274.0626999999999</v>
      </c>
      <c r="I1166" s="7">
        <v>1138.61419</v>
      </c>
      <c r="J1166" s="8">
        <f t="shared" si="56"/>
        <v>-0.10631227960758916</v>
      </c>
    </row>
    <row r="1167" spans="1:10" x14ac:dyDescent="0.25">
      <c r="A1167" s="2" t="s">
        <v>117</v>
      </c>
      <c r="B1167" s="2" t="s">
        <v>28</v>
      </c>
      <c r="C1167" s="7">
        <v>5210.7331899999999</v>
      </c>
      <c r="D1167" s="7">
        <v>7013.0208300000004</v>
      </c>
      <c r="E1167" s="8">
        <f t="shared" si="54"/>
        <v>0.34587985496144746</v>
      </c>
      <c r="F1167" s="7">
        <v>5695.2987400000002</v>
      </c>
      <c r="G1167" s="8">
        <f t="shared" si="55"/>
        <v>0.23137014407079204</v>
      </c>
      <c r="H1167" s="7">
        <v>19938.7235</v>
      </c>
      <c r="I1167" s="7">
        <v>20648.146659999999</v>
      </c>
      <c r="J1167" s="8">
        <f t="shared" si="56"/>
        <v>3.5580169412550378E-2</v>
      </c>
    </row>
    <row r="1168" spans="1:10" x14ac:dyDescent="0.25">
      <c r="A1168" s="2" t="s">
        <v>117</v>
      </c>
      <c r="B1168" s="2" t="s">
        <v>29</v>
      </c>
      <c r="C1168" s="7">
        <v>351.82459</v>
      </c>
      <c r="D1168" s="7">
        <v>785.05922999999996</v>
      </c>
      <c r="E1168" s="8">
        <f t="shared" si="54"/>
        <v>1.2313938602188097</v>
      </c>
      <c r="F1168" s="7">
        <v>996.64463999999998</v>
      </c>
      <c r="G1168" s="8">
        <f t="shared" si="55"/>
        <v>-0.21229774536288082</v>
      </c>
      <c r="H1168" s="7">
        <v>2179.2091099999998</v>
      </c>
      <c r="I1168" s="7">
        <v>2803.1790099999998</v>
      </c>
      <c r="J1168" s="8">
        <f t="shared" si="56"/>
        <v>0.28632860294898466</v>
      </c>
    </row>
    <row r="1169" spans="1:10" x14ac:dyDescent="0.25">
      <c r="A1169" s="2" t="s">
        <v>117</v>
      </c>
      <c r="B1169" s="2" t="s">
        <v>30</v>
      </c>
      <c r="C1169" s="7">
        <v>39584.170789999996</v>
      </c>
      <c r="D1169" s="7">
        <v>47762.380510000003</v>
      </c>
      <c r="E1169" s="8">
        <f t="shared" si="54"/>
        <v>0.20660303239359612</v>
      </c>
      <c r="F1169" s="7">
        <v>51739.002950000002</v>
      </c>
      <c r="G1169" s="8">
        <f t="shared" si="55"/>
        <v>-7.6859278557087074E-2</v>
      </c>
      <c r="H1169" s="7">
        <v>170244.1452</v>
      </c>
      <c r="I1169" s="7">
        <v>197344.01250000001</v>
      </c>
      <c r="J1169" s="8">
        <f t="shared" si="56"/>
        <v>0.15918237463123064</v>
      </c>
    </row>
    <row r="1170" spans="1:10" x14ac:dyDescent="0.25">
      <c r="A1170" s="2" t="s">
        <v>117</v>
      </c>
      <c r="B1170" s="2" t="s">
        <v>31</v>
      </c>
      <c r="C1170" s="7">
        <v>4.6947900000000002</v>
      </c>
      <c r="D1170" s="7">
        <v>19.491109999999999</v>
      </c>
      <c r="E1170" s="8">
        <f t="shared" si="54"/>
        <v>3.1516468255236116</v>
      </c>
      <c r="F1170" s="7">
        <v>8.8762500000000006</v>
      </c>
      <c r="G1170" s="8">
        <f t="shared" si="55"/>
        <v>1.1958721306858187</v>
      </c>
      <c r="H1170" s="7">
        <v>248.94073</v>
      </c>
      <c r="I1170" s="7">
        <v>153.87732</v>
      </c>
      <c r="J1170" s="8">
        <f t="shared" si="56"/>
        <v>-0.38187166077644263</v>
      </c>
    </row>
    <row r="1171" spans="1:10" x14ac:dyDescent="0.25">
      <c r="A1171" s="2" t="s">
        <v>117</v>
      </c>
      <c r="B1171" s="2" t="s">
        <v>32</v>
      </c>
      <c r="C1171" s="7">
        <v>649.87792999999999</v>
      </c>
      <c r="D1171" s="7">
        <v>520.53596000000005</v>
      </c>
      <c r="E1171" s="8">
        <f t="shared" si="54"/>
        <v>-0.19902502305317549</v>
      </c>
      <c r="F1171" s="7">
        <v>577.86045000000001</v>
      </c>
      <c r="G1171" s="8">
        <f t="shared" si="55"/>
        <v>-9.9201269095332556E-2</v>
      </c>
      <c r="H1171" s="7">
        <v>3090.9586399999998</v>
      </c>
      <c r="I1171" s="7">
        <v>1718.3109099999999</v>
      </c>
      <c r="J1171" s="8">
        <f t="shared" si="56"/>
        <v>-0.44408479370658938</v>
      </c>
    </row>
    <row r="1172" spans="1:10" x14ac:dyDescent="0.25">
      <c r="A1172" s="2" t="s">
        <v>117</v>
      </c>
      <c r="B1172" s="2" t="s">
        <v>33</v>
      </c>
      <c r="C1172" s="7">
        <v>77.72551</v>
      </c>
      <c r="D1172" s="7">
        <v>46.420810000000003</v>
      </c>
      <c r="E1172" s="8">
        <f t="shared" si="54"/>
        <v>-0.40275966024539434</v>
      </c>
      <c r="F1172" s="7">
        <v>37.05791</v>
      </c>
      <c r="G1172" s="8">
        <f t="shared" si="55"/>
        <v>0.2526559107084021</v>
      </c>
      <c r="H1172" s="7">
        <v>184.36143999999999</v>
      </c>
      <c r="I1172" s="7">
        <v>181.57053999999999</v>
      </c>
      <c r="J1172" s="8">
        <f t="shared" si="56"/>
        <v>-1.513819809608774E-2</v>
      </c>
    </row>
    <row r="1173" spans="1:10" x14ac:dyDescent="0.25">
      <c r="A1173" s="2" t="s">
        <v>117</v>
      </c>
      <c r="B1173" s="2" t="s">
        <v>34</v>
      </c>
      <c r="C1173" s="7">
        <v>19.13616</v>
      </c>
      <c r="D1173" s="7">
        <v>94.442509999999999</v>
      </c>
      <c r="E1173" s="8">
        <f t="shared" si="54"/>
        <v>3.935290570312957</v>
      </c>
      <c r="F1173" s="7">
        <v>60.495840000000001</v>
      </c>
      <c r="G1173" s="8">
        <f t="shared" si="55"/>
        <v>0.56114056768200915</v>
      </c>
      <c r="H1173" s="7">
        <v>33.202840000000002</v>
      </c>
      <c r="I1173" s="7">
        <v>264.48367000000002</v>
      </c>
      <c r="J1173" s="8">
        <f t="shared" si="56"/>
        <v>6.965694199652801</v>
      </c>
    </row>
    <row r="1174" spans="1:10" x14ac:dyDescent="0.25">
      <c r="A1174" s="2" t="s">
        <v>117</v>
      </c>
      <c r="B1174" s="2" t="s">
        <v>35</v>
      </c>
      <c r="C1174" s="7">
        <v>0</v>
      </c>
      <c r="D1174" s="7">
        <v>0</v>
      </c>
      <c r="E1174" s="8" t="str">
        <f t="shared" si="54"/>
        <v/>
      </c>
      <c r="F1174" s="7">
        <v>0</v>
      </c>
      <c r="G1174" s="8" t="str">
        <f t="shared" si="55"/>
        <v/>
      </c>
      <c r="H1174" s="7">
        <v>0</v>
      </c>
      <c r="I1174" s="7">
        <v>0</v>
      </c>
      <c r="J1174" s="8" t="str">
        <f t="shared" si="56"/>
        <v/>
      </c>
    </row>
    <row r="1175" spans="1:10" x14ac:dyDescent="0.25">
      <c r="A1175" s="2" t="s">
        <v>117</v>
      </c>
      <c r="B1175" s="2" t="s">
        <v>36</v>
      </c>
      <c r="C1175" s="7">
        <v>0</v>
      </c>
      <c r="D1175" s="7">
        <v>0</v>
      </c>
      <c r="E1175" s="8" t="str">
        <f t="shared" si="54"/>
        <v/>
      </c>
      <c r="F1175" s="7">
        <v>26.06484</v>
      </c>
      <c r="G1175" s="8">
        <f t="shared" si="55"/>
        <v>-1</v>
      </c>
      <c r="H1175" s="7">
        <v>0</v>
      </c>
      <c r="I1175" s="7">
        <v>26.06484</v>
      </c>
      <c r="J1175" s="8" t="str">
        <f t="shared" si="56"/>
        <v/>
      </c>
    </row>
    <row r="1176" spans="1:10" x14ac:dyDescent="0.25">
      <c r="A1176" s="2" t="s">
        <v>117</v>
      </c>
      <c r="B1176" s="2" t="s">
        <v>37</v>
      </c>
      <c r="C1176" s="7">
        <v>2386.0319300000001</v>
      </c>
      <c r="D1176" s="7">
        <v>2170.8598999999999</v>
      </c>
      <c r="E1176" s="8">
        <f t="shared" si="54"/>
        <v>-9.0179861926659166E-2</v>
      </c>
      <c r="F1176" s="7">
        <v>2710.99071</v>
      </c>
      <c r="G1176" s="8">
        <f t="shared" si="55"/>
        <v>-0.19923742564208202</v>
      </c>
      <c r="H1176" s="7">
        <v>8457.6139299999995</v>
      </c>
      <c r="I1176" s="7">
        <v>9041.0798300000006</v>
      </c>
      <c r="J1176" s="8">
        <f t="shared" si="56"/>
        <v>6.8987057677152741E-2</v>
      </c>
    </row>
    <row r="1177" spans="1:10" x14ac:dyDescent="0.25">
      <c r="A1177" s="2" t="s">
        <v>117</v>
      </c>
      <c r="B1177" s="2" t="s">
        <v>38</v>
      </c>
      <c r="C1177" s="7">
        <v>30881.11058</v>
      </c>
      <c r="D1177" s="7">
        <v>39569.705280000002</v>
      </c>
      <c r="E1177" s="8">
        <f t="shared" si="54"/>
        <v>0.28135628987472772</v>
      </c>
      <c r="F1177" s="7">
        <v>50285.4064</v>
      </c>
      <c r="G1177" s="8">
        <f t="shared" si="55"/>
        <v>-0.21309763382960345</v>
      </c>
      <c r="H1177" s="7">
        <v>139073.63092</v>
      </c>
      <c r="I1177" s="7">
        <v>160000.73835</v>
      </c>
      <c r="J1177" s="8">
        <f t="shared" si="56"/>
        <v>0.15047502025770809</v>
      </c>
    </row>
    <row r="1178" spans="1:10" x14ac:dyDescent="0.25">
      <c r="A1178" s="2" t="s">
        <v>117</v>
      </c>
      <c r="B1178" s="2" t="s">
        <v>39</v>
      </c>
      <c r="C1178" s="7">
        <v>466.44974000000002</v>
      </c>
      <c r="D1178" s="7">
        <v>406.45186000000001</v>
      </c>
      <c r="E1178" s="8">
        <f t="shared" si="54"/>
        <v>-0.1286266769062836</v>
      </c>
      <c r="F1178" s="7">
        <v>309.38641000000001</v>
      </c>
      <c r="G1178" s="8">
        <f t="shared" si="55"/>
        <v>0.31373533827810984</v>
      </c>
      <c r="H1178" s="7">
        <v>2383.7093799999998</v>
      </c>
      <c r="I1178" s="7">
        <v>1862.59275</v>
      </c>
      <c r="J1178" s="8">
        <f t="shared" si="56"/>
        <v>-0.21861584066091133</v>
      </c>
    </row>
    <row r="1179" spans="1:10" x14ac:dyDescent="0.25">
      <c r="A1179" s="2" t="s">
        <v>117</v>
      </c>
      <c r="B1179" s="2" t="s">
        <v>40</v>
      </c>
      <c r="C1179" s="7">
        <v>0</v>
      </c>
      <c r="D1179" s="7">
        <v>0</v>
      </c>
      <c r="E1179" s="8" t="str">
        <f t="shared" si="54"/>
        <v/>
      </c>
      <c r="F1179" s="7">
        <v>0</v>
      </c>
      <c r="G1179" s="8" t="str">
        <f t="shared" si="55"/>
        <v/>
      </c>
      <c r="H1179" s="7">
        <v>0</v>
      </c>
      <c r="I1179" s="7">
        <v>0</v>
      </c>
      <c r="J1179" s="8" t="str">
        <f t="shared" si="56"/>
        <v/>
      </c>
    </row>
    <row r="1180" spans="1:10" x14ac:dyDescent="0.25">
      <c r="A1180" s="2" t="s">
        <v>117</v>
      </c>
      <c r="B1180" s="2" t="s">
        <v>41</v>
      </c>
      <c r="C1180" s="7">
        <v>13410.12126</v>
      </c>
      <c r="D1180" s="7">
        <v>825.19074000000001</v>
      </c>
      <c r="E1180" s="8">
        <f t="shared" si="54"/>
        <v>-0.93846507991979189</v>
      </c>
      <c r="F1180" s="7">
        <v>3191.73659</v>
      </c>
      <c r="G1180" s="8">
        <f t="shared" si="55"/>
        <v>-0.74146026254628983</v>
      </c>
      <c r="H1180" s="7">
        <v>27145.271710000001</v>
      </c>
      <c r="I1180" s="7">
        <v>11083.532800000001</v>
      </c>
      <c r="J1180" s="8">
        <f t="shared" si="56"/>
        <v>-0.59169563972656958</v>
      </c>
    </row>
    <row r="1181" spans="1:10" x14ac:dyDescent="0.25">
      <c r="A1181" s="2" t="s">
        <v>117</v>
      </c>
      <c r="B1181" s="2" t="s">
        <v>87</v>
      </c>
      <c r="C1181" s="7">
        <v>30.574439999999999</v>
      </c>
      <c r="D1181" s="7">
        <v>0</v>
      </c>
      <c r="E1181" s="8">
        <f t="shared" si="54"/>
        <v>-1</v>
      </c>
      <c r="F1181" s="7">
        <v>22.600570000000001</v>
      </c>
      <c r="G1181" s="8">
        <f t="shared" si="55"/>
        <v>-1</v>
      </c>
      <c r="H1181" s="7">
        <v>78.007249999999999</v>
      </c>
      <c r="I1181" s="7">
        <v>168.75674000000001</v>
      </c>
      <c r="J1181" s="8">
        <f t="shared" si="56"/>
        <v>1.1633468684000525</v>
      </c>
    </row>
    <row r="1182" spans="1:10" x14ac:dyDescent="0.25">
      <c r="A1182" s="2" t="s">
        <v>117</v>
      </c>
      <c r="B1182" s="2" t="s">
        <v>42</v>
      </c>
      <c r="C1182" s="7">
        <v>1075.3899100000001</v>
      </c>
      <c r="D1182" s="7">
        <v>3514.4107800000002</v>
      </c>
      <c r="E1182" s="8">
        <f t="shared" si="54"/>
        <v>2.2680339915036023</v>
      </c>
      <c r="F1182" s="7">
        <v>2733.2615300000002</v>
      </c>
      <c r="G1182" s="8">
        <f t="shared" si="55"/>
        <v>0.28579381863981368</v>
      </c>
      <c r="H1182" s="7">
        <v>5368.9821099999999</v>
      </c>
      <c r="I1182" s="7">
        <v>11649.92931</v>
      </c>
      <c r="J1182" s="8">
        <f t="shared" si="56"/>
        <v>1.1698580981116362</v>
      </c>
    </row>
    <row r="1183" spans="1:10" x14ac:dyDescent="0.25">
      <c r="A1183" s="2" t="s">
        <v>117</v>
      </c>
      <c r="B1183" s="2" t="s">
        <v>43</v>
      </c>
      <c r="C1183" s="7">
        <v>303751.57196999999</v>
      </c>
      <c r="D1183" s="7">
        <v>383859.32874000003</v>
      </c>
      <c r="E1183" s="8">
        <f t="shared" si="54"/>
        <v>0.26372787554795551</v>
      </c>
      <c r="F1183" s="7">
        <v>389097.01613</v>
      </c>
      <c r="G1183" s="8">
        <f t="shared" si="55"/>
        <v>-1.3461134814382714E-2</v>
      </c>
      <c r="H1183" s="7">
        <v>1380146.2179700001</v>
      </c>
      <c r="I1183" s="7">
        <v>1675382.7858800001</v>
      </c>
      <c r="J1183" s="8">
        <f t="shared" si="56"/>
        <v>0.21391687639027923</v>
      </c>
    </row>
    <row r="1184" spans="1:10" x14ac:dyDescent="0.25">
      <c r="A1184" s="2" t="s">
        <v>117</v>
      </c>
      <c r="B1184" s="2" t="s">
        <v>44</v>
      </c>
      <c r="C1184" s="7">
        <v>54428.757790000003</v>
      </c>
      <c r="D1184" s="7">
        <v>61131.513290000003</v>
      </c>
      <c r="E1184" s="8">
        <f t="shared" si="54"/>
        <v>0.12314731719325533</v>
      </c>
      <c r="F1184" s="7">
        <v>61420.755989999998</v>
      </c>
      <c r="G1184" s="8">
        <f t="shared" si="55"/>
        <v>-4.709201235606586E-3</v>
      </c>
      <c r="H1184" s="7">
        <v>229465.90708</v>
      </c>
      <c r="I1184" s="7">
        <v>224287.65387000001</v>
      </c>
      <c r="J1184" s="8">
        <f t="shared" si="56"/>
        <v>-2.2566547143731741E-2</v>
      </c>
    </row>
    <row r="1185" spans="1:10" x14ac:dyDescent="0.25">
      <c r="A1185" s="2" t="s">
        <v>117</v>
      </c>
      <c r="B1185" s="2" t="s">
        <v>45</v>
      </c>
      <c r="C1185" s="7">
        <v>2671.81612</v>
      </c>
      <c r="D1185" s="7">
        <v>3605.6832899999999</v>
      </c>
      <c r="E1185" s="8">
        <f t="shared" si="54"/>
        <v>0.3495252397833426</v>
      </c>
      <c r="F1185" s="7">
        <v>3364.9836399999999</v>
      </c>
      <c r="G1185" s="8">
        <f t="shared" si="55"/>
        <v>7.1530704381076893E-2</v>
      </c>
      <c r="H1185" s="7">
        <v>6125.3536599999998</v>
      </c>
      <c r="I1185" s="7">
        <v>8528.8512300000002</v>
      </c>
      <c r="J1185" s="8">
        <f t="shared" si="56"/>
        <v>0.39238511005420063</v>
      </c>
    </row>
    <row r="1186" spans="1:10" x14ac:dyDescent="0.25">
      <c r="A1186" s="2" t="s">
        <v>117</v>
      </c>
      <c r="B1186" s="2" t="s">
        <v>46</v>
      </c>
      <c r="C1186" s="7">
        <v>1153.1170199999999</v>
      </c>
      <c r="D1186" s="7">
        <v>1108.5156999999999</v>
      </c>
      <c r="E1186" s="8">
        <f t="shared" si="54"/>
        <v>-3.867891916121402E-2</v>
      </c>
      <c r="F1186" s="7">
        <v>708.65956000000006</v>
      </c>
      <c r="G1186" s="8">
        <f t="shared" si="55"/>
        <v>0.56424292081800154</v>
      </c>
      <c r="H1186" s="7">
        <v>4786.7465899999997</v>
      </c>
      <c r="I1186" s="7">
        <v>3963.6797000000001</v>
      </c>
      <c r="J1186" s="8">
        <f t="shared" si="56"/>
        <v>-0.17194703636901731</v>
      </c>
    </row>
    <row r="1187" spans="1:10" x14ac:dyDescent="0.25">
      <c r="A1187" s="2" t="s">
        <v>117</v>
      </c>
      <c r="B1187" s="2" t="s">
        <v>47</v>
      </c>
      <c r="C1187" s="7">
        <v>1461.77054</v>
      </c>
      <c r="D1187" s="7">
        <v>2177.1510499999999</v>
      </c>
      <c r="E1187" s="8">
        <f t="shared" si="54"/>
        <v>0.48939316426502888</v>
      </c>
      <c r="F1187" s="7">
        <v>1388.2431200000001</v>
      </c>
      <c r="G1187" s="8">
        <f t="shared" si="55"/>
        <v>0.56827793247050251</v>
      </c>
      <c r="H1187" s="7">
        <v>5242.8016399999997</v>
      </c>
      <c r="I1187" s="7">
        <v>5053.71126</v>
      </c>
      <c r="J1187" s="8">
        <f t="shared" si="56"/>
        <v>-3.606666682892079E-2</v>
      </c>
    </row>
    <row r="1188" spans="1:10" x14ac:dyDescent="0.25">
      <c r="A1188" s="2" t="s">
        <v>117</v>
      </c>
      <c r="B1188" s="2" t="s">
        <v>48</v>
      </c>
      <c r="C1188" s="7">
        <v>11388.381359999999</v>
      </c>
      <c r="D1188" s="7">
        <v>5334.05224</v>
      </c>
      <c r="E1188" s="8">
        <f t="shared" si="54"/>
        <v>-0.53162332105113141</v>
      </c>
      <c r="F1188" s="7">
        <v>5159.6482900000001</v>
      </c>
      <c r="G1188" s="8">
        <f t="shared" si="55"/>
        <v>3.3801519056640972E-2</v>
      </c>
      <c r="H1188" s="7">
        <v>32720.558280000001</v>
      </c>
      <c r="I1188" s="7">
        <v>21290.03991</v>
      </c>
      <c r="J1188" s="8">
        <f t="shared" si="56"/>
        <v>-0.34933751044788108</v>
      </c>
    </row>
    <row r="1189" spans="1:10" x14ac:dyDescent="0.25">
      <c r="A1189" s="2" t="s">
        <v>117</v>
      </c>
      <c r="B1189" s="2" t="s">
        <v>49</v>
      </c>
      <c r="C1189" s="7">
        <v>62.08719</v>
      </c>
      <c r="D1189" s="7">
        <v>224.82284999999999</v>
      </c>
      <c r="E1189" s="8">
        <f t="shared" si="54"/>
        <v>2.6210827064326794</v>
      </c>
      <c r="F1189" s="7">
        <v>213.32874000000001</v>
      </c>
      <c r="G1189" s="8">
        <f t="shared" si="55"/>
        <v>5.3879800724459193E-2</v>
      </c>
      <c r="H1189" s="7">
        <v>73.041049999999998</v>
      </c>
      <c r="I1189" s="7">
        <v>543.17004999999995</v>
      </c>
      <c r="J1189" s="8">
        <f t="shared" si="56"/>
        <v>6.4365038563930828</v>
      </c>
    </row>
    <row r="1190" spans="1:10" x14ac:dyDescent="0.25">
      <c r="A1190" s="2" t="s">
        <v>117</v>
      </c>
      <c r="B1190" s="2" t="s">
        <v>50</v>
      </c>
      <c r="C1190" s="7">
        <v>0</v>
      </c>
      <c r="D1190" s="7">
        <v>161.67679000000001</v>
      </c>
      <c r="E1190" s="8" t="str">
        <f t="shared" si="54"/>
        <v/>
      </c>
      <c r="F1190" s="7">
        <v>0</v>
      </c>
      <c r="G1190" s="8" t="str">
        <f t="shared" si="55"/>
        <v/>
      </c>
      <c r="H1190" s="7">
        <v>0</v>
      </c>
      <c r="I1190" s="7">
        <v>230.10559000000001</v>
      </c>
      <c r="J1190" s="8" t="str">
        <f t="shared" si="56"/>
        <v/>
      </c>
    </row>
    <row r="1191" spans="1:10" x14ac:dyDescent="0.25">
      <c r="A1191" s="2" t="s">
        <v>117</v>
      </c>
      <c r="B1191" s="2" t="s">
        <v>51</v>
      </c>
      <c r="C1191" s="7">
        <v>153.43011000000001</v>
      </c>
      <c r="D1191" s="7">
        <v>21.254619999999999</v>
      </c>
      <c r="E1191" s="8">
        <f t="shared" si="54"/>
        <v>-0.86147034633553998</v>
      </c>
      <c r="F1191" s="7">
        <v>16.139340000000001</v>
      </c>
      <c r="G1191" s="8">
        <f t="shared" si="55"/>
        <v>0.31694480691279803</v>
      </c>
      <c r="H1191" s="7">
        <v>445.29162000000002</v>
      </c>
      <c r="I1191" s="7">
        <v>190.03492</v>
      </c>
      <c r="J1191" s="8">
        <f t="shared" si="56"/>
        <v>-0.57323490614981709</v>
      </c>
    </row>
    <row r="1192" spans="1:10" x14ac:dyDescent="0.25">
      <c r="A1192" s="2" t="s">
        <v>117</v>
      </c>
      <c r="B1192" s="2" t="s">
        <v>52</v>
      </c>
      <c r="C1192" s="7">
        <v>317.43687999999997</v>
      </c>
      <c r="D1192" s="7">
        <v>220.35616999999999</v>
      </c>
      <c r="E1192" s="8">
        <f t="shared" si="54"/>
        <v>-0.30582681508210385</v>
      </c>
      <c r="F1192" s="7">
        <v>322.00155000000001</v>
      </c>
      <c r="G1192" s="8">
        <f t="shared" si="55"/>
        <v>-0.31566736247077076</v>
      </c>
      <c r="H1192" s="7">
        <v>777.28634</v>
      </c>
      <c r="I1192" s="7">
        <v>988.52520000000004</v>
      </c>
      <c r="J1192" s="8">
        <f t="shared" si="56"/>
        <v>0.2717645340325936</v>
      </c>
    </row>
    <row r="1193" spans="1:10" x14ac:dyDescent="0.25">
      <c r="A1193" s="2" t="s">
        <v>117</v>
      </c>
      <c r="B1193" s="2" t="s">
        <v>53</v>
      </c>
      <c r="C1193" s="7">
        <v>292.87065000000001</v>
      </c>
      <c r="D1193" s="7">
        <v>1027.24568</v>
      </c>
      <c r="E1193" s="8">
        <f t="shared" si="54"/>
        <v>2.5075064025705545</v>
      </c>
      <c r="F1193" s="7">
        <v>709.86384999999996</v>
      </c>
      <c r="G1193" s="8">
        <f t="shared" si="55"/>
        <v>0.44710239857967138</v>
      </c>
      <c r="H1193" s="7">
        <v>1833.18091</v>
      </c>
      <c r="I1193" s="7">
        <v>3328.5909000000001</v>
      </c>
      <c r="J1193" s="8">
        <f t="shared" si="56"/>
        <v>0.8157459974858674</v>
      </c>
    </row>
    <row r="1194" spans="1:10" x14ac:dyDescent="0.25">
      <c r="A1194" s="2" t="s">
        <v>117</v>
      </c>
      <c r="B1194" s="2" t="s">
        <v>54</v>
      </c>
      <c r="C1194" s="7">
        <v>146676.38923</v>
      </c>
      <c r="D1194" s="7">
        <v>209798.29122000001</v>
      </c>
      <c r="E1194" s="8">
        <f t="shared" si="54"/>
        <v>0.43034807661524832</v>
      </c>
      <c r="F1194" s="7">
        <v>228016.88294000001</v>
      </c>
      <c r="G1194" s="8">
        <f t="shared" si="55"/>
        <v>-7.990018758739903E-2</v>
      </c>
      <c r="H1194" s="7">
        <v>740322.01734000002</v>
      </c>
      <c r="I1194" s="7">
        <v>801129.87600000005</v>
      </c>
      <c r="J1194" s="8">
        <f t="shared" si="56"/>
        <v>8.2137039336591E-2</v>
      </c>
    </row>
    <row r="1195" spans="1:10" x14ac:dyDescent="0.25">
      <c r="A1195" s="2" t="s">
        <v>117</v>
      </c>
      <c r="B1195" s="2" t="s">
        <v>55</v>
      </c>
      <c r="C1195" s="7">
        <v>6014.2173199999997</v>
      </c>
      <c r="D1195" s="7">
        <v>8158.4095200000002</v>
      </c>
      <c r="E1195" s="8">
        <f t="shared" si="54"/>
        <v>0.35652057215651145</v>
      </c>
      <c r="F1195" s="7">
        <v>7541.4068699999998</v>
      </c>
      <c r="G1195" s="8">
        <f t="shared" si="55"/>
        <v>8.1815324466109951E-2</v>
      </c>
      <c r="H1195" s="7">
        <v>30110.666700000002</v>
      </c>
      <c r="I1195" s="7">
        <v>31674.124070000002</v>
      </c>
      <c r="J1195" s="8">
        <f t="shared" si="56"/>
        <v>5.1923704831152051E-2</v>
      </c>
    </row>
    <row r="1196" spans="1:10" x14ac:dyDescent="0.25">
      <c r="A1196" s="2" t="s">
        <v>117</v>
      </c>
      <c r="B1196" s="2" t="s">
        <v>56</v>
      </c>
      <c r="C1196" s="7">
        <v>1740.38336</v>
      </c>
      <c r="D1196" s="7">
        <v>3001.5747700000002</v>
      </c>
      <c r="E1196" s="8">
        <f t="shared" si="54"/>
        <v>0.72466299034254167</v>
      </c>
      <c r="F1196" s="7">
        <v>2076.5422800000001</v>
      </c>
      <c r="G1196" s="8">
        <f t="shared" si="55"/>
        <v>0.44546768871953812</v>
      </c>
      <c r="H1196" s="7">
        <v>5709.7057699999996</v>
      </c>
      <c r="I1196" s="7">
        <v>9204.3873299999996</v>
      </c>
      <c r="J1196" s="8">
        <f t="shared" si="56"/>
        <v>0.61205983298855693</v>
      </c>
    </row>
    <row r="1197" spans="1:10" x14ac:dyDescent="0.25">
      <c r="A1197" s="2" t="s">
        <v>117</v>
      </c>
      <c r="B1197" s="2" t="s">
        <v>57</v>
      </c>
      <c r="C1197" s="7">
        <v>566.53242999999998</v>
      </c>
      <c r="D1197" s="7">
        <v>533.10619999999994</v>
      </c>
      <c r="E1197" s="8">
        <f t="shared" si="54"/>
        <v>-5.9001441453228054E-2</v>
      </c>
      <c r="F1197" s="7">
        <v>576.70770000000005</v>
      </c>
      <c r="G1197" s="8">
        <f t="shared" si="55"/>
        <v>-7.5604157877552369E-2</v>
      </c>
      <c r="H1197" s="7">
        <v>3083.3256099999999</v>
      </c>
      <c r="I1197" s="7">
        <v>2238.30195</v>
      </c>
      <c r="J1197" s="8">
        <f t="shared" si="56"/>
        <v>-0.27406241405687926</v>
      </c>
    </row>
    <row r="1198" spans="1:10" x14ac:dyDescent="0.25">
      <c r="A1198" s="2" t="s">
        <v>117</v>
      </c>
      <c r="B1198" s="2" t="s">
        <v>58</v>
      </c>
      <c r="C1198" s="7">
        <v>48136.522279999997</v>
      </c>
      <c r="D1198" s="7">
        <v>42509.684329999996</v>
      </c>
      <c r="E1198" s="8">
        <f t="shared" si="54"/>
        <v>-0.11689332098546446</v>
      </c>
      <c r="F1198" s="7">
        <v>47290.636570000002</v>
      </c>
      <c r="G1198" s="8">
        <f t="shared" si="55"/>
        <v>-0.10109722741674665</v>
      </c>
      <c r="H1198" s="7">
        <v>191206.40189000001</v>
      </c>
      <c r="I1198" s="7">
        <v>168221.13321999999</v>
      </c>
      <c r="J1198" s="8">
        <f t="shared" si="56"/>
        <v>-0.12021181530952774</v>
      </c>
    </row>
    <row r="1199" spans="1:10" x14ac:dyDescent="0.25">
      <c r="A1199" s="2" t="s">
        <v>117</v>
      </c>
      <c r="B1199" s="2" t="s">
        <v>59</v>
      </c>
      <c r="C1199" s="7">
        <v>14.03</v>
      </c>
      <c r="D1199" s="7">
        <v>26.905460000000001</v>
      </c>
      <c r="E1199" s="8">
        <f t="shared" si="54"/>
        <v>0.91770919458303646</v>
      </c>
      <c r="F1199" s="7">
        <v>32.819319999999998</v>
      </c>
      <c r="G1199" s="8">
        <f t="shared" si="55"/>
        <v>-0.18019447081779871</v>
      </c>
      <c r="H1199" s="7">
        <v>202.61234999999999</v>
      </c>
      <c r="I1199" s="7">
        <v>114.88737</v>
      </c>
      <c r="J1199" s="8">
        <f t="shared" si="56"/>
        <v>-0.43296955985160823</v>
      </c>
    </row>
    <row r="1200" spans="1:10" x14ac:dyDescent="0.25">
      <c r="A1200" s="2" t="s">
        <v>117</v>
      </c>
      <c r="B1200" s="2" t="s">
        <v>60</v>
      </c>
      <c r="C1200" s="7">
        <v>2465.7401</v>
      </c>
      <c r="D1200" s="7">
        <v>3243.2095399999998</v>
      </c>
      <c r="E1200" s="8">
        <f t="shared" si="54"/>
        <v>0.31530875456014185</v>
      </c>
      <c r="F1200" s="7">
        <v>3823.8732</v>
      </c>
      <c r="G1200" s="8">
        <f t="shared" si="55"/>
        <v>-0.15185222668994358</v>
      </c>
      <c r="H1200" s="7">
        <v>15977.885749999999</v>
      </c>
      <c r="I1200" s="7">
        <v>15841.90524</v>
      </c>
      <c r="J1200" s="8">
        <f t="shared" si="56"/>
        <v>-8.510544644493967E-3</v>
      </c>
    </row>
    <row r="1201" spans="1:10" x14ac:dyDescent="0.25">
      <c r="A1201" s="2" t="s">
        <v>117</v>
      </c>
      <c r="B1201" s="2" t="s">
        <v>61</v>
      </c>
      <c r="C1201" s="7">
        <v>5110.4069200000004</v>
      </c>
      <c r="D1201" s="7">
        <v>7205.0720300000003</v>
      </c>
      <c r="E1201" s="8">
        <f t="shared" si="54"/>
        <v>0.4098822545426577</v>
      </c>
      <c r="F1201" s="7">
        <v>6630.6954500000002</v>
      </c>
      <c r="G1201" s="8">
        <f t="shared" si="55"/>
        <v>8.6623881963995286E-2</v>
      </c>
      <c r="H1201" s="7">
        <v>16505.683809999999</v>
      </c>
      <c r="I1201" s="7">
        <v>24063.045399999999</v>
      </c>
      <c r="J1201" s="8">
        <f t="shared" si="56"/>
        <v>0.45786419254083599</v>
      </c>
    </row>
    <row r="1202" spans="1:10" x14ac:dyDescent="0.25">
      <c r="A1202" s="2" t="s">
        <v>117</v>
      </c>
      <c r="B1202" s="2" t="s">
        <v>63</v>
      </c>
      <c r="C1202" s="7">
        <v>387.26889</v>
      </c>
      <c r="D1202" s="7">
        <v>1089.12076</v>
      </c>
      <c r="E1202" s="8">
        <f t="shared" si="54"/>
        <v>1.8123115182322032</v>
      </c>
      <c r="F1202" s="7">
        <v>745.64658999999995</v>
      </c>
      <c r="G1202" s="8">
        <f t="shared" si="55"/>
        <v>0.46063936267716321</v>
      </c>
      <c r="H1202" s="7">
        <v>2555.87336</v>
      </c>
      <c r="I1202" s="7">
        <v>3603.46218</v>
      </c>
      <c r="J1202" s="8">
        <f t="shared" si="56"/>
        <v>0.40987508864680211</v>
      </c>
    </row>
    <row r="1203" spans="1:10" x14ac:dyDescent="0.25">
      <c r="A1203" s="2" t="s">
        <v>117</v>
      </c>
      <c r="B1203" s="2" t="s">
        <v>64</v>
      </c>
      <c r="C1203" s="7">
        <v>53.791359999999997</v>
      </c>
      <c r="D1203" s="7">
        <v>620.77458999999999</v>
      </c>
      <c r="E1203" s="8">
        <f t="shared" si="54"/>
        <v>10.540414482920678</v>
      </c>
      <c r="F1203" s="7">
        <v>354.90332000000001</v>
      </c>
      <c r="G1203" s="8">
        <f t="shared" si="55"/>
        <v>0.74913717347022835</v>
      </c>
      <c r="H1203" s="7">
        <v>363.41390000000001</v>
      </c>
      <c r="I1203" s="7">
        <v>1491.7039600000001</v>
      </c>
      <c r="J1203" s="8">
        <f t="shared" si="56"/>
        <v>3.1046970410322778</v>
      </c>
    </row>
    <row r="1204" spans="1:10" x14ac:dyDescent="0.25">
      <c r="A1204" s="2" t="s">
        <v>117</v>
      </c>
      <c r="B1204" s="2" t="s">
        <v>65</v>
      </c>
      <c r="C1204" s="7">
        <v>558.48010999999997</v>
      </c>
      <c r="D1204" s="7">
        <v>991.20451000000003</v>
      </c>
      <c r="E1204" s="8">
        <f t="shared" si="54"/>
        <v>0.77482508732495425</v>
      </c>
      <c r="F1204" s="7">
        <v>812.86892999999998</v>
      </c>
      <c r="G1204" s="8">
        <f t="shared" si="55"/>
        <v>0.21939032655609081</v>
      </c>
      <c r="H1204" s="7">
        <v>1918.64717</v>
      </c>
      <c r="I1204" s="7">
        <v>3307.8387299999999</v>
      </c>
      <c r="J1204" s="8">
        <f t="shared" si="56"/>
        <v>0.72404743390104387</v>
      </c>
    </row>
    <row r="1205" spans="1:10" x14ac:dyDescent="0.25">
      <c r="A1205" s="2" t="s">
        <v>117</v>
      </c>
      <c r="B1205" s="2" t="s">
        <v>66</v>
      </c>
      <c r="C1205" s="7">
        <v>419.45889</v>
      </c>
      <c r="D1205" s="7">
        <v>377.76031999999998</v>
      </c>
      <c r="E1205" s="8">
        <f t="shared" si="54"/>
        <v>-9.9410385604176921E-2</v>
      </c>
      <c r="F1205" s="7">
        <v>447.15483</v>
      </c>
      <c r="G1205" s="8">
        <f t="shared" si="55"/>
        <v>-0.15519123432033599</v>
      </c>
      <c r="H1205" s="7">
        <v>1568.59764</v>
      </c>
      <c r="I1205" s="7">
        <v>1614.81078</v>
      </c>
      <c r="J1205" s="8">
        <f t="shared" si="56"/>
        <v>2.9461436649872885E-2</v>
      </c>
    </row>
    <row r="1206" spans="1:10" x14ac:dyDescent="0.25">
      <c r="A1206" s="2" t="s">
        <v>117</v>
      </c>
      <c r="B1206" s="2" t="s">
        <v>67</v>
      </c>
      <c r="C1206" s="7">
        <v>0</v>
      </c>
      <c r="D1206" s="7">
        <v>0</v>
      </c>
      <c r="E1206" s="8" t="str">
        <f t="shared" si="54"/>
        <v/>
      </c>
      <c r="F1206" s="7">
        <v>82.879149999999996</v>
      </c>
      <c r="G1206" s="8">
        <f t="shared" si="55"/>
        <v>-1</v>
      </c>
      <c r="H1206" s="7">
        <v>15.547269999999999</v>
      </c>
      <c r="I1206" s="7">
        <v>84.073769999999996</v>
      </c>
      <c r="J1206" s="8">
        <f t="shared" si="56"/>
        <v>4.4076226887421397</v>
      </c>
    </row>
    <row r="1207" spans="1:10" x14ac:dyDescent="0.25">
      <c r="A1207" s="2" t="s">
        <v>117</v>
      </c>
      <c r="B1207" s="2" t="s">
        <v>68</v>
      </c>
      <c r="C1207" s="7">
        <v>61558.229030000002</v>
      </c>
      <c r="D1207" s="7">
        <v>35314.164290000001</v>
      </c>
      <c r="E1207" s="8">
        <f t="shared" si="54"/>
        <v>-0.4263291058488724</v>
      </c>
      <c r="F1207" s="7">
        <v>31509.872429999999</v>
      </c>
      <c r="G1207" s="8">
        <f t="shared" si="55"/>
        <v>0.12073333106794815</v>
      </c>
      <c r="H1207" s="7">
        <v>217222.14223999999</v>
      </c>
      <c r="I1207" s="7">
        <v>150817.80631000001</v>
      </c>
      <c r="J1207" s="8">
        <f t="shared" si="56"/>
        <v>-0.30569782272302837</v>
      </c>
    </row>
    <row r="1208" spans="1:10" x14ac:dyDescent="0.25">
      <c r="A1208" s="2" t="s">
        <v>117</v>
      </c>
      <c r="B1208" s="2" t="s">
        <v>69</v>
      </c>
      <c r="C1208" s="7">
        <v>2801.0674600000002</v>
      </c>
      <c r="D1208" s="7">
        <v>3034.9220799999998</v>
      </c>
      <c r="E1208" s="8">
        <f t="shared" si="54"/>
        <v>8.3487678658049846E-2</v>
      </c>
      <c r="F1208" s="7">
        <v>3632.1113999999998</v>
      </c>
      <c r="G1208" s="8">
        <f t="shared" si="55"/>
        <v>-0.16441932920890034</v>
      </c>
      <c r="H1208" s="7">
        <v>11569.082969999999</v>
      </c>
      <c r="I1208" s="7">
        <v>12017.4805</v>
      </c>
      <c r="J1208" s="8">
        <f t="shared" si="56"/>
        <v>3.8758260370571174E-2</v>
      </c>
    </row>
    <row r="1209" spans="1:10" x14ac:dyDescent="0.25">
      <c r="A1209" s="2" t="s">
        <v>117</v>
      </c>
      <c r="B1209" s="2" t="s">
        <v>70</v>
      </c>
      <c r="C1209" s="7">
        <v>4.0774299999999997</v>
      </c>
      <c r="D1209" s="7">
        <v>0</v>
      </c>
      <c r="E1209" s="8">
        <f t="shared" si="54"/>
        <v>-1</v>
      </c>
      <c r="F1209" s="7">
        <v>0</v>
      </c>
      <c r="G1209" s="8" t="str">
        <f t="shared" si="55"/>
        <v/>
      </c>
      <c r="H1209" s="7">
        <v>38.281190000000002</v>
      </c>
      <c r="I1209" s="7">
        <v>57.992510000000003</v>
      </c>
      <c r="J1209" s="8">
        <f t="shared" si="56"/>
        <v>0.51490875806107383</v>
      </c>
    </row>
    <row r="1210" spans="1:10" x14ac:dyDescent="0.25">
      <c r="A1210" s="2" t="s">
        <v>117</v>
      </c>
      <c r="B1210" s="2" t="s">
        <v>71</v>
      </c>
      <c r="C1210" s="7">
        <v>30.276700000000002</v>
      </c>
      <c r="D1210" s="7">
        <v>22.260259999999999</v>
      </c>
      <c r="E1210" s="8">
        <f t="shared" si="54"/>
        <v>-0.26477258089554023</v>
      </c>
      <c r="F1210" s="7">
        <v>9.3862699999999997</v>
      </c>
      <c r="G1210" s="8">
        <f t="shared" si="55"/>
        <v>1.3715767818313345</v>
      </c>
      <c r="H1210" s="7">
        <v>165.33068</v>
      </c>
      <c r="I1210" s="7">
        <v>161.65736999999999</v>
      </c>
      <c r="J1210" s="8">
        <f t="shared" si="56"/>
        <v>-2.2217957368832031E-2</v>
      </c>
    </row>
    <row r="1211" spans="1:10" x14ac:dyDescent="0.25">
      <c r="A1211" s="2" t="s">
        <v>117</v>
      </c>
      <c r="B1211" s="2" t="s">
        <v>72</v>
      </c>
      <c r="C1211" s="7">
        <v>203.85158000000001</v>
      </c>
      <c r="D1211" s="7">
        <v>262.24626000000001</v>
      </c>
      <c r="E1211" s="8">
        <f t="shared" si="54"/>
        <v>0.28645684276766459</v>
      </c>
      <c r="F1211" s="7">
        <v>323.73487</v>
      </c>
      <c r="G1211" s="8">
        <f t="shared" si="55"/>
        <v>-0.18993508484272947</v>
      </c>
      <c r="H1211" s="7">
        <v>856.74967000000004</v>
      </c>
      <c r="I1211" s="7">
        <v>1199.66283</v>
      </c>
      <c r="J1211" s="8">
        <f t="shared" si="56"/>
        <v>0.40024895486682821</v>
      </c>
    </row>
    <row r="1212" spans="1:10" x14ac:dyDescent="0.25">
      <c r="A1212" s="2" t="s">
        <v>117</v>
      </c>
      <c r="B1212" s="2" t="s">
        <v>73</v>
      </c>
      <c r="C1212" s="7">
        <v>116.44099</v>
      </c>
      <c r="D1212" s="7">
        <v>96.731340000000003</v>
      </c>
      <c r="E1212" s="8">
        <f t="shared" si="54"/>
        <v>-0.16926728293876581</v>
      </c>
      <c r="F1212" s="7">
        <v>0</v>
      </c>
      <c r="G1212" s="8" t="str">
        <f t="shared" si="55"/>
        <v/>
      </c>
      <c r="H1212" s="7">
        <v>393.85248000000001</v>
      </c>
      <c r="I1212" s="7">
        <v>206.87533999999999</v>
      </c>
      <c r="J1212" s="8">
        <f t="shared" si="56"/>
        <v>-0.47473901903575677</v>
      </c>
    </row>
    <row r="1213" spans="1:10" x14ac:dyDescent="0.25">
      <c r="A1213" s="2" t="s">
        <v>117</v>
      </c>
      <c r="B1213" s="2" t="s">
        <v>74</v>
      </c>
      <c r="C1213" s="7">
        <v>14.010910000000001</v>
      </c>
      <c r="D1213" s="7">
        <v>0</v>
      </c>
      <c r="E1213" s="8">
        <f t="shared" si="54"/>
        <v>-1</v>
      </c>
      <c r="F1213" s="7">
        <v>6.0780000000000003</v>
      </c>
      <c r="G1213" s="8">
        <f t="shared" si="55"/>
        <v>-1</v>
      </c>
      <c r="H1213" s="7">
        <v>25.268429999999999</v>
      </c>
      <c r="I1213" s="7">
        <v>16.740359999999999</v>
      </c>
      <c r="J1213" s="8">
        <f t="shared" si="56"/>
        <v>-0.33749900567625291</v>
      </c>
    </row>
    <row r="1214" spans="1:10" x14ac:dyDescent="0.25">
      <c r="A1214" s="2" t="s">
        <v>117</v>
      </c>
      <c r="B1214" s="2" t="s">
        <v>75</v>
      </c>
      <c r="C1214" s="7">
        <v>4681.0896599999996</v>
      </c>
      <c r="D1214" s="7">
        <v>7174.9603800000004</v>
      </c>
      <c r="E1214" s="8">
        <f t="shared" si="54"/>
        <v>0.53275431601111456</v>
      </c>
      <c r="F1214" s="7">
        <v>5122.1049800000001</v>
      </c>
      <c r="G1214" s="8">
        <f t="shared" si="55"/>
        <v>0.40078354661133875</v>
      </c>
      <c r="H1214" s="7">
        <v>20277.16732</v>
      </c>
      <c r="I1214" s="7">
        <v>22490.735990000001</v>
      </c>
      <c r="J1214" s="8">
        <f t="shared" si="56"/>
        <v>0.10916557697961538</v>
      </c>
    </row>
    <row r="1215" spans="1:10" x14ac:dyDescent="0.25">
      <c r="A1215" s="2" t="s">
        <v>117</v>
      </c>
      <c r="B1215" s="2" t="s">
        <v>76</v>
      </c>
      <c r="C1215" s="7">
        <v>126.43635999999999</v>
      </c>
      <c r="D1215" s="7">
        <v>282.11039</v>
      </c>
      <c r="E1215" s="8">
        <f t="shared" si="54"/>
        <v>1.2312441610941662</v>
      </c>
      <c r="F1215" s="7">
        <v>58.670400000000001</v>
      </c>
      <c r="G1215" s="8">
        <f t="shared" si="55"/>
        <v>3.8083938408464917</v>
      </c>
      <c r="H1215" s="7">
        <v>660.81948999999997</v>
      </c>
      <c r="I1215" s="7">
        <v>654.03161999999998</v>
      </c>
      <c r="J1215" s="8">
        <f t="shared" si="56"/>
        <v>-1.0271897398183572E-2</v>
      </c>
    </row>
    <row r="1216" spans="1:10" x14ac:dyDescent="0.25">
      <c r="A1216" s="2" t="s">
        <v>117</v>
      </c>
      <c r="B1216" s="2" t="s">
        <v>77</v>
      </c>
      <c r="C1216" s="7">
        <v>395.78969000000001</v>
      </c>
      <c r="D1216" s="7">
        <v>1091.3247899999999</v>
      </c>
      <c r="E1216" s="8">
        <f t="shared" si="54"/>
        <v>1.7573350634777776</v>
      </c>
      <c r="F1216" s="7">
        <v>1221.60436</v>
      </c>
      <c r="G1216" s="8">
        <f t="shared" si="55"/>
        <v>-0.10664628767369511</v>
      </c>
      <c r="H1216" s="7">
        <v>2374.7409600000001</v>
      </c>
      <c r="I1216" s="7">
        <v>4843.6811799999996</v>
      </c>
      <c r="J1216" s="8">
        <f t="shared" si="56"/>
        <v>1.0396671727934486</v>
      </c>
    </row>
    <row r="1217" spans="1:10" x14ac:dyDescent="0.25">
      <c r="A1217" s="2" t="s">
        <v>117</v>
      </c>
      <c r="B1217" s="2" t="s">
        <v>91</v>
      </c>
      <c r="C1217" s="7">
        <v>0</v>
      </c>
      <c r="D1217" s="7">
        <v>0</v>
      </c>
      <c r="E1217" s="8" t="str">
        <f t="shared" si="54"/>
        <v/>
      </c>
      <c r="F1217" s="7">
        <v>0</v>
      </c>
      <c r="G1217" s="8" t="str">
        <f t="shared" si="55"/>
        <v/>
      </c>
      <c r="H1217" s="7">
        <v>0</v>
      </c>
      <c r="I1217" s="7">
        <v>0</v>
      </c>
      <c r="J1217" s="8" t="str">
        <f t="shared" si="56"/>
        <v/>
      </c>
    </row>
    <row r="1218" spans="1:10" x14ac:dyDescent="0.25">
      <c r="A1218" s="2" t="s">
        <v>117</v>
      </c>
      <c r="B1218" s="2" t="s">
        <v>78</v>
      </c>
      <c r="C1218" s="7">
        <v>1637.01863</v>
      </c>
      <c r="D1218" s="7">
        <v>1386.3077699999999</v>
      </c>
      <c r="E1218" s="8">
        <f t="shared" si="54"/>
        <v>-0.15315088991992731</v>
      </c>
      <c r="F1218" s="7">
        <v>1171.9227900000001</v>
      </c>
      <c r="G1218" s="8">
        <f t="shared" si="55"/>
        <v>0.18293438938925299</v>
      </c>
      <c r="H1218" s="7">
        <v>5700.9174999999996</v>
      </c>
      <c r="I1218" s="7">
        <v>5009.8351899999998</v>
      </c>
      <c r="J1218" s="8">
        <f t="shared" si="56"/>
        <v>-0.12122299787709612</v>
      </c>
    </row>
    <row r="1219" spans="1:10" x14ac:dyDescent="0.25">
      <c r="A1219" s="2" t="s">
        <v>117</v>
      </c>
      <c r="B1219" s="2" t="s">
        <v>79</v>
      </c>
      <c r="C1219" s="7">
        <v>0</v>
      </c>
      <c r="D1219" s="7">
        <v>0</v>
      </c>
      <c r="E1219" s="8" t="str">
        <f t="shared" si="54"/>
        <v/>
      </c>
      <c r="F1219" s="7">
        <v>5.8563099999999997</v>
      </c>
      <c r="G1219" s="8">
        <f t="shared" si="55"/>
        <v>-1</v>
      </c>
      <c r="H1219" s="7">
        <v>4.7490500000000004</v>
      </c>
      <c r="I1219" s="7">
        <v>5.8563099999999997</v>
      </c>
      <c r="J1219" s="8">
        <f t="shared" si="56"/>
        <v>0.23315399922089663</v>
      </c>
    </row>
    <row r="1220" spans="1:10" x14ac:dyDescent="0.25">
      <c r="A1220" s="2" t="s">
        <v>117</v>
      </c>
      <c r="B1220" s="2" t="s">
        <v>80</v>
      </c>
      <c r="C1220" s="7">
        <v>427.07986</v>
      </c>
      <c r="D1220" s="7">
        <v>319.38227000000001</v>
      </c>
      <c r="E1220" s="8">
        <f t="shared" si="54"/>
        <v>-0.25217201766433095</v>
      </c>
      <c r="F1220" s="7">
        <v>287.11845</v>
      </c>
      <c r="G1220" s="8">
        <f t="shared" si="55"/>
        <v>0.11237111373372222</v>
      </c>
      <c r="H1220" s="7">
        <v>1765.7590600000001</v>
      </c>
      <c r="I1220" s="7">
        <v>1179.0767599999999</v>
      </c>
      <c r="J1220" s="8">
        <f t="shared" si="56"/>
        <v>-0.33225501331988072</v>
      </c>
    </row>
    <row r="1221" spans="1:10" x14ac:dyDescent="0.25">
      <c r="A1221" s="2" t="s">
        <v>117</v>
      </c>
      <c r="B1221" s="2" t="s">
        <v>81</v>
      </c>
      <c r="C1221" s="7">
        <v>0</v>
      </c>
      <c r="D1221" s="7">
        <v>0.89539000000000002</v>
      </c>
      <c r="E1221" s="8" t="str">
        <f t="shared" ref="E1221:E1284" si="57">IF(C1221=0,"",(D1221/C1221-1))</f>
        <v/>
      </c>
      <c r="F1221" s="7">
        <v>236.06783999999999</v>
      </c>
      <c r="G1221" s="8">
        <f t="shared" ref="G1221:G1284" si="58">IF(F1221=0,"",(D1221/F1221-1))</f>
        <v>-0.99620706488439936</v>
      </c>
      <c r="H1221" s="7">
        <v>203.17986999999999</v>
      </c>
      <c r="I1221" s="7">
        <v>577.11234999999999</v>
      </c>
      <c r="J1221" s="8">
        <f t="shared" ref="J1221:J1284" si="59">IF(H1221=0,"",(I1221/H1221-1))</f>
        <v>1.840401216911892</v>
      </c>
    </row>
    <row r="1222" spans="1:10" x14ac:dyDescent="0.25">
      <c r="A1222" s="2" t="s">
        <v>117</v>
      </c>
      <c r="B1222" s="2" t="s">
        <v>82</v>
      </c>
      <c r="C1222" s="7">
        <v>381.00639999999999</v>
      </c>
      <c r="D1222" s="7">
        <v>540.68246999999997</v>
      </c>
      <c r="E1222" s="8">
        <f t="shared" si="57"/>
        <v>0.41909025675159262</v>
      </c>
      <c r="F1222" s="7">
        <v>1055.4558199999999</v>
      </c>
      <c r="G1222" s="8">
        <f t="shared" si="58"/>
        <v>-0.4877260992317044</v>
      </c>
      <c r="H1222" s="7">
        <v>3154.2750999999998</v>
      </c>
      <c r="I1222" s="7">
        <v>2933.3397300000001</v>
      </c>
      <c r="J1222" s="8">
        <f t="shared" si="59"/>
        <v>-7.0043151911512003E-2</v>
      </c>
    </row>
    <row r="1223" spans="1:10" s="4" customFormat="1" x14ac:dyDescent="0.25">
      <c r="A1223" s="4" t="s">
        <v>117</v>
      </c>
      <c r="B1223" s="4" t="s">
        <v>83</v>
      </c>
      <c r="C1223" s="9">
        <v>868028.41839999997</v>
      </c>
      <c r="D1223" s="9">
        <v>1042385.87468</v>
      </c>
      <c r="E1223" s="10">
        <f t="shared" si="57"/>
        <v>0.20086606911025529</v>
      </c>
      <c r="F1223" s="9">
        <v>1037717.0892</v>
      </c>
      <c r="G1223" s="10">
        <f t="shared" si="58"/>
        <v>4.4990927957053728E-3</v>
      </c>
      <c r="H1223" s="9">
        <v>3822228.8404000001</v>
      </c>
      <c r="I1223" s="9">
        <v>4152065.75814</v>
      </c>
      <c r="J1223" s="10">
        <f t="shared" si="59"/>
        <v>8.629439301323516E-2</v>
      </c>
    </row>
    <row r="1224" spans="1:10" x14ac:dyDescent="0.25">
      <c r="A1224" s="2" t="s">
        <v>118</v>
      </c>
      <c r="B1224" s="2" t="s">
        <v>8</v>
      </c>
      <c r="C1224" s="7">
        <v>0</v>
      </c>
      <c r="D1224" s="7">
        <v>0</v>
      </c>
      <c r="E1224" s="8" t="str">
        <f t="shared" si="57"/>
        <v/>
      </c>
      <c r="F1224" s="7">
        <v>0</v>
      </c>
      <c r="G1224" s="8" t="str">
        <f t="shared" si="58"/>
        <v/>
      </c>
      <c r="H1224" s="7">
        <v>0</v>
      </c>
      <c r="I1224" s="7">
        <v>0</v>
      </c>
      <c r="J1224" s="8" t="str">
        <f t="shared" si="59"/>
        <v/>
      </c>
    </row>
    <row r="1225" spans="1:10" x14ac:dyDescent="0.25">
      <c r="A1225" s="2" t="s">
        <v>118</v>
      </c>
      <c r="B1225" s="2" t="s">
        <v>10</v>
      </c>
      <c r="C1225" s="7">
        <v>0</v>
      </c>
      <c r="D1225" s="7">
        <v>0</v>
      </c>
      <c r="E1225" s="8" t="str">
        <f t="shared" si="57"/>
        <v/>
      </c>
      <c r="F1225" s="7">
        <v>0</v>
      </c>
      <c r="G1225" s="8" t="str">
        <f t="shared" si="58"/>
        <v/>
      </c>
      <c r="H1225" s="7">
        <v>17.4328</v>
      </c>
      <c r="I1225" s="7">
        <v>0</v>
      </c>
      <c r="J1225" s="8">
        <f t="shared" si="59"/>
        <v>-1</v>
      </c>
    </row>
    <row r="1226" spans="1:10" x14ac:dyDescent="0.25">
      <c r="A1226" s="2" t="s">
        <v>118</v>
      </c>
      <c r="B1226" s="2" t="s">
        <v>14</v>
      </c>
      <c r="C1226" s="7">
        <v>327.25299999999999</v>
      </c>
      <c r="D1226" s="7">
        <v>1.6911099999999999</v>
      </c>
      <c r="E1226" s="8">
        <f t="shared" si="57"/>
        <v>-0.99483240795347938</v>
      </c>
      <c r="F1226" s="7">
        <v>45.156500000000001</v>
      </c>
      <c r="G1226" s="8">
        <f t="shared" si="58"/>
        <v>-0.9625500204843157</v>
      </c>
      <c r="H1226" s="7">
        <v>1019.0429799999999</v>
      </c>
      <c r="I1226" s="7">
        <v>220.59857</v>
      </c>
      <c r="J1226" s="8">
        <f t="shared" si="59"/>
        <v>-0.7835237822844332</v>
      </c>
    </row>
    <row r="1227" spans="1:10" x14ac:dyDescent="0.25">
      <c r="A1227" s="2" t="s">
        <v>118</v>
      </c>
      <c r="B1227" s="2" t="s">
        <v>15</v>
      </c>
      <c r="C1227" s="7">
        <v>13.343450000000001</v>
      </c>
      <c r="D1227" s="7">
        <v>66.3</v>
      </c>
      <c r="E1227" s="8">
        <f t="shared" si="57"/>
        <v>3.9687299761306107</v>
      </c>
      <c r="F1227" s="7">
        <v>0</v>
      </c>
      <c r="G1227" s="8" t="str">
        <f t="shared" si="58"/>
        <v/>
      </c>
      <c r="H1227" s="7">
        <v>13.343450000000001</v>
      </c>
      <c r="I1227" s="7">
        <v>66.3</v>
      </c>
      <c r="J1227" s="8">
        <f t="shared" si="59"/>
        <v>3.9687299761306107</v>
      </c>
    </row>
    <row r="1228" spans="1:10" x14ac:dyDescent="0.25">
      <c r="A1228" s="2" t="s">
        <v>118</v>
      </c>
      <c r="B1228" s="2" t="s">
        <v>18</v>
      </c>
      <c r="C1228" s="7">
        <v>0</v>
      </c>
      <c r="D1228" s="7">
        <v>0</v>
      </c>
      <c r="E1228" s="8" t="str">
        <f t="shared" si="57"/>
        <v/>
      </c>
      <c r="F1228" s="7">
        <v>7.7897499999999997</v>
      </c>
      <c r="G1228" s="8">
        <f t="shared" si="58"/>
        <v>-1</v>
      </c>
      <c r="H1228" s="7">
        <v>65.62</v>
      </c>
      <c r="I1228" s="7">
        <v>7.7897499999999997</v>
      </c>
      <c r="J1228" s="8">
        <f t="shared" si="59"/>
        <v>-0.88129000304785132</v>
      </c>
    </row>
    <row r="1229" spans="1:10" x14ac:dyDescent="0.25">
      <c r="A1229" s="2" t="s">
        <v>118</v>
      </c>
      <c r="B1229" s="2" t="s">
        <v>26</v>
      </c>
      <c r="C1229" s="7">
        <v>35.093000000000004</v>
      </c>
      <c r="D1229" s="7">
        <v>96.642430000000004</v>
      </c>
      <c r="E1229" s="8">
        <f t="shared" si="57"/>
        <v>1.7538947938335281</v>
      </c>
      <c r="F1229" s="7">
        <v>68.037980000000005</v>
      </c>
      <c r="G1229" s="8">
        <f t="shared" si="58"/>
        <v>0.42041886017192165</v>
      </c>
      <c r="H1229" s="7">
        <v>286.34510999999998</v>
      </c>
      <c r="I1229" s="7">
        <v>395.71179000000001</v>
      </c>
      <c r="J1229" s="8">
        <f t="shared" si="59"/>
        <v>0.38194010018191005</v>
      </c>
    </row>
    <row r="1230" spans="1:10" x14ac:dyDescent="0.25">
      <c r="A1230" s="2" t="s">
        <v>118</v>
      </c>
      <c r="B1230" s="2" t="s">
        <v>27</v>
      </c>
      <c r="C1230" s="7">
        <v>0</v>
      </c>
      <c r="D1230" s="7">
        <v>0</v>
      </c>
      <c r="E1230" s="8" t="str">
        <f t="shared" si="57"/>
        <v/>
      </c>
      <c r="F1230" s="7">
        <v>0</v>
      </c>
      <c r="G1230" s="8" t="str">
        <f t="shared" si="58"/>
        <v/>
      </c>
      <c r="H1230" s="7">
        <v>6.2774999999999999</v>
      </c>
      <c r="I1230" s="7">
        <v>0</v>
      </c>
      <c r="J1230" s="8">
        <f t="shared" si="59"/>
        <v>-1</v>
      </c>
    </row>
    <row r="1231" spans="1:10" x14ac:dyDescent="0.25">
      <c r="A1231" s="2" t="s">
        <v>118</v>
      </c>
      <c r="B1231" s="2" t="s">
        <v>28</v>
      </c>
      <c r="C1231" s="7">
        <v>0</v>
      </c>
      <c r="D1231" s="7">
        <v>0</v>
      </c>
      <c r="E1231" s="8" t="str">
        <f t="shared" si="57"/>
        <v/>
      </c>
      <c r="F1231" s="7">
        <v>0</v>
      </c>
      <c r="G1231" s="8" t="str">
        <f t="shared" si="58"/>
        <v/>
      </c>
      <c r="H1231" s="7">
        <v>2.7729200000000001</v>
      </c>
      <c r="I1231" s="7">
        <v>0</v>
      </c>
      <c r="J1231" s="8">
        <f t="shared" si="59"/>
        <v>-1</v>
      </c>
    </row>
    <row r="1232" spans="1:10" x14ac:dyDescent="0.25">
      <c r="A1232" s="2" t="s">
        <v>118</v>
      </c>
      <c r="B1232" s="2" t="s">
        <v>29</v>
      </c>
      <c r="C1232" s="7">
        <v>0</v>
      </c>
      <c r="D1232" s="7">
        <v>0</v>
      </c>
      <c r="E1232" s="8" t="str">
        <f t="shared" si="57"/>
        <v/>
      </c>
      <c r="F1232" s="7">
        <v>0</v>
      </c>
      <c r="G1232" s="8" t="str">
        <f t="shared" si="58"/>
        <v/>
      </c>
      <c r="H1232" s="7">
        <v>0</v>
      </c>
      <c r="I1232" s="7">
        <v>0</v>
      </c>
      <c r="J1232" s="8" t="str">
        <f t="shared" si="59"/>
        <v/>
      </c>
    </row>
    <row r="1233" spans="1:10" x14ac:dyDescent="0.25">
      <c r="A1233" s="2" t="s">
        <v>118</v>
      </c>
      <c r="B1233" s="2" t="s">
        <v>30</v>
      </c>
      <c r="C1233" s="7">
        <v>421.09062</v>
      </c>
      <c r="D1233" s="7">
        <v>388.13925</v>
      </c>
      <c r="E1233" s="8">
        <f t="shared" si="57"/>
        <v>-7.8252443618905598E-2</v>
      </c>
      <c r="F1233" s="7">
        <v>78.972200000000001</v>
      </c>
      <c r="G1233" s="8">
        <f t="shared" si="58"/>
        <v>3.9148846049622525</v>
      </c>
      <c r="H1233" s="7">
        <v>1386.0064500000001</v>
      </c>
      <c r="I1233" s="7">
        <v>1151.9679100000001</v>
      </c>
      <c r="J1233" s="8">
        <f t="shared" si="59"/>
        <v>-0.1688581896570539</v>
      </c>
    </row>
    <row r="1234" spans="1:10" x14ac:dyDescent="0.25">
      <c r="A1234" s="2" t="s">
        <v>118</v>
      </c>
      <c r="B1234" s="2" t="s">
        <v>32</v>
      </c>
      <c r="C1234" s="7">
        <v>0</v>
      </c>
      <c r="D1234" s="7">
        <v>0</v>
      </c>
      <c r="E1234" s="8" t="str">
        <f t="shared" si="57"/>
        <v/>
      </c>
      <c r="F1234" s="7">
        <v>0</v>
      </c>
      <c r="G1234" s="8" t="str">
        <f t="shared" si="58"/>
        <v/>
      </c>
      <c r="H1234" s="7">
        <v>0</v>
      </c>
      <c r="I1234" s="7">
        <v>0</v>
      </c>
      <c r="J1234" s="8" t="str">
        <f t="shared" si="59"/>
        <v/>
      </c>
    </row>
    <row r="1235" spans="1:10" x14ac:dyDescent="0.25">
      <c r="A1235" s="2" t="s">
        <v>118</v>
      </c>
      <c r="B1235" s="2" t="s">
        <v>37</v>
      </c>
      <c r="C1235" s="7">
        <v>0</v>
      </c>
      <c r="D1235" s="7">
        <v>0</v>
      </c>
      <c r="E1235" s="8" t="str">
        <f t="shared" si="57"/>
        <v/>
      </c>
      <c r="F1235" s="7">
        <v>0</v>
      </c>
      <c r="G1235" s="8" t="str">
        <f t="shared" si="58"/>
        <v/>
      </c>
      <c r="H1235" s="7">
        <v>0</v>
      </c>
      <c r="I1235" s="7">
        <v>0</v>
      </c>
      <c r="J1235" s="8" t="str">
        <f t="shared" si="59"/>
        <v/>
      </c>
    </row>
    <row r="1236" spans="1:10" x14ac:dyDescent="0.25">
      <c r="A1236" s="2" t="s">
        <v>118</v>
      </c>
      <c r="B1236" s="2" t="s">
        <v>38</v>
      </c>
      <c r="C1236" s="7">
        <v>0</v>
      </c>
      <c r="D1236" s="7">
        <v>15.000500000000001</v>
      </c>
      <c r="E1236" s="8" t="str">
        <f t="shared" si="57"/>
        <v/>
      </c>
      <c r="F1236" s="7">
        <v>0</v>
      </c>
      <c r="G1236" s="8" t="str">
        <f t="shared" si="58"/>
        <v/>
      </c>
      <c r="H1236" s="7">
        <v>140.40801999999999</v>
      </c>
      <c r="I1236" s="7">
        <v>80.831469999999996</v>
      </c>
      <c r="J1236" s="8">
        <f t="shared" si="59"/>
        <v>-0.42431016404903366</v>
      </c>
    </row>
    <row r="1237" spans="1:10" x14ac:dyDescent="0.25">
      <c r="A1237" s="2" t="s">
        <v>118</v>
      </c>
      <c r="B1237" s="2" t="s">
        <v>41</v>
      </c>
      <c r="C1237" s="7">
        <v>0</v>
      </c>
      <c r="D1237" s="7">
        <v>0</v>
      </c>
      <c r="E1237" s="8" t="str">
        <f t="shared" si="57"/>
        <v/>
      </c>
      <c r="F1237" s="7">
        <v>0</v>
      </c>
      <c r="G1237" s="8" t="str">
        <f t="shared" si="58"/>
        <v/>
      </c>
      <c r="H1237" s="7">
        <v>0</v>
      </c>
      <c r="I1237" s="7">
        <v>0</v>
      </c>
      <c r="J1237" s="8" t="str">
        <f t="shared" si="59"/>
        <v/>
      </c>
    </row>
    <row r="1238" spans="1:10" x14ac:dyDescent="0.25">
      <c r="A1238" s="2" t="s">
        <v>118</v>
      </c>
      <c r="B1238" s="2" t="s">
        <v>43</v>
      </c>
      <c r="C1238" s="7">
        <v>495.83715000000001</v>
      </c>
      <c r="D1238" s="7">
        <v>761.87383999999997</v>
      </c>
      <c r="E1238" s="8">
        <f t="shared" si="57"/>
        <v>0.53654045486507007</v>
      </c>
      <c r="F1238" s="7">
        <v>504.25204000000002</v>
      </c>
      <c r="G1238" s="8">
        <f t="shared" si="58"/>
        <v>0.510898875094288</v>
      </c>
      <c r="H1238" s="7">
        <v>2777.6733199999999</v>
      </c>
      <c r="I1238" s="7">
        <v>2959.4654700000001</v>
      </c>
      <c r="J1238" s="8">
        <f t="shared" si="59"/>
        <v>6.5447635145230221E-2</v>
      </c>
    </row>
    <row r="1239" spans="1:10" x14ac:dyDescent="0.25">
      <c r="A1239" s="2" t="s">
        <v>118</v>
      </c>
      <c r="B1239" s="2" t="s">
        <v>44</v>
      </c>
      <c r="C1239" s="7">
        <v>76.656599999999997</v>
      </c>
      <c r="D1239" s="7">
        <v>0</v>
      </c>
      <c r="E1239" s="8">
        <f t="shared" si="57"/>
        <v>-1</v>
      </c>
      <c r="F1239" s="7">
        <v>62.632460000000002</v>
      </c>
      <c r="G1239" s="8">
        <f t="shared" si="58"/>
        <v>-1</v>
      </c>
      <c r="H1239" s="7">
        <v>240.28453999999999</v>
      </c>
      <c r="I1239" s="7">
        <v>87.942740000000001</v>
      </c>
      <c r="J1239" s="8">
        <f t="shared" si="59"/>
        <v>-0.63400583325086157</v>
      </c>
    </row>
    <row r="1240" spans="1:10" x14ac:dyDescent="0.25">
      <c r="A1240" s="2" t="s">
        <v>118</v>
      </c>
      <c r="B1240" s="2" t="s">
        <v>45</v>
      </c>
      <c r="C1240" s="7">
        <v>0</v>
      </c>
      <c r="D1240" s="7">
        <v>0</v>
      </c>
      <c r="E1240" s="8" t="str">
        <f t="shared" si="57"/>
        <v/>
      </c>
      <c r="F1240" s="7">
        <v>0</v>
      </c>
      <c r="G1240" s="8" t="str">
        <f t="shared" si="58"/>
        <v/>
      </c>
      <c r="H1240" s="7">
        <v>218.58274</v>
      </c>
      <c r="I1240" s="7">
        <v>0</v>
      </c>
      <c r="J1240" s="8">
        <f t="shared" si="59"/>
        <v>-1</v>
      </c>
    </row>
    <row r="1241" spans="1:10" x14ac:dyDescent="0.25">
      <c r="A1241" s="2" t="s">
        <v>118</v>
      </c>
      <c r="B1241" s="2" t="s">
        <v>46</v>
      </c>
      <c r="C1241" s="7">
        <v>0</v>
      </c>
      <c r="D1241" s="7">
        <v>0</v>
      </c>
      <c r="E1241" s="8" t="str">
        <f t="shared" si="57"/>
        <v/>
      </c>
      <c r="F1241" s="7">
        <v>0</v>
      </c>
      <c r="G1241" s="8" t="str">
        <f t="shared" si="58"/>
        <v/>
      </c>
      <c r="H1241" s="7">
        <v>145.48099999999999</v>
      </c>
      <c r="I1241" s="7">
        <v>162.125</v>
      </c>
      <c r="J1241" s="8">
        <f t="shared" si="59"/>
        <v>0.11440669228284106</v>
      </c>
    </row>
    <row r="1242" spans="1:10" x14ac:dyDescent="0.25">
      <c r="A1242" s="2" t="s">
        <v>118</v>
      </c>
      <c r="B1242" s="2" t="s">
        <v>48</v>
      </c>
      <c r="C1242" s="7">
        <v>32.225999999999999</v>
      </c>
      <c r="D1242" s="7">
        <v>109.176</v>
      </c>
      <c r="E1242" s="8">
        <f t="shared" si="57"/>
        <v>2.3878234965555762</v>
      </c>
      <c r="F1242" s="7">
        <v>147.23871</v>
      </c>
      <c r="G1242" s="8">
        <f t="shared" si="58"/>
        <v>-0.25851021107153138</v>
      </c>
      <c r="H1242" s="7">
        <v>254.03063</v>
      </c>
      <c r="I1242" s="7">
        <v>313.06671</v>
      </c>
      <c r="J1242" s="8">
        <f t="shared" si="59"/>
        <v>0.23239748686998896</v>
      </c>
    </row>
    <row r="1243" spans="1:10" x14ac:dyDescent="0.25">
      <c r="A1243" s="2" t="s">
        <v>118</v>
      </c>
      <c r="B1243" s="2" t="s">
        <v>51</v>
      </c>
      <c r="C1243" s="7">
        <v>0</v>
      </c>
      <c r="D1243" s="7">
        <v>0</v>
      </c>
      <c r="E1243" s="8" t="str">
        <f t="shared" si="57"/>
        <v/>
      </c>
      <c r="F1243" s="7">
        <v>51.920999999999999</v>
      </c>
      <c r="G1243" s="8">
        <f t="shared" si="58"/>
        <v>-1</v>
      </c>
      <c r="H1243" s="7">
        <v>0</v>
      </c>
      <c r="I1243" s="7">
        <v>51.920999999999999</v>
      </c>
      <c r="J1243" s="8" t="str">
        <f t="shared" si="59"/>
        <v/>
      </c>
    </row>
    <row r="1244" spans="1:10" x14ac:dyDescent="0.25">
      <c r="A1244" s="2" t="s">
        <v>118</v>
      </c>
      <c r="B1244" s="2" t="s">
        <v>52</v>
      </c>
      <c r="C1244" s="7">
        <v>0</v>
      </c>
      <c r="D1244" s="7">
        <v>0</v>
      </c>
      <c r="E1244" s="8" t="str">
        <f t="shared" si="57"/>
        <v/>
      </c>
      <c r="F1244" s="7">
        <v>5.8</v>
      </c>
      <c r="G1244" s="8">
        <f t="shared" si="58"/>
        <v>-1</v>
      </c>
      <c r="H1244" s="7">
        <v>44.5535</v>
      </c>
      <c r="I1244" s="7">
        <v>5.8</v>
      </c>
      <c r="J1244" s="8">
        <f t="shared" si="59"/>
        <v>-0.86981943057223332</v>
      </c>
    </row>
    <row r="1245" spans="1:10" x14ac:dyDescent="0.25">
      <c r="A1245" s="2" t="s">
        <v>118</v>
      </c>
      <c r="B1245" s="2" t="s">
        <v>54</v>
      </c>
      <c r="C1245" s="7">
        <v>0</v>
      </c>
      <c r="D1245" s="7">
        <v>0</v>
      </c>
      <c r="E1245" s="8" t="str">
        <f t="shared" si="57"/>
        <v/>
      </c>
      <c r="F1245" s="7">
        <v>22.5824</v>
      </c>
      <c r="G1245" s="8">
        <f t="shared" si="58"/>
        <v>-1</v>
      </c>
      <c r="H1245" s="7">
        <v>145.53909999999999</v>
      </c>
      <c r="I1245" s="7">
        <v>113.18565</v>
      </c>
      <c r="J1245" s="8">
        <f t="shared" si="59"/>
        <v>-0.22230074254959664</v>
      </c>
    </row>
    <row r="1246" spans="1:10" x14ac:dyDescent="0.25">
      <c r="A1246" s="2" t="s">
        <v>118</v>
      </c>
      <c r="B1246" s="2" t="s">
        <v>55</v>
      </c>
      <c r="C1246" s="7">
        <v>46.04372</v>
      </c>
      <c r="D1246" s="7">
        <v>144.38423</v>
      </c>
      <c r="E1246" s="8">
        <f t="shared" si="57"/>
        <v>2.1358072284341927</v>
      </c>
      <c r="F1246" s="7">
        <v>0</v>
      </c>
      <c r="G1246" s="8" t="str">
        <f t="shared" si="58"/>
        <v/>
      </c>
      <c r="H1246" s="7">
        <v>614.92184999999995</v>
      </c>
      <c r="I1246" s="7">
        <v>724.85038999999995</v>
      </c>
      <c r="J1246" s="8">
        <f t="shared" si="59"/>
        <v>0.1787683101519324</v>
      </c>
    </row>
    <row r="1247" spans="1:10" x14ac:dyDescent="0.25">
      <c r="A1247" s="2" t="s">
        <v>118</v>
      </c>
      <c r="B1247" s="2" t="s">
        <v>58</v>
      </c>
      <c r="C1247" s="7">
        <v>0</v>
      </c>
      <c r="D1247" s="7">
        <v>4.9299999999999997E-2</v>
      </c>
      <c r="E1247" s="8" t="str">
        <f t="shared" si="57"/>
        <v/>
      </c>
      <c r="F1247" s="7">
        <v>0</v>
      </c>
      <c r="G1247" s="8" t="str">
        <f t="shared" si="58"/>
        <v/>
      </c>
      <c r="H1247" s="7">
        <v>110.77585999999999</v>
      </c>
      <c r="I1247" s="7">
        <v>4.9299999999999997E-2</v>
      </c>
      <c r="J1247" s="8">
        <f t="shared" si="59"/>
        <v>-0.99955495719013154</v>
      </c>
    </row>
    <row r="1248" spans="1:10" x14ac:dyDescent="0.25">
      <c r="A1248" s="2" t="s">
        <v>118</v>
      </c>
      <c r="B1248" s="2" t="s">
        <v>59</v>
      </c>
      <c r="C1248" s="7">
        <v>0</v>
      </c>
      <c r="D1248" s="7">
        <v>8.6959199999999992</v>
      </c>
      <c r="E1248" s="8" t="str">
        <f t="shared" si="57"/>
        <v/>
      </c>
      <c r="F1248" s="7">
        <v>0</v>
      </c>
      <c r="G1248" s="8" t="str">
        <f t="shared" si="58"/>
        <v/>
      </c>
      <c r="H1248" s="7">
        <v>4.0751200000000001</v>
      </c>
      <c r="I1248" s="7">
        <v>8.6959199999999992</v>
      </c>
      <c r="J1248" s="8">
        <f t="shared" si="59"/>
        <v>1.1339052592316299</v>
      </c>
    </row>
    <row r="1249" spans="1:10" x14ac:dyDescent="0.25">
      <c r="A1249" s="2" t="s">
        <v>118</v>
      </c>
      <c r="B1249" s="2" t="s">
        <v>60</v>
      </c>
      <c r="C1249" s="7">
        <v>0</v>
      </c>
      <c r="D1249" s="7">
        <v>0</v>
      </c>
      <c r="E1249" s="8" t="str">
        <f t="shared" si="57"/>
        <v/>
      </c>
      <c r="F1249" s="7">
        <v>0</v>
      </c>
      <c r="G1249" s="8" t="str">
        <f t="shared" si="58"/>
        <v/>
      </c>
      <c r="H1249" s="7">
        <v>0</v>
      </c>
      <c r="I1249" s="7">
        <v>0</v>
      </c>
      <c r="J1249" s="8" t="str">
        <f t="shared" si="59"/>
        <v/>
      </c>
    </row>
    <row r="1250" spans="1:10" x14ac:dyDescent="0.25">
      <c r="A1250" s="2" t="s">
        <v>118</v>
      </c>
      <c r="B1250" s="2" t="s">
        <v>66</v>
      </c>
      <c r="C1250" s="7">
        <v>0</v>
      </c>
      <c r="D1250" s="7">
        <v>0</v>
      </c>
      <c r="E1250" s="8" t="str">
        <f t="shared" si="57"/>
        <v/>
      </c>
      <c r="F1250" s="7">
        <v>0</v>
      </c>
      <c r="G1250" s="8" t="str">
        <f t="shared" si="58"/>
        <v/>
      </c>
      <c r="H1250" s="7">
        <v>0</v>
      </c>
      <c r="I1250" s="7">
        <v>0</v>
      </c>
      <c r="J1250" s="8" t="str">
        <f t="shared" si="59"/>
        <v/>
      </c>
    </row>
    <row r="1251" spans="1:10" x14ac:dyDescent="0.25">
      <c r="A1251" s="2" t="s">
        <v>118</v>
      </c>
      <c r="B1251" s="2" t="s">
        <v>68</v>
      </c>
      <c r="C1251" s="7">
        <v>0</v>
      </c>
      <c r="D1251" s="7">
        <v>19.585899999999999</v>
      </c>
      <c r="E1251" s="8" t="str">
        <f t="shared" si="57"/>
        <v/>
      </c>
      <c r="F1251" s="7">
        <v>0</v>
      </c>
      <c r="G1251" s="8" t="str">
        <f t="shared" si="58"/>
        <v/>
      </c>
      <c r="H1251" s="7">
        <v>0</v>
      </c>
      <c r="I1251" s="7">
        <v>19.585899999999999</v>
      </c>
      <c r="J1251" s="8" t="str">
        <f t="shared" si="59"/>
        <v/>
      </c>
    </row>
    <row r="1252" spans="1:10" x14ac:dyDescent="0.25">
      <c r="A1252" s="2" t="s">
        <v>118</v>
      </c>
      <c r="B1252" s="2" t="s">
        <v>69</v>
      </c>
      <c r="C1252" s="7">
        <v>90.629580000000004</v>
      </c>
      <c r="D1252" s="7">
        <v>66.011250000000004</v>
      </c>
      <c r="E1252" s="8">
        <f t="shared" si="57"/>
        <v>-0.2716368099686659</v>
      </c>
      <c r="F1252" s="7">
        <v>68.293570000000003</v>
      </c>
      <c r="G1252" s="8">
        <f t="shared" si="58"/>
        <v>-3.3419251622078039E-2</v>
      </c>
      <c r="H1252" s="7">
        <v>438.77370999999999</v>
      </c>
      <c r="I1252" s="7">
        <v>334.30653999999998</v>
      </c>
      <c r="J1252" s="8">
        <f t="shared" si="59"/>
        <v>-0.23808894566632077</v>
      </c>
    </row>
    <row r="1253" spans="1:10" x14ac:dyDescent="0.25">
      <c r="A1253" s="2" t="s">
        <v>118</v>
      </c>
      <c r="B1253" s="2" t="s">
        <v>72</v>
      </c>
      <c r="C1253" s="7">
        <v>0</v>
      </c>
      <c r="D1253" s="7">
        <v>0</v>
      </c>
      <c r="E1253" s="8" t="str">
        <f t="shared" si="57"/>
        <v/>
      </c>
      <c r="F1253" s="7">
        <v>0</v>
      </c>
      <c r="G1253" s="8" t="str">
        <f t="shared" si="58"/>
        <v/>
      </c>
      <c r="H1253" s="7">
        <v>0</v>
      </c>
      <c r="I1253" s="7">
        <v>0</v>
      </c>
      <c r="J1253" s="8" t="str">
        <f t="shared" si="59"/>
        <v/>
      </c>
    </row>
    <row r="1254" spans="1:10" x14ac:dyDescent="0.25">
      <c r="A1254" s="2" t="s">
        <v>118</v>
      </c>
      <c r="B1254" s="2" t="s">
        <v>73</v>
      </c>
      <c r="C1254" s="7">
        <v>0</v>
      </c>
      <c r="D1254" s="7">
        <v>0</v>
      </c>
      <c r="E1254" s="8" t="str">
        <f t="shared" si="57"/>
        <v/>
      </c>
      <c r="F1254" s="7">
        <v>0</v>
      </c>
      <c r="G1254" s="8" t="str">
        <f t="shared" si="58"/>
        <v/>
      </c>
      <c r="H1254" s="7">
        <v>0</v>
      </c>
      <c r="I1254" s="7">
        <v>0</v>
      </c>
      <c r="J1254" s="8" t="str">
        <f t="shared" si="59"/>
        <v/>
      </c>
    </row>
    <row r="1255" spans="1:10" x14ac:dyDescent="0.25">
      <c r="A1255" s="2" t="s">
        <v>118</v>
      </c>
      <c r="B1255" s="2" t="s">
        <v>74</v>
      </c>
      <c r="C1255" s="7">
        <v>0</v>
      </c>
      <c r="D1255" s="7">
        <v>13.733739999999999</v>
      </c>
      <c r="E1255" s="8" t="str">
        <f t="shared" si="57"/>
        <v/>
      </c>
      <c r="F1255" s="7">
        <v>0</v>
      </c>
      <c r="G1255" s="8" t="str">
        <f t="shared" si="58"/>
        <v/>
      </c>
      <c r="H1255" s="7">
        <v>0</v>
      </c>
      <c r="I1255" s="7">
        <v>13.733739999999999</v>
      </c>
      <c r="J1255" s="8" t="str">
        <f t="shared" si="59"/>
        <v/>
      </c>
    </row>
    <row r="1256" spans="1:10" x14ac:dyDescent="0.25">
      <c r="A1256" s="2" t="s">
        <v>118</v>
      </c>
      <c r="B1256" s="2" t="s">
        <v>75</v>
      </c>
      <c r="C1256" s="7">
        <v>0</v>
      </c>
      <c r="D1256" s="7">
        <v>0</v>
      </c>
      <c r="E1256" s="8" t="str">
        <f t="shared" si="57"/>
        <v/>
      </c>
      <c r="F1256" s="7">
        <v>35.927500000000002</v>
      </c>
      <c r="G1256" s="8">
        <f t="shared" si="58"/>
        <v>-1</v>
      </c>
      <c r="H1256" s="7">
        <v>13.5351</v>
      </c>
      <c r="I1256" s="7">
        <v>35.927500000000002</v>
      </c>
      <c r="J1256" s="8">
        <f t="shared" si="59"/>
        <v>1.6543948696352446</v>
      </c>
    </row>
    <row r="1257" spans="1:10" x14ac:dyDescent="0.25">
      <c r="A1257" s="2" t="s">
        <v>118</v>
      </c>
      <c r="B1257" s="2" t="s">
        <v>77</v>
      </c>
      <c r="C1257" s="7">
        <v>0</v>
      </c>
      <c r="D1257" s="7">
        <v>0</v>
      </c>
      <c r="E1257" s="8" t="str">
        <f t="shared" si="57"/>
        <v/>
      </c>
      <c r="F1257" s="7">
        <v>0</v>
      </c>
      <c r="G1257" s="8" t="str">
        <f t="shared" si="58"/>
        <v/>
      </c>
      <c r="H1257" s="7">
        <v>0</v>
      </c>
      <c r="I1257" s="7">
        <v>0</v>
      </c>
      <c r="J1257" s="8" t="str">
        <f t="shared" si="59"/>
        <v/>
      </c>
    </row>
    <row r="1258" spans="1:10" x14ac:dyDescent="0.25">
      <c r="A1258" s="2" t="s">
        <v>118</v>
      </c>
      <c r="B1258" s="2" t="s">
        <v>78</v>
      </c>
      <c r="C1258" s="7">
        <v>0</v>
      </c>
      <c r="D1258" s="7">
        <v>0</v>
      </c>
      <c r="E1258" s="8" t="str">
        <f t="shared" si="57"/>
        <v/>
      </c>
      <c r="F1258" s="7">
        <v>0</v>
      </c>
      <c r="G1258" s="8" t="str">
        <f t="shared" si="58"/>
        <v/>
      </c>
      <c r="H1258" s="7">
        <v>0</v>
      </c>
      <c r="I1258" s="7">
        <v>0</v>
      </c>
      <c r="J1258" s="8" t="str">
        <f t="shared" si="59"/>
        <v/>
      </c>
    </row>
    <row r="1259" spans="1:10" x14ac:dyDescent="0.25">
      <c r="A1259" s="2" t="s">
        <v>118</v>
      </c>
      <c r="B1259" s="2" t="s">
        <v>82</v>
      </c>
      <c r="C1259" s="7">
        <v>0</v>
      </c>
      <c r="D1259" s="7">
        <v>6.9364999999999997</v>
      </c>
      <c r="E1259" s="8" t="str">
        <f t="shared" si="57"/>
        <v/>
      </c>
      <c r="F1259" s="7">
        <v>0</v>
      </c>
      <c r="G1259" s="8" t="str">
        <f t="shared" si="58"/>
        <v/>
      </c>
      <c r="H1259" s="7">
        <v>0</v>
      </c>
      <c r="I1259" s="7">
        <v>6.9364999999999997</v>
      </c>
      <c r="J1259" s="8" t="str">
        <f t="shared" si="59"/>
        <v/>
      </c>
    </row>
    <row r="1260" spans="1:10" s="4" customFormat="1" x14ac:dyDescent="0.25">
      <c r="A1260" s="4" t="s">
        <v>118</v>
      </c>
      <c r="B1260" s="4" t="s">
        <v>83</v>
      </c>
      <c r="C1260" s="9">
        <v>1538.1731199999999</v>
      </c>
      <c r="D1260" s="9">
        <v>1698.2199700000001</v>
      </c>
      <c r="E1260" s="10">
        <f t="shared" si="57"/>
        <v>0.10404995895390523</v>
      </c>
      <c r="F1260" s="9">
        <v>1098.60411</v>
      </c>
      <c r="G1260" s="10">
        <f t="shared" si="58"/>
        <v>0.54579793989665681</v>
      </c>
      <c r="H1260" s="9">
        <v>7945.4757</v>
      </c>
      <c r="I1260" s="9">
        <v>6760.7918499999996</v>
      </c>
      <c r="J1260" s="10">
        <f t="shared" si="59"/>
        <v>-0.14910168940545632</v>
      </c>
    </row>
    <row r="1261" spans="1:10" x14ac:dyDescent="0.25">
      <c r="A1261" s="2" t="s">
        <v>119</v>
      </c>
      <c r="B1261" s="2" t="s">
        <v>8</v>
      </c>
      <c r="C1261" s="7">
        <v>1101.10716</v>
      </c>
      <c r="D1261" s="7">
        <v>547.59018000000003</v>
      </c>
      <c r="E1261" s="8">
        <f t="shared" si="57"/>
        <v>-0.50269129119095002</v>
      </c>
      <c r="F1261" s="7">
        <v>1277.63869</v>
      </c>
      <c r="G1261" s="8">
        <f t="shared" si="58"/>
        <v>-0.57140451030016948</v>
      </c>
      <c r="H1261" s="7">
        <v>3308.3003600000002</v>
      </c>
      <c r="I1261" s="7">
        <v>3496.7896000000001</v>
      </c>
      <c r="J1261" s="8">
        <f t="shared" si="59"/>
        <v>5.6974645433947257E-2</v>
      </c>
    </row>
    <row r="1262" spans="1:10" x14ac:dyDescent="0.25">
      <c r="A1262" s="2" t="s">
        <v>119</v>
      </c>
      <c r="B1262" s="2" t="s">
        <v>9</v>
      </c>
      <c r="C1262" s="7">
        <v>0</v>
      </c>
      <c r="D1262" s="7">
        <v>0</v>
      </c>
      <c r="E1262" s="8" t="str">
        <f t="shared" si="57"/>
        <v/>
      </c>
      <c r="F1262" s="7">
        <v>0</v>
      </c>
      <c r="G1262" s="8" t="str">
        <f t="shared" si="58"/>
        <v/>
      </c>
      <c r="H1262" s="7">
        <v>0</v>
      </c>
      <c r="I1262" s="7">
        <v>0</v>
      </c>
      <c r="J1262" s="8" t="str">
        <f t="shared" si="59"/>
        <v/>
      </c>
    </row>
    <row r="1263" spans="1:10" x14ac:dyDescent="0.25">
      <c r="A1263" s="2" t="s">
        <v>119</v>
      </c>
      <c r="B1263" s="2" t="s">
        <v>10</v>
      </c>
      <c r="C1263" s="7">
        <v>198.72641999999999</v>
      </c>
      <c r="D1263" s="7">
        <v>150.55475000000001</v>
      </c>
      <c r="E1263" s="8">
        <f t="shared" si="57"/>
        <v>-0.24240194132214521</v>
      </c>
      <c r="F1263" s="7">
        <v>78.614450000000005</v>
      </c>
      <c r="G1263" s="8">
        <f t="shared" si="58"/>
        <v>0.91510275782632844</v>
      </c>
      <c r="H1263" s="7">
        <v>704.36416999999994</v>
      </c>
      <c r="I1263" s="7">
        <v>554.38170000000002</v>
      </c>
      <c r="J1263" s="8">
        <f t="shared" si="59"/>
        <v>-0.21293313372257416</v>
      </c>
    </row>
    <row r="1264" spans="1:10" x14ac:dyDescent="0.25">
      <c r="A1264" s="2" t="s">
        <v>119</v>
      </c>
      <c r="B1264" s="2" t="s">
        <v>12</v>
      </c>
      <c r="C1264" s="7">
        <v>0</v>
      </c>
      <c r="D1264" s="7">
        <v>0</v>
      </c>
      <c r="E1264" s="8" t="str">
        <f t="shared" si="57"/>
        <v/>
      </c>
      <c r="F1264" s="7">
        <v>108.21041</v>
      </c>
      <c r="G1264" s="8">
        <f t="shared" si="58"/>
        <v>-1</v>
      </c>
      <c r="H1264" s="7">
        <v>58.041400000000003</v>
      </c>
      <c r="I1264" s="7">
        <v>124.55883</v>
      </c>
      <c r="J1264" s="8">
        <f t="shared" si="59"/>
        <v>1.146034210063851</v>
      </c>
    </row>
    <row r="1265" spans="1:10" x14ac:dyDescent="0.25">
      <c r="A1265" s="2" t="s">
        <v>119</v>
      </c>
      <c r="B1265" s="2" t="s">
        <v>13</v>
      </c>
      <c r="C1265" s="7">
        <v>9.9079999999999995</v>
      </c>
      <c r="D1265" s="7">
        <v>0</v>
      </c>
      <c r="E1265" s="8">
        <f t="shared" si="57"/>
        <v>-1</v>
      </c>
      <c r="F1265" s="7">
        <v>0</v>
      </c>
      <c r="G1265" s="8" t="str">
        <f t="shared" si="58"/>
        <v/>
      </c>
      <c r="H1265" s="7">
        <v>15.53584</v>
      </c>
      <c r="I1265" s="7">
        <v>6.0692500000000003</v>
      </c>
      <c r="J1265" s="8">
        <f t="shared" si="59"/>
        <v>-0.60933879339643049</v>
      </c>
    </row>
    <row r="1266" spans="1:10" x14ac:dyDescent="0.25">
      <c r="A1266" s="2" t="s">
        <v>119</v>
      </c>
      <c r="B1266" s="2" t="s">
        <v>14</v>
      </c>
      <c r="C1266" s="7">
        <v>1427.1532199999999</v>
      </c>
      <c r="D1266" s="7">
        <v>1474.98738</v>
      </c>
      <c r="E1266" s="8">
        <f t="shared" si="57"/>
        <v>3.3517186052384851E-2</v>
      </c>
      <c r="F1266" s="7">
        <v>1926.0034900000001</v>
      </c>
      <c r="G1266" s="8">
        <f t="shared" si="58"/>
        <v>-0.2341720107682671</v>
      </c>
      <c r="H1266" s="7">
        <v>6220.6108199999999</v>
      </c>
      <c r="I1266" s="7">
        <v>6988.3478100000002</v>
      </c>
      <c r="J1266" s="8">
        <f t="shared" si="59"/>
        <v>0.12341826425334879</v>
      </c>
    </row>
    <row r="1267" spans="1:10" x14ac:dyDescent="0.25">
      <c r="A1267" s="2" t="s">
        <v>119</v>
      </c>
      <c r="B1267" s="2" t="s">
        <v>15</v>
      </c>
      <c r="C1267" s="7">
        <v>1806.03522</v>
      </c>
      <c r="D1267" s="7">
        <v>1898.5176200000001</v>
      </c>
      <c r="E1267" s="8">
        <f t="shared" si="57"/>
        <v>5.1207417760103402E-2</v>
      </c>
      <c r="F1267" s="7">
        <v>1941.18156</v>
      </c>
      <c r="G1267" s="8">
        <f t="shared" si="58"/>
        <v>-2.1978335710133079E-2</v>
      </c>
      <c r="H1267" s="7">
        <v>6290.9905200000003</v>
      </c>
      <c r="I1267" s="7">
        <v>6579.7555300000004</v>
      </c>
      <c r="J1267" s="8">
        <f t="shared" si="59"/>
        <v>4.5901358312649299E-2</v>
      </c>
    </row>
    <row r="1268" spans="1:10" x14ac:dyDescent="0.25">
      <c r="A1268" s="2" t="s">
        <v>119</v>
      </c>
      <c r="B1268" s="2" t="s">
        <v>17</v>
      </c>
      <c r="C1268" s="7">
        <v>183.02635000000001</v>
      </c>
      <c r="D1268" s="7">
        <v>92.344319999999996</v>
      </c>
      <c r="E1268" s="8">
        <f t="shared" si="57"/>
        <v>-0.49545887791566623</v>
      </c>
      <c r="F1268" s="7">
        <v>78.303100000000001</v>
      </c>
      <c r="G1268" s="8">
        <f t="shared" si="58"/>
        <v>0.17931882645770081</v>
      </c>
      <c r="H1268" s="7">
        <v>702.67930999999999</v>
      </c>
      <c r="I1268" s="7">
        <v>628.74474999999995</v>
      </c>
      <c r="J1268" s="8">
        <f t="shared" si="59"/>
        <v>-0.10521806882288887</v>
      </c>
    </row>
    <row r="1269" spans="1:10" x14ac:dyDescent="0.25">
      <c r="A1269" s="2" t="s">
        <v>119</v>
      </c>
      <c r="B1269" s="2" t="s">
        <v>18</v>
      </c>
      <c r="C1269" s="7">
        <v>228.10371000000001</v>
      </c>
      <c r="D1269" s="7">
        <v>340.75441000000001</v>
      </c>
      <c r="E1269" s="8">
        <f t="shared" si="57"/>
        <v>0.4938573774183681</v>
      </c>
      <c r="F1269" s="7">
        <v>326.01537999999999</v>
      </c>
      <c r="G1269" s="8">
        <f t="shared" si="58"/>
        <v>4.5209615570897421E-2</v>
      </c>
      <c r="H1269" s="7">
        <v>781.98128999999994</v>
      </c>
      <c r="I1269" s="7">
        <v>1015.8728599999999</v>
      </c>
      <c r="J1269" s="8">
        <f t="shared" si="59"/>
        <v>0.29910123552956103</v>
      </c>
    </row>
    <row r="1270" spans="1:10" x14ac:dyDescent="0.25">
      <c r="A1270" s="2" t="s">
        <v>119</v>
      </c>
      <c r="B1270" s="2" t="s">
        <v>19</v>
      </c>
      <c r="C1270" s="7">
        <v>114.13751999999999</v>
      </c>
      <c r="D1270" s="7">
        <v>37.225020000000001</v>
      </c>
      <c r="E1270" s="8">
        <f t="shared" si="57"/>
        <v>-0.67385816688499978</v>
      </c>
      <c r="F1270" s="7">
        <v>9.1280000000000001</v>
      </c>
      <c r="G1270" s="8">
        <f t="shared" si="58"/>
        <v>3.0781134969325157</v>
      </c>
      <c r="H1270" s="7">
        <v>146.08189999999999</v>
      </c>
      <c r="I1270" s="7">
        <v>78.597369999999998</v>
      </c>
      <c r="J1270" s="8">
        <f t="shared" si="59"/>
        <v>-0.46196366558759161</v>
      </c>
    </row>
    <row r="1271" spans="1:10" x14ac:dyDescent="0.25">
      <c r="A1271" s="2" t="s">
        <v>119</v>
      </c>
      <c r="B1271" s="2" t="s">
        <v>20</v>
      </c>
      <c r="C1271" s="7">
        <v>0</v>
      </c>
      <c r="D1271" s="7">
        <v>2</v>
      </c>
      <c r="E1271" s="8" t="str">
        <f t="shared" si="57"/>
        <v/>
      </c>
      <c r="F1271" s="7">
        <v>0</v>
      </c>
      <c r="G1271" s="8" t="str">
        <f t="shared" si="58"/>
        <v/>
      </c>
      <c r="H1271" s="7">
        <v>18.24483</v>
      </c>
      <c r="I1271" s="7">
        <v>30.50264</v>
      </c>
      <c r="J1271" s="8">
        <f t="shared" si="59"/>
        <v>0.6718511490652419</v>
      </c>
    </row>
    <row r="1272" spans="1:10" x14ac:dyDescent="0.25">
      <c r="A1272" s="2" t="s">
        <v>119</v>
      </c>
      <c r="B1272" s="2" t="s">
        <v>21</v>
      </c>
      <c r="C1272" s="7">
        <v>156.79697999999999</v>
      </c>
      <c r="D1272" s="7">
        <v>88.72663</v>
      </c>
      <c r="E1272" s="8">
        <f t="shared" si="57"/>
        <v>-0.43413049154390593</v>
      </c>
      <c r="F1272" s="7">
        <v>72.757149999999996</v>
      </c>
      <c r="G1272" s="8">
        <f t="shared" si="58"/>
        <v>0.21949018069014525</v>
      </c>
      <c r="H1272" s="7">
        <v>496.65454</v>
      </c>
      <c r="I1272" s="7">
        <v>271.97325000000001</v>
      </c>
      <c r="J1272" s="8">
        <f t="shared" si="59"/>
        <v>-0.45238948183177785</v>
      </c>
    </row>
    <row r="1273" spans="1:10" x14ac:dyDescent="0.25">
      <c r="A1273" s="2" t="s">
        <v>119</v>
      </c>
      <c r="B1273" s="2" t="s">
        <v>24</v>
      </c>
      <c r="C1273" s="7">
        <v>53.715870000000002</v>
      </c>
      <c r="D1273" s="7">
        <v>59.538330000000002</v>
      </c>
      <c r="E1273" s="8">
        <f t="shared" si="57"/>
        <v>0.10839366466558209</v>
      </c>
      <c r="F1273" s="7">
        <v>26.67548</v>
      </c>
      <c r="G1273" s="8">
        <f t="shared" si="58"/>
        <v>1.2319497156189878</v>
      </c>
      <c r="H1273" s="7">
        <v>136.20245</v>
      </c>
      <c r="I1273" s="7">
        <v>92.698939999999993</v>
      </c>
      <c r="J1273" s="8">
        <f t="shared" si="59"/>
        <v>-0.31940328533003637</v>
      </c>
    </row>
    <row r="1274" spans="1:10" x14ac:dyDescent="0.25">
      <c r="A1274" s="2" t="s">
        <v>119</v>
      </c>
      <c r="B1274" s="2" t="s">
        <v>25</v>
      </c>
      <c r="C1274" s="7">
        <v>0</v>
      </c>
      <c r="D1274" s="7">
        <v>0</v>
      </c>
      <c r="E1274" s="8" t="str">
        <f t="shared" si="57"/>
        <v/>
      </c>
      <c r="F1274" s="7">
        <v>41.317979999999999</v>
      </c>
      <c r="G1274" s="8">
        <f t="shared" si="58"/>
        <v>-1</v>
      </c>
      <c r="H1274" s="7">
        <v>66.049549999999996</v>
      </c>
      <c r="I1274" s="7">
        <v>76.638440000000003</v>
      </c>
      <c r="J1274" s="8">
        <f t="shared" si="59"/>
        <v>0.16031736779433037</v>
      </c>
    </row>
    <row r="1275" spans="1:10" x14ac:dyDescent="0.25">
      <c r="A1275" s="2" t="s">
        <v>119</v>
      </c>
      <c r="B1275" s="2" t="s">
        <v>26</v>
      </c>
      <c r="C1275" s="7">
        <v>3126.8713400000001</v>
      </c>
      <c r="D1275" s="7">
        <v>2083.2456900000002</v>
      </c>
      <c r="E1275" s="8">
        <f t="shared" si="57"/>
        <v>-0.33376034269449661</v>
      </c>
      <c r="F1275" s="7">
        <v>2739.60511</v>
      </c>
      <c r="G1275" s="8">
        <f t="shared" si="58"/>
        <v>-0.23958176220513761</v>
      </c>
      <c r="H1275" s="7">
        <v>10155.251039999999</v>
      </c>
      <c r="I1275" s="7">
        <v>8761.6308499999996</v>
      </c>
      <c r="J1275" s="8">
        <f t="shared" si="59"/>
        <v>-0.13723148590918532</v>
      </c>
    </row>
    <row r="1276" spans="1:10" x14ac:dyDescent="0.25">
      <c r="A1276" s="2" t="s">
        <v>119</v>
      </c>
      <c r="B1276" s="2" t="s">
        <v>27</v>
      </c>
      <c r="C1276" s="7">
        <v>15.80256</v>
      </c>
      <c r="D1276" s="7">
        <v>0</v>
      </c>
      <c r="E1276" s="8">
        <f t="shared" si="57"/>
        <v>-1</v>
      </c>
      <c r="F1276" s="7">
        <v>12.32258</v>
      </c>
      <c r="G1276" s="8">
        <f t="shared" si="58"/>
        <v>-1</v>
      </c>
      <c r="H1276" s="7">
        <v>78.823480000000004</v>
      </c>
      <c r="I1276" s="7">
        <v>39.166600000000003</v>
      </c>
      <c r="J1276" s="8">
        <f t="shared" si="59"/>
        <v>-0.50310998702417098</v>
      </c>
    </row>
    <row r="1277" spans="1:10" x14ac:dyDescent="0.25">
      <c r="A1277" s="2" t="s">
        <v>119</v>
      </c>
      <c r="B1277" s="2" t="s">
        <v>28</v>
      </c>
      <c r="C1277" s="7">
        <v>0</v>
      </c>
      <c r="D1277" s="7">
        <v>37.398800000000001</v>
      </c>
      <c r="E1277" s="8" t="str">
        <f t="shared" si="57"/>
        <v/>
      </c>
      <c r="F1277" s="7">
        <v>0</v>
      </c>
      <c r="G1277" s="8" t="str">
        <f t="shared" si="58"/>
        <v/>
      </c>
      <c r="H1277" s="7">
        <v>84.001609999999999</v>
      </c>
      <c r="I1277" s="7">
        <v>37.398800000000001</v>
      </c>
      <c r="J1277" s="8">
        <f t="shared" si="59"/>
        <v>-0.55478472376898491</v>
      </c>
    </row>
    <row r="1278" spans="1:10" x14ac:dyDescent="0.25">
      <c r="A1278" s="2" t="s">
        <v>119</v>
      </c>
      <c r="B1278" s="2" t="s">
        <v>29</v>
      </c>
      <c r="C1278" s="7">
        <v>11.427659999999999</v>
      </c>
      <c r="D1278" s="7">
        <v>40.418379999999999</v>
      </c>
      <c r="E1278" s="8">
        <f t="shared" si="57"/>
        <v>2.536890317002781</v>
      </c>
      <c r="F1278" s="7">
        <v>13.708629999999999</v>
      </c>
      <c r="G1278" s="8">
        <f t="shared" si="58"/>
        <v>1.9483894451889068</v>
      </c>
      <c r="H1278" s="7">
        <v>146.20740000000001</v>
      </c>
      <c r="I1278" s="7">
        <v>70.717839999999995</v>
      </c>
      <c r="J1278" s="8">
        <f t="shared" si="59"/>
        <v>-0.51631832588500992</v>
      </c>
    </row>
    <row r="1279" spans="1:10" x14ac:dyDescent="0.25">
      <c r="A1279" s="2" t="s">
        <v>119</v>
      </c>
      <c r="B1279" s="2" t="s">
        <v>30</v>
      </c>
      <c r="C1279" s="7">
        <v>413.75963999999999</v>
      </c>
      <c r="D1279" s="7">
        <v>301.25677999999999</v>
      </c>
      <c r="E1279" s="8">
        <f t="shared" si="57"/>
        <v>-0.27190390053510294</v>
      </c>
      <c r="F1279" s="7">
        <v>541.40074000000004</v>
      </c>
      <c r="G1279" s="8">
        <f t="shared" si="58"/>
        <v>-0.44356045763808893</v>
      </c>
      <c r="H1279" s="7">
        <v>1762.6692599999999</v>
      </c>
      <c r="I1279" s="7">
        <v>1573.5856900000001</v>
      </c>
      <c r="J1279" s="8">
        <f t="shared" si="59"/>
        <v>-0.10727115647322272</v>
      </c>
    </row>
    <row r="1280" spans="1:10" x14ac:dyDescent="0.25">
      <c r="A1280" s="2" t="s">
        <v>119</v>
      </c>
      <c r="B1280" s="2" t="s">
        <v>31</v>
      </c>
      <c r="C1280" s="7">
        <v>2.19868</v>
      </c>
      <c r="D1280" s="7">
        <v>2.89514</v>
      </c>
      <c r="E1280" s="8">
        <f t="shared" si="57"/>
        <v>0.31676278494369359</v>
      </c>
      <c r="F1280" s="7">
        <v>0</v>
      </c>
      <c r="G1280" s="8" t="str">
        <f t="shared" si="58"/>
        <v/>
      </c>
      <c r="H1280" s="7">
        <v>15.43558</v>
      </c>
      <c r="I1280" s="7">
        <v>2.89514</v>
      </c>
      <c r="J1280" s="8">
        <f t="shared" si="59"/>
        <v>-0.81243723915784183</v>
      </c>
    </row>
    <row r="1281" spans="1:10" x14ac:dyDescent="0.25">
      <c r="A1281" s="2" t="s">
        <v>119</v>
      </c>
      <c r="B1281" s="2" t="s">
        <v>32</v>
      </c>
      <c r="C1281" s="7">
        <v>90.960499999999996</v>
      </c>
      <c r="D1281" s="7">
        <v>26.860019999999999</v>
      </c>
      <c r="E1281" s="8">
        <f t="shared" si="57"/>
        <v>-0.70470676832251367</v>
      </c>
      <c r="F1281" s="7">
        <v>19.984439999999999</v>
      </c>
      <c r="G1281" s="8">
        <f t="shared" si="58"/>
        <v>0.3440466683079435</v>
      </c>
      <c r="H1281" s="7">
        <v>163.13238000000001</v>
      </c>
      <c r="I1281" s="7">
        <v>88.679490000000001</v>
      </c>
      <c r="J1281" s="8">
        <f t="shared" si="59"/>
        <v>-0.45639553594448878</v>
      </c>
    </row>
    <row r="1282" spans="1:10" x14ac:dyDescent="0.25">
      <c r="A1282" s="2" t="s">
        <v>119</v>
      </c>
      <c r="B1282" s="2" t="s">
        <v>33</v>
      </c>
      <c r="C1282" s="7">
        <v>1340.1064100000001</v>
      </c>
      <c r="D1282" s="7">
        <v>1361.4080799999999</v>
      </c>
      <c r="E1282" s="8">
        <f t="shared" si="57"/>
        <v>1.5895506387436642E-2</v>
      </c>
      <c r="F1282" s="7">
        <v>1818.90715</v>
      </c>
      <c r="G1282" s="8">
        <f t="shared" si="58"/>
        <v>-0.25152414734309014</v>
      </c>
      <c r="H1282" s="7">
        <v>5061.51433</v>
      </c>
      <c r="I1282" s="7">
        <v>7028.7623199999998</v>
      </c>
      <c r="J1282" s="8">
        <f t="shared" si="59"/>
        <v>0.38866786928567287</v>
      </c>
    </row>
    <row r="1283" spans="1:10" x14ac:dyDescent="0.25">
      <c r="A1283" s="2" t="s">
        <v>119</v>
      </c>
      <c r="B1283" s="2" t="s">
        <v>34</v>
      </c>
      <c r="C1283" s="7">
        <v>0</v>
      </c>
      <c r="D1283" s="7">
        <v>0</v>
      </c>
      <c r="E1283" s="8" t="str">
        <f t="shared" si="57"/>
        <v/>
      </c>
      <c r="F1283" s="7">
        <v>19.175249999999998</v>
      </c>
      <c r="G1283" s="8">
        <f t="shared" si="58"/>
        <v>-1</v>
      </c>
      <c r="H1283" s="7">
        <v>31.97118</v>
      </c>
      <c r="I1283" s="7">
        <v>43.595590000000001</v>
      </c>
      <c r="J1283" s="8">
        <f t="shared" si="59"/>
        <v>0.36359027098780849</v>
      </c>
    </row>
    <row r="1284" spans="1:10" x14ac:dyDescent="0.25">
      <c r="A1284" s="2" t="s">
        <v>119</v>
      </c>
      <c r="B1284" s="2" t="s">
        <v>35</v>
      </c>
      <c r="C1284" s="7">
        <v>0</v>
      </c>
      <c r="D1284" s="7">
        <v>27.978390000000001</v>
      </c>
      <c r="E1284" s="8" t="str">
        <f t="shared" si="57"/>
        <v/>
      </c>
      <c r="F1284" s="7">
        <v>0</v>
      </c>
      <c r="G1284" s="8" t="str">
        <f t="shared" si="58"/>
        <v/>
      </c>
      <c r="H1284" s="7">
        <v>18.77488</v>
      </c>
      <c r="I1284" s="7">
        <v>41.751809999999999</v>
      </c>
      <c r="J1284" s="8">
        <f t="shared" si="59"/>
        <v>1.2238123492666797</v>
      </c>
    </row>
    <row r="1285" spans="1:10" x14ac:dyDescent="0.25">
      <c r="A1285" s="2" t="s">
        <v>119</v>
      </c>
      <c r="B1285" s="2" t="s">
        <v>36</v>
      </c>
      <c r="C1285" s="7">
        <v>161.66426999999999</v>
      </c>
      <c r="D1285" s="7">
        <v>0</v>
      </c>
      <c r="E1285" s="8">
        <f t="shared" ref="E1285:E1348" si="60">IF(C1285=0,"",(D1285/C1285-1))</f>
        <v>-1</v>
      </c>
      <c r="F1285" s="7">
        <v>0</v>
      </c>
      <c r="G1285" s="8" t="str">
        <f t="shared" ref="G1285:G1348" si="61">IF(F1285=0,"",(D1285/F1285-1))</f>
        <v/>
      </c>
      <c r="H1285" s="7">
        <v>161.66426999999999</v>
      </c>
      <c r="I1285" s="7">
        <v>0</v>
      </c>
      <c r="J1285" s="8">
        <f t="shared" ref="J1285:J1348" si="62">IF(H1285=0,"",(I1285/H1285-1))</f>
        <v>-1</v>
      </c>
    </row>
    <row r="1286" spans="1:10" x14ac:dyDescent="0.25">
      <c r="A1286" s="2" t="s">
        <v>119</v>
      </c>
      <c r="B1286" s="2" t="s">
        <v>37</v>
      </c>
      <c r="C1286" s="7">
        <v>440.53483999999997</v>
      </c>
      <c r="D1286" s="7">
        <v>314.93232999999998</v>
      </c>
      <c r="E1286" s="8">
        <f t="shared" si="60"/>
        <v>-0.28511368136059345</v>
      </c>
      <c r="F1286" s="7">
        <v>464.39625000000001</v>
      </c>
      <c r="G1286" s="8">
        <f t="shared" si="61"/>
        <v>-0.32184566520509161</v>
      </c>
      <c r="H1286" s="7">
        <v>1632.31249</v>
      </c>
      <c r="I1286" s="7">
        <v>1278.2293199999999</v>
      </c>
      <c r="J1286" s="8">
        <f t="shared" si="62"/>
        <v>-0.21692119135840227</v>
      </c>
    </row>
    <row r="1287" spans="1:10" x14ac:dyDescent="0.25">
      <c r="A1287" s="2" t="s">
        <v>119</v>
      </c>
      <c r="B1287" s="2" t="s">
        <v>38</v>
      </c>
      <c r="C1287" s="7">
        <v>3177.3274000000001</v>
      </c>
      <c r="D1287" s="7">
        <v>2828.0858199999998</v>
      </c>
      <c r="E1287" s="8">
        <f t="shared" si="60"/>
        <v>-0.10991677470820294</v>
      </c>
      <c r="F1287" s="7">
        <v>2025.0604499999999</v>
      </c>
      <c r="G1287" s="8">
        <f t="shared" si="61"/>
        <v>0.39654390070182832</v>
      </c>
      <c r="H1287" s="7">
        <v>10159.44528</v>
      </c>
      <c r="I1287" s="7">
        <v>9266.8800499999998</v>
      </c>
      <c r="J1287" s="8">
        <f t="shared" si="62"/>
        <v>-8.7855705247718019E-2</v>
      </c>
    </row>
    <row r="1288" spans="1:10" x14ac:dyDescent="0.25">
      <c r="A1288" s="2" t="s">
        <v>119</v>
      </c>
      <c r="B1288" s="2" t="s">
        <v>39</v>
      </c>
      <c r="C1288" s="7">
        <v>163.82033000000001</v>
      </c>
      <c r="D1288" s="7">
        <v>34.550319999999999</v>
      </c>
      <c r="E1288" s="8">
        <f t="shared" si="60"/>
        <v>-0.78909626173991954</v>
      </c>
      <c r="F1288" s="7">
        <v>2.7172200000000002</v>
      </c>
      <c r="G1288" s="8">
        <f t="shared" si="61"/>
        <v>11.715319333730797</v>
      </c>
      <c r="H1288" s="7">
        <v>346.72874000000002</v>
      </c>
      <c r="I1288" s="7">
        <v>235.51478</v>
      </c>
      <c r="J1288" s="8">
        <f t="shared" si="62"/>
        <v>-0.32075206687510249</v>
      </c>
    </row>
    <row r="1289" spans="1:10" x14ac:dyDescent="0.25">
      <c r="A1289" s="2" t="s">
        <v>119</v>
      </c>
      <c r="B1289" s="2" t="s">
        <v>41</v>
      </c>
      <c r="C1289" s="7">
        <v>198.33206999999999</v>
      </c>
      <c r="D1289" s="7">
        <v>450.32510000000002</v>
      </c>
      <c r="E1289" s="8">
        <f t="shared" si="60"/>
        <v>1.2705611855914176</v>
      </c>
      <c r="F1289" s="7">
        <v>404.22852</v>
      </c>
      <c r="G1289" s="8">
        <f t="shared" si="61"/>
        <v>0.11403594184794286</v>
      </c>
      <c r="H1289" s="7">
        <v>1431.7854199999999</v>
      </c>
      <c r="I1289" s="7">
        <v>1409.2092700000001</v>
      </c>
      <c r="J1289" s="8">
        <f t="shared" si="62"/>
        <v>-1.576783062925724E-2</v>
      </c>
    </row>
    <row r="1290" spans="1:10" x14ac:dyDescent="0.25">
      <c r="A1290" s="2" t="s">
        <v>119</v>
      </c>
      <c r="B1290" s="2" t="s">
        <v>42</v>
      </c>
      <c r="C1290" s="7">
        <v>0</v>
      </c>
      <c r="D1290" s="7">
        <v>0</v>
      </c>
      <c r="E1290" s="8" t="str">
        <f t="shared" si="60"/>
        <v/>
      </c>
      <c r="F1290" s="7">
        <v>0</v>
      </c>
      <c r="G1290" s="8" t="str">
        <f t="shared" si="61"/>
        <v/>
      </c>
      <c r="H1290" s="7">
        <v>33.844209999999997</v>
      </c>
      <c r="I1290" s="7">
        <v>1.61836</v>
      </c>
      <c r="J1290" s="8">
        <f t="shared" si="62"/>
        <v>-0.95218207191126636</v>
      </c>
    </row>
    <row r="1291" spans="1:10" x14ac:dyDescent="0.25">
      <c r="A1291" s="2" t="s">
        <v>119</v>
      </c>
      <c r="B1291" s="2" t="s">
        <v>43</v>
      </c>
      <c r="C1291" s="7">
        <v>30914.063750000001</v>
      </c>
      <c r="D1291" s="7">
        <v>37362.271370000002</v>
      </c>
      <c r="E1291" s="8">
        <f t="shared" si="60"/>
        <v>0.20858492342340473</v>
      </c>
      <c r="F1291" s="7">
        <v>35607.660709999996</v>
      </c>
      <c r="G1291" s="8">
        <f t="shared" si="61"/>
        <v>4.927621261868631E-2</v>
      </c>
      <c r="H1291" s="7">
        <v>148350.63412999999</v>
      </c>
      <c r="I1291" s="7">
        <v>128928.72874999999</v>
      </c>
      <c r="J1291" s="8">
        <f t="shared" si="62"/>
        <v>-0.13091892389877169</v>
      </c>
    </row>
    <row r="1292" spans="1:10" x14ac:dyDescent="0.25">
      <c r="A1292" s="2" t="s">
        <v>119</v>
      </c>
      <c r="B1292" s="2" t="s">
        <v>44</v>
      </c>
      <c r="C1292" s="7">
        <v>1851.8536200000001</v>
      </c>
      <c r="D1292" s="7">
        <v>1926.4605799999999</v>
      </c>
      <c r="E1292" s="8">
        <f t="shared" si="60"/>
        <v>4.0287719933284949E-2</v>
      </c>
      <c r="F1292" s="7">
        <v>1723.82573</v>
      </c>
      <c r="G1292" s="8">
        <f t="shared" si="61"/>
        <v>0.11754949846351348</v>
      </c>
      <c r="H1292" s="7">
        <v>6211.72084</v>
      </c>
      <c r="I1292" s="7">
        <v>8142.6895599999998</v>
      </c>
      <c r="J1292" s="8">
        <f t="shared" si="62"/>
        <v>0.31085890202367827</v>
      </c>
    </row>
    <row r="1293" spans="1:10" x14ac:dyDescent="0.25">
      <c r="A1293" s="2" t="s">
        <v>119</v>
      </c>
      <c r="B1293" s="2" t="s">
        <v>45</v>
      </c>
      <c r="C1293" s="7">
        <v>0</v>
      </c>
      <c r="D1293" s="7">
        <v>5.3182799999999997</v>
      </c>
      <c r="E1293" s="8" t="str">
        <f t="shared" si="60"/>
        <v/>
      </c>
      <c r="F1293" s="7">
        <v>0</v>
      </c>
      <c r="G1293" s="8" t="str">
        <f t="shared" si="61"/>
        <v/>
      </c>
      <c r="H1293" s="7">
        <v>32.744340000000001</v>
      </c>
      <c r="I1293" s="7">
        <v>5.3182799999999997</v>
      </c>
      <c r="J1293" s="8">
        <f t="shared" si="62"/>
        <v>-0.83758170114285402</v>
      </c>
    </row>
    <row r="1294" spans="1:10" x14ac:dyDescent="0.25">
      <c r="A1294" s="2" t="s">
        <v>119</v>
      </c>
      <c r="B1294" s="2" t="s">
        <v>46</v>
      </c>
      <c r="C1294" s="7">
        <v>57.255740000000003</v>
      </c>
      <c r="D1294" s="7">
        <v>139.33726999999999</v>
      </c>
      <c r="E1294" s="8">
        <f t="shared" si="60"/>
        <v>1.4335947801914704</v>
      </c>
      <c r="F1294" s="7">
        <v>142.31394</v>
      </c>
      <c r="G1294" s="8">
        <f t="shared" si="61"/>
        <v>-2.0916222261852968E-2</v>
      </c>
      <c r="H1294" s="7">
        <v>322.14301</v>
      </c>
      <c r="I1294" s="7">
        <v>498.62009999999998</v>
      </c>
      <c r="J1294" s="8">
        <f t="shared" si="62"/>
        <v>0.54782219238592189</v>
      </c>
    </row>
    <row r="1295" spans="1:10" x14ac:dyDescent="0.25">
      <c r="A1295" s="2" t="s">
        <v>119</v>
      </c>
      <c r="B1295" s="2" t="s">
        <v>47</v>
      </c>
      <c r="C1295" s="7">
        <v>0</v>
      </c>
      <c r="D1295" s="7">
        <v>9.6404099999999993</v>
      </c>
      <c r="E1295" s="8" t="str">
        <f t="shared" si="60"/>
        <v/>
      </c>
      <c r="F1295" s="7">
        <v>0</v>
      </c>
      <c r="G1295" s="8" t="str">
        <f t="shared" si="61"/>
        <v/>
      </c>
      <c r="H1295" s="7">
        <v>15.723599999999999</v>
      </c>
      <c r="I1295" s="7">
        <v>26.776029999999999</v>
      </c>
      <c r="J1295" s="8">
        <f t="shared" si="62"/>
        <v>0.70291981480068166</v>
      </c>
    </row>
    <row r="1296" spans="1:10" x14ac:dyDescent="0.25">
      <c r="A1296" s="2" t="s">
        <v>119</v>
      </c>
      <c r="B1296" s="2" t="s">
        <v>48</v>
      </c>
      <c r="C1296" s="7">
        <v>1449.4178999999999</v>
      </c>
      <c r="D1296" s="7">
        <v>1270.2945199999999</v>
      </c>
      <c r="E1296" s="8">
        <f t="shared" si="60"/>
        <v>-0.12358297769056115</v>
      </c>
      <c r="F1296" s="7">
        <v>3617.3302100000001</v>
      </c>
      <c r="G1296" s="8">
        <f t="shared" si="61"/>
        <v>-0.6488309205257764</v>
      </c>
      <c r="H1296" s="7">
        <v>4685.1291499999998</v>
      </c>
      <c r="I1296" s="7">
        <v>6638.41536</v>
      </c>
      <c r="J1296" s="8">
        <f t="shared" si="62"/>
        <v>0.41691192440234026</v>
      </c>
    </row>
    <row r="1297" spans="1:10" x14ac:dyDescent="0.25">
      <c r="A1297" s="2" t="s">
        <v>119</v>
      </c>
      <c r="B1297" s="2" t="s">
        <v>49</v>
      </c>
      <c r="C1297" s="7">
        <v>0</v>
      </c>
      <c r="D1297" s="7">
        <v>0.45545000000000002</v>
      </c>
      <c r="E1297" s="8" t="str">
        <f t="shared" si="60"/>
        <v/>
      </c>
      <c r="F1297" s="7">
        <v>12.342919999999999</v>
      </c>
      <c r="G1297" s="8">
        <f t="shared" si="61"/>
        <v>-0.96310030365586097</v>
      </c>
      <c r="H1297" s="7">
        <v>17.988440000000001</v>
      </c>
      <c r="I1297" s="7">
        <v>192.39157</v>
      </c>
      <c r="J1297" s="8">
        <f t="shared" si="62"/>
        <v>9.6952893080222626</v>
      </c>
    </row>
    <row r="1298" spans="1:10" x14ac:dyDescent="0.25">
      <c r="A1298" s="2" t="s">
        <v>119</v>
      </c>
      <c r="B1298" s="2" t="s">
        <v>51</v>
      </c>
      <c r="C1298" s="7">
        <v>40.118459999999999</v>
      </c>
      <c r="D1298" s="7">
        <v>55.181429999999999</v>
      </c>
      <c r="E1298" s="8">
        <f t="shared" si="60"/>
        <v>0.37546231834422361</v>
      </c>
      <c r="F1298" s="7">
        <v>10.901809999999999</v>
      </c>
      <c r="G1298" s="8">
        <f t="shared" si="61"/>
        <v>4.0616759969216121</v>
      </c>
      <c r="H1298" s="7">
        <v>172.02119999999999</v>
      </c>
      <c r="I1298" s="7">
        <v>96.655190000000005</v>
      </c>
      <c r="J1298" s="8">
        <f t="shared" si="62"/>
        <v>-0.43812047584832559</v>
      </c>
    </row>
    <row r="1299" spans="1:10" x14ac:dyDescent="0.25">
      <c r="A1299" s="2" t="s">
        <v>119</v>
      </c>
      <c r="B1299" s="2" t="s">
        <v>52</v>
      </c>
      <c r="C1299" s="7">
        <v>151.71769</v>
      </c>
      <c r="D1299" s="7">
        <v>165.98298</v>
      </c>
      <c r="E1299" s="8">
        <f t="shared" si="60"/>
        <v>9.4025225403840507E-2</v>
      </c>
      <c r="F1299" s="7">
        <v>334.70819</v>
      </c>
      <c r="G1299" s="8">
        <f t="shared" si="61"/>
        <v>-0.50409644890972038</v>
      </c>
      <c r="H1299" s="7">
        <v>911.06091000000004</v>
      </c>
      <c r="I1299" s="7">
        <v>861.12144999999998</v>
      </c>
      <c r="J1299" s="8">
        <f t="shared" si="62"/>
        <v>-5.4814622657885836E-2</v>
      </c>
    </row>
    <row r="1300" spans="1:10" x14ac:dyDescent="0.25">
      <c r="A1300" s="2" t="s">
        <v>119</v>
      </c>
      <c r="B1300" s="2" t="s">
        <v>53</v>
      </c>
      <c r="C1300" s="7">
        <v>465.10775999999998</v>
      </c>
      <c r="D1300" s="7">
        <v>391.35879999999997</v>
      </c>
      <c r="E1300" s="8">
        <f t="shared" si="60"/>
        <v>-0.15856316824298955</v>
      </c>
      <c r="F1300" s="7">
        <v>369.2586</v>
      </c>
      <c r="G1300" s="8">
        <f t="shared" si="61"/>
        <v>5.9850197124724946E-2</v>
      </c>
      <c r="H1300" s="7">
        <v>1001.80965</v>
      </c>
      <c r="I1300" s="7">
        <v>1042.12131</v>
      </c>
      <c r="J1300" s="8">
        <f t="shared" si="62"/>
        <v>4.0238841779972834E-2</v>
      </c>
    </row>
    <row r="1301" spans="1:10" x14ac:dyDescent="0.25">
      <c r="A1301" s="2" t="s">
        <v>119</v>
      </c>
      <c r="B1301" s="2" t="s">
        <v>54</v>
      </c>
      <c r="C1301" s="7">
        <v>1900.6412800000001</v>
      </c>
      <c r="D1301" s="7">
        <v>2073.8252299999999</v>
      </c>
      <c r="E1301" s="8">
        <f t="shared" si="60"/>
        <v>9.1118693370692228E-2</v>
      </c>
      <c r="F1301" s="7">
        <v>1954.9090900000001</v>
      </c>
      <c r="G1301" s="8">
        <f t="shared" si="61"/>
        <v>6.0829498726204134E-2</v>
      </c>
      <c r="H1301" s="7">
        <v>8833.9966999999997</v>
      </c>
      <c r="I1301" s="7">
        <v>8022.9997999999996</v>
      </c>
      <c r="J1301" s="8">
        <f t="shared" si="62"/>
        <v>-9.1804075498466031E-2</v>
      </c>
    </row>
    <row r="1302" spans="1:10" x14ac:dyDescent="0.25">
      <c r="A1302" s="2" t="s">
        <v>119</v>
      </c>
      <c r="B1302" s="2" t="s">
        <v>55</v>
      </c>
      <c r="C1302" s="7">
        <v>697.28458000000001</v>
      </c>
      <c r="D1302" s="7">
        <v>652.56107999999995</v>
      </c>
      <c r="E1302" s="8">
        <f t="shared" si="60"/>
        <v>-6.4139522488795064E-2</v>
      </c>
      <c r="F1302" s="7">
        <v>810.92335000000003</v>
      </c>
      <c r="G1302" s="8">
        <f t="shared" si="61"/>
        <v>-0.19528636091191609</v>
      </c>
      <c r="H1302" s="7">
        <v>3588.9128799999999</v>
      </c>
      <c r="I1302" s="7">
        <v>2981.4968100000001</v>
      </c>
      <c r="J1302" s="8">
        <f t="shared" si="62"/>
        <v>-0.16924792835874014</v>
      </c>
    </row>
    <row r="1303" spans="1:10" x14ac:dyDescent="0.25">
      <c r="A1303" s="2" t="s">
        <v>119</v>
      </c>
      <c r="B1303" s="2" t="s">
        <v>56</v>
      </c>
      <c r="C1303" s="7">
        <v>256.67917</v>
      </c>
      <c r="D1303" s="7">
        <v>156.74634</v>
      </c>
      <c r="E1303" s="8">
        <f t="shared" si="60"/>
        <v>-0.38932972239235464</v>
      </c>
      <c r="F1303" s="7">
        <v>208.26793000000001</v>
      </c>
      <c r="G1303" s="8">
        <f t="shared" si="61"/>
        <v>-0.24738129389387986</v>
      </c>
      <c r="H1303" s="7">
        <v>603.73139000000003</v>
      </c>
      <c r="I1303" s="7">
        <v>709.88977</v>
      </c>
      <c r="J1303" s="8">
        <f t="shared" si="62"/>
        <v>0.17583710530605323</v>
      </c>
    </row>
    <row r="1304" spans="1:10" x14ac:dyDescent="0.25">
      <c r="A1304" s="2" t="s">
        <v>119</v>
      </c>
      <c r="B1304" s="2" t="s">
        <v>57</v>
      </c>
      <c r="C1304" s="7">
        <v>180.43770000000001</v>
      </c>
      <c r="D1304" s="7">
        <v>0</v>
      </c>
      <c r="E1304" s="8">
        <f t="shared" si="60"/>
        <v>-1</v>
      </c>
      <c r="F1304" s="7">
        <v>221.98495</v>
      </c>
      <c r="G1304" s="8">
        <f t="shared" si="61"/>
        <v>-1</v>
      </c>
      <c r="H1304" s="7">
        <v>787.69483000000002</v>
      </c>
      <c r="I1304" s="7">
        <v>426.94835</v>
      </c>
      <c r="J1304" s="8">
        <f t="shared" si="62"/>
        <v>-0.45797746317568189</v>
      </c>
    </row>
    <row r="1305" spans="1:10" x14ac:dyDescent="0.25">
      <c r="A1305" s="2" t="s">
        <v>119</v>
      </c>
      <c r="B1305" s="2" t="s">
        <v>58</v>
      </c>
      <c r="C1305" s="7">
        <v>1798.8603800000001</v>
      </c>
      <c r="D1305" s="7">
        <v>1752.04702</v>
      </c>
      <c r="E1305" s="8">
        <f t="shared" si="60"/>
        <v>-2.602389853069087E-2</v>
      </c>
      <c r="F1305" s="7">
        <v>2223.0899800000002</v>
      </c>
      <c r="G1305" s="8">
        <f t="shared" si="61"/>
        <v>-0.2118865921927281</v>
      </c>
      <c r="H1305" s="7">
        <v>8311.5213899999999</v>
      </c>
      <c r="I1305" s="7">
        <v>7426.3942299999999</v>
      </c>
      <c r="J1305" s="8">
        <f t="shared" si="62"/>
        <v>-0.10649400013154509</v>
      </c>
    </row>
    <row r="1306" spans="1:10" x14ac:dyDescent="0.25">
      <c r="A1306" s="2" t="s">
        <v>119</v>
      </c>
      <c r="B1306" s="2" t="s">
        <v>59</v>
      </c>
      <c r="C1306" s="7">
        <v>0</v>
      </c>
      <c r="D1306" s="7">
        <v>0</v>
      </c>
      <c r="E1306" s="8" t="str">
        <f t="shared" si="60"/>
        <v/>
      </c>
      <c r="F1306" s="7">
        <v>0</v>
      </c>
      <c r="G1306" s="8" t="str">
        <f t="shared" si="61"/>
        <v/>
      </c>
      <c r="H1306" s="7">
        <v>1.80385</v>
      </c>
      <c r="I1306" s="7">
        <v>0</v>
      </c>
      <c r="J1306" s="8">
        <f t="shared" si="62"/>
        <v>-1</v>
      </c>
    </row>
    <row r="1307" spans="1:10" x14ac:dyDescent="0.25">
      <c r="A1307" s="2" t="s">
        <v>119</v>
      </c>
      <c r="B1307" s="2" t="s">
        <v>60</v>
      </c>
      <c r="C1307" s="7">
        <v>843.04290000000003</v>
      </c>
      <c r="D1307" s="7">
        <v>669.95917999999995</v>
      </c>
      <c r="E1307" s="8">
        <f t="shared" si="60"/>
        <v>-0.20530831823623696</v>
      </c>
      <c r="F1307" s="7">
        <v>712.29687000000001</v>
      </c>
      <c r="G1307" s="8">
        <f t="shared" si="61"/>
        <v>-5.9438264834717147E-2</v>
      </c>
      <c r="H1307" s="7">
        <v>4805.80051</v>
      </c>
      <c r="I1307" s="7">
        <v>3283.83509</v>
      </c>
      <c r="J1307" s="8">
        <f t="shared" si="62"/>
        <v>-0.31669342429696479</v>
      </c>
    </row>
    <row r="1308" spans="1:10" x14ac:dyDescent="0.25">
      <c r="A1308" s="2" t="s">
        <v>119</v>
      </c>
      <c r="B1308" s="2" t="s">
        <v>61</v>
      </c>
      <c r="C1308" s="7">
        <v>109.07606</v>
      </c>
      <c r="D1308" s="7">
        <v>32.091149999999999</v>
      </c>
      <c r="E1308" s="8">
        <f t="shared" si="60"/>
        <v>-0.70579107826226939</v>
      </c>
      <c r="F1308" s="7">
        <v>115.03440999999999</v>
      </c>
      <c r="G1308" s="8">
        <f t="shared" si="61"/>
        <v>-0.72102999441645332</v>
      </c>
      <c r="H1308" s="7">
        <v>384.27105999999998</v>
      </c>
      <c r="I1308" s="7">
        <v>435.86183</v>
      </c>
      <c r="J1308" s="8">
        <f t="shared" si="62"/>
        <v>0.13425619405218803</v>
      </c>
    </row>
    <row r="1309" spans="1:10" x14ac:dyDescent="0.25">
      <c r="A1309" s="2" t="s">
        <v>119</v>
      </c>
      <c r="B1309" s="2" t="s">
        <v>62</v>
      </c>
      <c r="C1309" s="7">
        <v>13.369210000000001</v>
      </c>
      <c r="D1309" s="7">
        <v>0</v>
      </c>
      <c r="E1309" s="8">
        <f t="shared" si="60"/>
        <v>-1</v>
      </c>
      <c r="F1309" s="7">
        <v>0</v>
      </c>
      <c r="G1309" s="8" t="str">
        <f t="shared" si="61"/>
        <v/>
      </c>
      <c r="H1309" s="7">
        <v>13.369210000000001</v>
      </c>
      <c r="I1309" s="7">
        <v>0</v>
      </c>
      <c r="J1309" s="8">
        <f t="shared" si="62"/>
        <v>-1</v>
      </c>
    </row>
    <row r="1310" spans="1:10" x14ac:dyDescent="0.25">
      <c r="A1310" s="2" t="s">
        <v>119</v>
      </c>
      <c r="B1310" s="2" t="s">
        <v>63</v>
      </c>
      <c r="C1310" s="7">
        <v>0</v>
      </c>
      <c r="D1310" s="7">
        <v>0</v>
      </c>
      <c r="E1310" s="8" t="str">
        <f t="shared" si="60"/>
        <v/>
      </c>
      <c r="F1310" s="7">
        <v>0</v>
      </c>
      <c r="G1310" s="8" t="str">
        <f t="shared" si="61"/>
        <v/>
      </c>
      <c r="H1310" s="7">
        <v>0</v>
      </c>
      <c r="I1310" s="7">
        <v>0</v>
      </c>
      <c r="J1310" s="8" t="str">
        <f t="shared" si="62"/>
        <v/>
      </c>
    </row>
    <row r="1311" spans="1:10" x14ac:dyDescent="0.25">
      <c r="A1311" s="2" t="s">
        <v>119</v>
      </c>
      <c r="B1311" s="2" t="s">
        <v>64</v>
      </c>
      <c r="C1311" s="7">
        <v>0</v>
      </c>
      <c r="D1311" s="7">
        <v>0</v>
      </c>
      <c r="E1311" s="8" t="str">
        <f t="shared" si="60"/>
        <v/>
      </c>
      <c r="F1311" s="7">
        <v>0</v>
      </c>
      <c r="G1311" s="8" t="str">
        <f t="shared" si="61"/>
        <v/>
      </c>
      <c r="H1311" s="7">
        <v>0</v>
      </c>
      <c r="I1311" s="7">
        <v>34.370100000000001</v>
      </c>
      <c r="J1311" s="8" t="str">
        <f t="shared" si="62"/>
        <v/>
      </c>
    </row>
    <row r="1312" spans="1:10" x14ac:dyDescent="0.25">
      <c r="A1312" s="2" t="s">
        <v>119</v>
      </c>
      <c r="B1312" s="2" t="s">
        <v>65</v>
      </c>
      <c r="C1312" s="7">
        <v>93.173259999999999</v>
      </c>
      <c r="D1312" s="7">
        <v>93.049120000000002</v>
      </c>
      <c r="E1312" s="8">
        <f t="shared" si="60"/>
        <v>-1.3323565151631689E-3</v>
      </c>
      <c r="F1312" s="7">
        <v>30.223289999999999</v>
      </c>
      <c r="G1312" s="8">
        <f t="shared" si="61"/>
        <v>2.0787224024915885</v>
      </c>
      <c r="H1312" s="7">
        <v>290.73509999999999</v>
      </c>
      <c r="I1312" s="7">
        <v>223.35875999999999</v>
      </c>
      <c r="J1312" s="8">
        <f t="shared" si="62"/>
        <v>-0.23174477385083536</v>
      </c>
    </row>
    <row r="1313" spans="1:10" x14ac:dyDescent="0.25">
      <c r="A1313" s="2" t="s">
        <v>119</v>
      </c>
      <c r="B1313" s="2" t="s">
        <v>66</v>
      </c>
      <c r="C1313" s="7">
        <v>0</v>
      </c>
      <c r="D1313" s="7">
        <v>0</v>
      </c>
      <c r="E1313" s="8" t="str">
        <f t="shared" si="60"/>
        <v/>
      </c>
      <c r="F1313" s="7">
        <v>0</v>
      </c>
      <c r="G1313" s="8" t="str">
        <f t="shared" si="61"/>
        <v/>
      </c>
      <c r="H1313" s="7">
        <v>4.0898000000000003</v>
      </c>
      <c r="I1313" s="7">
        <v>23.5</v>
      </c>
      <c r="J1313" s="8">
        <f t="shared" si="62"/>
        <v>4.7460022494987522</v>
      </c>
    </row>
    <row r="1314" spans="1:10" x14ac:dyDescent="0.25">
      <c r="A1314" s="2" t="s">
        <v>119</v>
      </c>
      <c r="B1314" s="2" t="s">
        <v>67</v>
      </c>
      <c r="C1314" s="7">
        <v>0</v>
      </c>
      <c r="D1314" s="7">
        <v>0</v>
      </c>
      <c r="E1314" s="8" t="str">
        <f t="shared" si="60"/>
        <v/>
      </c>
      <c r="F1314" s="7">
        <v>0</v>
      </c>
      <c r="G1314" s="8" t="str">
        <f t="shared" si="61"/>
        <v/>
      </c>
      <c r="H1314" s="7">
        <v>0</v>
      </c>
      <c r="I1314" s="7">
        <v>0</v>
      </c>
      <c r="J1314" s="8" t="str">
        <f t="shared" si="62"/>
        <v/>
      </c>
    </row>
    <row r="1315" spans="1:10" x14ac:dyDescent="0.25">
      <c r="A1315" s="2" t="s">
        <v>119</v>
      </c>
      <c r="B1315" s="2" t="s">
        <v>68</v>
      </c>
      <c r="C1315" s="7">
        <v>115.67306000000001</v>
      </c>
      <c r="D1315" s="7">
        <v>1058.45649</v>
      </c>
      <c r="E1315" s="8">
        <f t="shared" si="60"/>
        <v>8.1504148848487272</v>
      </c>
      <c r="F1315" s="7">
        <v>834.68280000000004</v>
      </c>
      <c r="G1315" s="8">
        <f t="shared" si="61"/>
        <v>0.26809428683566972</v>
      </c>
      <c r="H1315" s="7">
        <v>1230.3707199999999</v>
      </c>
      <c r="I1315" s="7">
        <v>3149.6497300000001</v>
      </c>
      <c r="J1315" s="8">
        <f t="shared" si="62"/>
        <v>1.5599192818892833</v>
      </c>
    </row>
    <row r="1316" spans="1:10" x14ac:dyDescent="0.25">
      <c r="A1316" s="2" t="s">
        <v>119</v>
      </c>
      <c r="B1316" s="2" t="s">
        <v>69</v>
      </c>
      <c r="C1316" s="7">
        <v>231.67007000000001</v>
      </c>
      <c r="D1316" s="7">
        <v>140.44041999999999</v>
      </c>
      <c r="E1316" s="8">
        <f t="shared" si="60"/>
        <v>-0.39379126531105213</v>
      </c>
      <c r="F1316" s="7">
        <v>342.54581000000002</v>
      </c>
      <c r="G1316" s="8">
        <f t="shared" si="61"/>
        <v>-0.59000981503758587</v>
      </c>
      <c r="H1316" s="7">
        <v>760.25066000000004</v>
      </c>
      <c r="I1316" s="7">
        <v>773.11287000000004</v>
      </c>
      <c r="J1316" s="8">
        <f t="shared" si="62"/>
        <v>1.6918380577269021E-2</v>
      </c>
    </row>
    <row r="1317" spans="1:10" x14ac:dyDescent="0.25">
      <c r="A1317" s="2" t="s">
        <v>119</v>
      </c>
      <c r="B1317" s="2" t="s">
        <v>70</v>
      </c>
      <c r="C1317" s="7">
        <v>0</v>
      </c>
      <c r="D1317" s="7">
        <v>70.558000000000007</v>
      </c>
      <c r="E1317" s="8" t="str">
        <f t="shared" si="60"/>
        <v/>
      </c>
      <c r="F1317" s="7">
        <v>0</v>
      </c>
      <c r="G1317" s="8" t="str">
        <f t="shared" si="61"/>
        <v/>
      </c>
      <c r="H1317" s="7">
        <v>0</v>
      </c>
      <c r="I1317" s="7">
        <v>70.558000000000007</v>
      </c>
      <c r="J1317" s="8" t="str">
        <f t="shared" si="62"/>
        <v/>
      </c>
    </row>
    <row r="1318" spans="1:10" x14ac:dyDescent="0.25">
      <c r="A1318" s="2" t="s">
        <v>119</v>
      </c>
      <c r="B1318" s="2" t="s">
        <v>71</v>
      </c>
      <c r="C1318" s="7">
        <v>15.516959999999999</v>
      </c>
      <c r="D1318" s="7">
        <v>154.76430999999999</v>
      </c>
      <c r="E1318" s="8">
        <f t="shared" si="60"/>
        <v>8.9738808374836303</v>
      </c>
      <c r="F1318" s="7">
        <v>66.261669999999995</v>
      </c>
      <c r="G1318" s="8">
        <f t="shared" si="61"/>
        <v>1.3356536290135761</v>
      </c>
      <c r="H1318" s="7">
        <v>263.44486000000001</v>
      </c>
      <c r="I1318" s="7">
        <v>379.18572</v>
      </c>
      <c r="J1318" s="8">
        <f t="shared" si="62"/>
        <v>0.43933618594798163</v>
      </c>
    </row>
    <row r="1319" spans="1:10" x14ac:dyDescent="0.25">
      <c r="A1319" s="2" t="s">
        <v>119</v>
      </c>
      <c r="B1319" s="2" t="s">
        <v>72</v>
      </c>
      <c r="C1319" s="7">
        <v>7.7337300000000004</v>
      </c>
      <c r="D1319" s="7">
        <v>0</v>
      </c>
      <c r="E1319" s="8">
        <f t="shared" si="60"/>
        <v>-1</v>
      </c>
      <c r="F1319" s="7">
        <v>0</v>
      </c>
      <c r="G1319" s="8" t="str">
        <f t="shared" si="61"/>
        <v/>
      </c>
      <c r="H1319" s="7">
        <v>80.107749999999996</v>
      </c>
      <c r="I1319" s="7">
        <v>6.1357499999999998</v>
      </c>
      <c r="J1319" s="8">
        <f t="shared" si="62"/>
        <v>-0.92340628715698547</v>
      </c>
    </row>
    <row r="1320" spans="1:10" x14ac:dyDescent="0.25">
      <c r="A1320" s="2" t="s">
        <v>119</v>
      </c>
      <c r="B1320" s="2" t="s">
        <v>73</v>
      </c>
      <c r="C1320" s="7">
        <v>21.05667</v>
      </c>
      <c r="D1320" s="7">
        <v>1.22052</v>
      </c>
      <c r="E1320" s="8">
        <f t="shared" si="60"/>
        <v>-0.9420364188639514</v>
      </c>
      <c r="F1320" s="7">
        <v>4.0083900000000003</v>
      </c>
      <c r="G1320" s="8">
        <f t="shared" si="61"/>
        <v>-0.69550867056349308</v>
      </c>
      <c r="H1320" s="7">
        <v>41.393300000000004</v>
      </c>
      <c r="I1320" s="7">
        <v>5.2289099999999999</v>
      </c>
      <c r="J1320" s="8">
        <f t="shared" si="62"/>
        <v>-0.87367738257157557</v>
      </c>
    </row>
    <row r="1321" spans="1:10" x14ac:dyDescent="0.25">
      <c r="A1321" s="2" t="s">
        <v>119</v>
      </c>
      <c r="B1321" s="2" t="s">
        <v>74</v>
      </c>
      <c r="C1321" s="7">
        <v>15.79091</v>
      </c>
      <c r="D1321" s="7">
        <v>0</v>
      </c>
      <c r="E1321" s="8">
        <f t="shared" si="60"/>
        <v>-1</v>
      </c>
      <c r="F1321" s="7">
        <v>0</v>
      </c>
      <c r="G1321" s="8" t="str">
        <f t="shared" si="61"/>
        <v/>
      </c>
      <c r="H1321" s="7">
        <v>93.847539999999995</v>
      </c>
      <c r="I1321" s="7">
        <v>0</v>
      </c>
      <c r="J1321" s="8">
        <f t="shared" si="62"/>
        <v>-1</v>
      </c>
    </row>
    <row r="1322" spans="1:10" x14ac:dyDescent="0.25">
      <c r="A1322" s="2" t="s">
        <v>119</v>
      </c>
      <c r="B1322" s="2" t="s">
        <v>75</v>
      </c>
      <c r="C1322" s="7">
        <v>524.69728999999995</v>
      </c>
      <c r="D1322" s="7">
        <v>382.55590999999998</v>
      </c>
      <c r="E1322" s="8">
        <f t="shared" si="60"/>
        <v>-0.27090168504586709</v>
      </c>
      <c r="F1322" s="7">
        <v>420.98266000000001</v>
      </c>
      <c r="G1322" s="8">
        <f t="shared" si="61"/>
        <v>-9.1278700172591543E-2</v>
      </c>
      <c r="H1322" s="7">
        <v>1972.5565300000001</v>
      </c>
      <c r="I1322" s="7">
        <v>1800.32791</v>
      </c>
      <c r="J1322" s="8">
        <f t="shared" si="62"/>
        <v>-8.7312387442706196E-2</v>
      </c>
    </row>
    <row r="1323" spans="1:10" x14ac:dyDescent="0.25">
      <c r="A1323" s="2" t="s">
        <v>119</v>
      </c>
      <c r="B1323" s="2" t="s">
        <v>76</v>
      </c>
      <c r="C1323" s="7">
        <v>0</v>
      </c>
      <c r="D1323" s="7">
        <v>0</v>
      </c>
      <c r="E1323" s="8" t="str">
        <f t="shared" si="60"/>
        <v/>
      </c>
      <c r="F1323" s="7">
        <v>7.7132199999999997</v>
      </c>
      <c r="G1323" s="8">
        <f t="shared" si="61"/>
        <v>-1</v>
      </c>
      <c r="H1323" s="7">
        <v>34.792630000000003</v>
      </c>
      <c r="I1323" s="7">
        <v>16.159279999999999</v>
      </c>
      <c r="J1323" s="8">
        <f t="shared" si="62"/>
        <v>-0.53555451255050279</v>
      </c>
    </row>
    <row r="1324" spans="1:10" x14ac:dyDescent="0.25">
      <c r="A1324" s="2" t="s">
        <v>119</v>
      </c>
      <c r="B1324" s="2" t="s">
        <v>77</v>
      </c>
      <c r="C1324" s="7">
        <v>36.473089999999999</v>
      </c>
      <c r="D1324" s="7">
        <v>11.943199999999999</v>
      </c>
      <c r="E1324" s="8">
        <f t="shared" si="60"/>
        <v>-0.67254762346705477</v>
      </c>
      <c r="F1324" s="7">
        <v>31.180009999999999</v>
      </c>
      <c r="G1324" s="8">
        <f t="shared" si="61"/>
        <v>-0.61695971232850799</v>
      </c>
      <c r="H1324" s="7">
        <v>60.450339999999997</v>
      </c>
      <c r="I1324" s="7">
        <v>83.081410000000005</v>
      </c>
      <c r="J1324" s="8">
        <f t="shared" si="62"/>
        <v>0.3743745692745486</v>
      </c>
    </row>
    <row r="1325" spans="1:10" x14ac:dyDescent="0.25">
      <c r="A1325" s="2" t="s">
        <v>119</v>
      </c>
      <c r="B1325" s="2" t="s">
        <v>78</v>
      </c>
      <c r="C1325" s="7">
        <v>97.357429999999994</v>
      </c>
      <c r="D1325" s="7">
        <v>44.536859999999997</v>
      </c>
      <c r="E1325" s="8">
        <f t="shared" si="60"/>
        <v>-0.54254277254442729</v>
      </c>
      <c r="F1325" s="7">
        <v>47.263330000000003</v>
      </c>
      <c r="G1325" s="8">
        <f t="shared" si="61"/>
        <v>-5.7686794392185381E-2</v>
      </c>
      <c r="H1325" s="7">
        <v>342.77901000000003</v>
      </c>
      <c r="I1325" s="7">
        <v>245.58196000000001</v>
      </c>
      <c r="J1325" s="8">
        <f t="shared" si="62"/>
        <v>-0.28355601470463432</v>
      </c>
    </row>
    <row r="1326" spans="1:10" x14ac:dyDescent="0.25">
      <c r="A1326" s="2" t="s">
        <v>119</v>
      </c>
      <c r="B1326" s="2" t="s">
        <v>80</v>
      </c>
      <c r="C1326" s="7">
        <v>20.31222</v>
      </c>
      <c r="D1326" s="7">
        <v>8.5412300000000005</v>
      </c>
      <c r="E1326" s="8">
        <f t="shared" si="60"/>
        <v>-0.57950288053201471</v>
      </c>
      <c r="F1326" s="7">
        <v>41.251220000000004</v>
      </c>
      <c r="G1326" s="8">
        <f t="shared" si="61"/>
        <v>-0.79294600256671199</v>
      </c>
      <c r="H1326" s="7">
        <v>68.902990000000003</v>
      </c>
      <c r="I1326" s="7">
        <v>82.777069999999995</v>
      </c>
      <c r="J1326" s="8">
        <f t="shared" si="62"/>
        <v>0.20135671906255426</v>
      </c>
    </row>
    <row r="1327" spans="1:10" x14ac:dyDescent="0.25">
      <c r="A1327" s="2" t="s">
        <v>119</v>
      </c>
      <c r="B1327" s="2" t="s">
        <v>82</v>
      </c>
      <c r="C1327" s="7">
        <v>44.239669999999997</v>
      </c>
      <c r="D1327" s="7">
        <v>539.9873</v>
      </c>
      <c r="E1327" s="8">
        <f t="shared" si="60"/>
        <v>11.20595225958964</v>
      </c>
      <c r="F1327" s="7">
        <v>74.062780000000004</v>
      </c>
      <c r="G1327" s="8">
        <f t="shared" si="61"/>
        <v>6.2909401996522405</v>
      </c>
      <c r="H1327" s="7">
        <v>307.55874999999997</v>
      </c>
      <c r="I1327" s="7">
        <v>749.96641</v>
      </c>
      <c r="J1327" s="8">
        <f t="shared" si="62"/>
        <v>1.4384492718870785</v>
      </c>
    </row>
    <row r="1328" spans="1:10" s="4" customFormat="1" x14ac:dyDescent="0.25">
      <c r="A1328" s="4" t="s">
        <v>119</v>
      </c>
      <c r="B1328" s="4" t="s">
        <v>83</v>
      </c>
      <c r="C1328" s="9">
        <v>56374.136709999999</v>
      </c>
      <c r="D1328" s="9">
        <v>61371.177940000001</v>
      </c>
      <c r="E1328" s="10">
        <f t="shared" si="60"/>
        <v>8.8640669669245664E-2</v>
      </c>
      <c r="F1328" s="9">
        <v>63912.375899999999</v>
      </c>
      <c r="G1328" s="10">
        <f t="shared" si="61"/>
        <v>-3.9760655494579966E-2</v>
      </c>
      <c r="H1328" s="9">
        <v>244832.6556</v>
      </c>
      <c r="I1328" s="9">
        <v>227187.82423999999</v>
      </c>
      <c r="J1328" s="10">
        <f t="shared" si="62"/>
        <v>-7.2068945691736386E-2</v>
      </c>
    </row>
    <row r="1329" spans="1:10" x14ac:dyDescent="0.25">
      <c r="A1329" s="2" t="s">
        <v>120</v>
      </c>
      <c r="B1329" s="2" t="s">
        <v>14</v>
      </c>
      <c r="C1329" s="7">
        <v>7.14018</v>
      </c>
      <c r="D1329" s="7">
        <v>0</v>
      </c>
      <c r="E1329" s="8">
        <f t="shared" si="60"/>
        <v>-1</v>
      </c>
      <c r="F1329" s="7">
        <v>2.2195</v>
      </c>
      <c r="G1329" s="8">
        <f t="shared" si="61"/>
        <v>-1</v>
      </c>
      <c r="H1329" s="7">
        <v>25.946829999999999</v>
      </c>
      <c r="I1329" s="7">
        <v>810.09685999999999</v>
      </c>
      <c r="J1329" s="8">
        <f t="shared" si="62"/>
        <v>30.221419341013913</v>
      </c>
    </row>
    <row r="1330" spans="1:10" x14ac:dyDescent="0.25">
      <c r="A1330" s="2" t="s">
        <v>120</v>
      </c>
      <c r="B1330" s="2" t="s">
        <v>25</v>
      </c>
      <c r="C1330" s="7">
        <v>0</v>
      </c>
      <c r="D1330" s="7">
        <v>0</v>
      </c>
      <c r="E1330" s="8" t="str">
        <f t="shared" si="60"/>
        <v/>
      </c>
      <c r="F1330" s="7">
        <v>0</v>
      </c>
      <c r="G1330" s="8" t="str">
        <f t="shared" si="61"/>
        <v/>
      </c>
      <c r="H1330" s="7">
        <v>0</v>
      </c>
      <c r="I1330" s="7">
        <v>0</v>
      </c>
      <c r="J1330" s="8" t="str">
        <f t="shared" si="62"/>
        <v/>
      </c>
    </row>
    <row r="1331" spans="1:10" x14ac:dyDescent="0.25">
      <c r="A1331" s="2" t="s">
        <v>120</v>
      </c>
      <c r="B1331" s="2" t="s">
        <v>26</v>
      </c>
      <c r="C1331" s="7">
        <v>0</v>
      </c>
      <c r="D1331" s="7">
        <v>0</v>
      </c>
      <c r="E1331" s="8" t="str">
        <f t="shared" si="60"/>
        <v/>
      </c>
      <c r="F1331" s="7">
        <v>0</v>
      </c>
      <c r="G1331" s="8" t="str">
        <f t="shared" si="61"/>
        <v/>
      </c>
      <c r="H1331" s="7">
        <v>0</v>
      </c>
      <c r="I1331" s="7">
        <v>0</v>
      </c>
      <c r="J1331" s="8" t="str">
        <f t="shared" si="62"/>
        <v/>
      </c>
    </row>
    <row r="1332" spans="1:10" x14ac:dyDescent="0.25">
      <c r="A1332" s="2" t="s">
        <v>120</v>
      </c>
      <c r="B1332" s="2" t="s">
        <v>28</v>
      </c>
      <c r="C1332" s="7">
        <v>0</v>
      </c>
      <c r="D1332" s="7">
        <v>0</v>
      </c>
      <c r="E1332" s="8" t="str">
        <f t="shared" si="60"/>
        <v/>
      </c>
      <c r="F1332" s="7">
        <v>0</v>
      </c>
      <c r="G1332" s="8" t="str">
        <f t="shared" si="61"/>
        <v/>
      </c>
      <c r="H1332" s="7">
        <v>0</v>
      </c>
      <c r="I1332" s="7">
        <v>0</v>
      </c>
      <c r="J1332" s="8" t="str">
        <f t="shared" si="62"/>
        <v/>
      </c>
    </row>
    <row r="1333" spans="1:10" x14ac:dyDescent="0.25">
      <c r="A1333" s="2" t="s">
        <v>120</v>
      </c>
      <c r="B1333" s="2" t="s">
        <v>43</v>
      </c>
      <c r="C1333" s="7">
        <v>107.19759000000001</v>
      </c>
      <c r="D1333" s="7">
        <v>51.806980000000003</v>
      </c>
      <c r="E1333" s="8">
        <f t="shared" si="60"/>
        <v>-0.51671506794135946</v>
      </c>
      <c r="F1333" s="7">
        <v>198.38092</v>
      </c>
      <c r="G1333" s="8">
        <f t="shared" si="61"/>
        <v>-0.73885099433957657</v>
      </c>
      <c r="H1333" s="7">
        <v>453.08490999999998</v>
      </c>
      <c r="I1333" s="7">
        <v>410.72814</v>
      </c>
      <c r="J1333" s="8">
        <f t="shared" si="62"/>
        <v>-9.3485280717029329E-2</v>
      </c>
    </row>
    <row r="1334" spans="1:10" x14ac:dyDescent="0.25">
      <c r="A1334" s="2" t="s">
        <v>120</v>
      </c>
      <c r="B1334" s="2" t="s">
        <v>44</v>
      </c>
      <c r="C1334" s="7">
        <v>0</v>
      </c>
      <c r="D1334" s="7">
        <v>0</v>
      </c>
      <c r="E1334" s="8" t="str">
        <f t="shared" si="60"/>
        <v/>
      </c>
      <c r="F1334" s="7">
        <v>0</v>
      </c>
      <c r="G1334" s="8" t="str">
        <f t="shared" si="61"/>
        <v/>
      </c>
      <c r="H1334" s="7">
        <v>73.191999999999993</v>
      </c>
      <c r="I1334" s="7">
        <v>73.216999999999999</v>
      </c>
      <c r="J1334" s="8">
        <f t="shared" si="62"/>
        <v>3.4156738441359913E-4</v>
      </c>
    </row>
    <row r="1335" spans="1:10" x14ac:dyDescent="0.25">
      <c r="A1335" s="2" t="s">
        <v>120</v>
      </c>
      <c r="B1335" s="2" t="s">
        <v>48</v>
      </c>
      <c r="C1335" s="7">
        <v>0</v>
      </c>
      <c r="D1335" s="7">
        <v>58.07</v>
      </c>
      <c r="E1335" s="8" t="str">
        <f t="shared" si="60"/>
        <v/>
      </c>
      <c r="F1335" s="7">
        <v>0</v>
      </c>
      <c r="G1335" s="8" t="str">
        <f t="shared" si="61"/>
        <v/>
      </c>
      <c r="H1335" s="7">
        <v>0</v>
      </c>
      <c r="I1335" s="7">
        <v>112.41</v>
      </c>
      <c r="J1335" s="8" t="str">
        <f t="shared" si="62"/>
        <v/>
      </c>
    </row>
    <row r="1336" spans="1:10" x14ac:dyDescent="0.25">
      <c r="A1336" s="2" t="s">
        <v>120</v>
      </c>
      <c r="B1336" s="2" t="s">
        <v>54</v>
      </c>
      <c r="C1336" s="7">
        <v>78.759399999999999</v>
      </c>
      <c r="D1336" s="7">
        <v>0</v>
      </c>
      <c r="E1336" s="8">
        <f t="shared" si="60"/>
        <v>-1</v>
      </c>
      <c r="F1336" s="7">
        <v>0</v>
      </c>
      <c r="G1336" s="8" t="str">
        <f t="shared" si="61"/>
        <v/>
      </c>
      <c r="H1336" s="7">
        <v>200.9794</v>
      </c>
      <c r="I1336" s="7">
        <v>195.68241</v>
      </c>
      <c r="J1336" s="8">
        <f t="shared" si="62"/>
        <v>-2.635588523002852E-2</v>
      </c>
    </row>
    <row r="1337" spans="1:10" x14ac:dyDescent="0.25">
      <c r="A1337" s="2" t="s">
        <v>120</v>
      </c>
      <c r="B1337" s="2" t="s">
        <v>55</v>
      </c>
      <c r="C1337" s="7">
        <v>119.44750000000001</v>
      </c>
      <c r="D1337" s="7">
        <v>0</v>
      </c>
      <c r="E1337" s="8">
        <f t="shared" si="60"/>
        <v>-1</v>
      </c>
      <c r="F1337" s="7">
        <v>0</v>
      </c>
      <c r="G1337" s="8" t="str">
        <f t="shared" si="61"/>
        <v/>
      </c>
      <c r="H1337" s="7">
        <v>119.44750000000001</v>
      </c>
      <c r="I1337" s="7">
        <v>210.13247999999999</v>
      </c>
      <c r="J1337" s="8">
        <f t="shared" si="62"/>
        <v>0.75920366688294005</v>
      </c>
    </row>
    <row r="1338" spans="1:10" x14ac:dyDescent="0.25">
      <c r="A1338" s="2" t="s">
        <v>120</v>
      </c>
      <c r="B1338" s="2" t="s">
        <v>68</v>
      </c>
      <c r="C1338" s="7">
        <v>0</v>
      </c>
      <c r="D1338" s="7">
        <v>0</v>
      </c>
      <c r="E1338" s="8" t="str">
        <f t="shared" si="60"/>
        <v/>
      </c>
      <c r="F1338" s="7">
        <v>0</v>
      </c>
      <c r="G1338" s="8" t="str">
        <f t="shared" si="61"/>
        <v/>
      </c>
      <c r="H1338" s="7">
        <v>0</v>
      </c>
      <c r="I1338" s="7">
        <v>0</v>
      </c>
      <c r="J1338" s="8" t="str">
        <f t="shared" si="62"/>
        <v/>
      </c>
    </row>
    <row r="1339" spans="1:10" x14ac:dyDescent="0.25">
      <c r="A1339" s="2" t="s">
        <v>120</v>
      </c>
      <c r="B1339" s="2" t="s">
        <v>69</v>
      </c>
      <c r="C1339" s="7">
        <v>0</v>
      </c>
      <c r="D1339" s="7">
        <v>0</v>
      </c>
      <c r="E1339" s="8" t="str">
        <f t="shared" si="60"/>
        <v/>
      </c>
      <c r="F1339" s="7">
        <v>0</v>
      </c>
      <c r="G1339" s="8" t="str">
        <f t="shared" si="61"/>
        <v/>
      </c>
      <c r="H1339" s="7">
        <v>0</v>
      </c>
      <c r="I1339" s="7">
        <v>3.8984299999999998</v>
      </c>
      <c r="J1339" s="8" t="str">
        <f t="shared" si="62"/>
        <v/>
      </c>
    </row>
    <row r="1340" spans="1:10" s="4" customFormat="1" x14ac:dyDescent="0.25">
      <c r="A1340" s="4" t="s">
        <v>120</v>
      </c>
      <c r="B1340" s="4" t="s">
        <v>83</v>
      </c>
      <c r="C1340" s="9">
        <v>312.54467</v>
      </c>
      <c r="D1340" s="9">
        <v>109.87698</v>
      </c>
      <c r="E1340" s="10">
        <f t="shared" si="60"/>
        <v>-0.64844391683275227</v>
      </c>
      <c r="F1340" s="9">
        <v>200.60042000000001</v>
      </c>
      <c r="G1340" s="10">
        <f t="shared" si="61"/>
        <v>-0.45225947183959037</v>
      </c>
      <c r="H1340" s="9">
        <v>872.65063999999995</v>
      </c>
      <c r="I1340" s="9">
        <v>1816.1653200000001</v>
      </c>
      <c r="J1340" s="10">
        <f t="shared" si="62"/>
        <v>1.08120550968713</v>
      </c>
    </row>
    <row r="1341" spans="1:10" x14ac:dyDescent="0.25">
      <c r="A1341" s="2" t="s">
        <v>121</v>
      </c>
      <c r="B1341" s="2" t="s">
        <v>8</v>
      </c>
      <c r="C1341" s="7">
        <v>728.31187999999997</v>
      </c>
      <c r="D1341" s="7">
        <v>1157.2361599999999</v>
      </c>
      <c r="E1341" s="8">
        <f t="shared" si="60"/>
        <v>0.58892940205781064</v>
      </c>
      <c r="F1341" s="7">
        <v>1053.7330899999999</v>
      </c>
      <c r="G1341" s="8">
        <f t="shared" si="61"/>
        <v>9.8225130236728075E-2</v>
      </c>
      <c r="H1341" s="7">
        <v>3131.8190599999998</v>
      </c>
      <c r="I1341" s="7">
        <v>6920.52358</v>
      </c>
      <c r="J1341" s="8">
        <f t="shared" si="62"/>
        <v>1.2097456613601425</v>
      </c>
    </row>
    <row r="1342" spans="1:10" x14ac:dyDescent="0.25">
      <c r="A1342" s="2" t="s">
        <v>121</v>
      </c>
      <c r="B1342" s="2" t="s">
        <v>10</v>
      </c>
      <c r="C1342" s="7">
        <v>32.573</v>
      </c>
      <c r="D1342" s="7">
        <v>209.93764999999999</v>
      </c>
      <c r="E1342" s="8">
        <f t="shared" si="60"/>
        <v>5.4451432167746292</v>
      </c>
      <c r="F1342" s="7">
        <v>202.60238000000001</v>
      </c>
      <c r="G1342" s="8">
        <f t="shared" si="61"/>
        <v>3.6205250895867902E-2</v>
      </c>
      <c r="H1342" s="7">
        <v>289.27262000000002</v>
      </c>
      <c r="I1342" s="7">
        <v>828.18668000000002</v>
      </c>
      <c r="J1342" s="8">
        <f t="shared" si="62"/>
        <v>1.862997127069959</v>
      </c>
    </row>
    <row r="1343" spans="1:10" x14ac:dyDescent="0.25">
      <c r="A1343" s="2" t="s">
        <v>121</v>
      </c>
      <c r="B1343" s="2" t="s">
        <v>13</v>
      </c>
      <c r="C1343" s="7">
        <v>0</v>
      </c>
      <c r="D1343" s="7">
        <v>0</v>
      </c>
      <c r="E1343" s="8" t="str">
        <f t="shared" si="60"/>
        <v/>
      </c>
      <c r="F1343" s="7">
        <v>0</v>
      </c>
      <c r="G1343" s="8" t="str">
        <f t="shared" si="61"/>
        <v/>
      </c>
      <c r="H1343" s="7">
        <v>0</v>
      </c>
      <c r="I1343" s="7">
        <v>0</v>
      </c>
      <c r="J1343" s="8" t="str">
        <f t="shared" si="62"/>
        <v/>
      </c>
    </row>
    <row r="1344" spans="1:10" x14ac:dyDescent="0.25">
      <c r="A1344" s="2" t="s">
        <v>121</v>
      </c>
      <c r="B1344" s="2" t="s">
        <v>14</v>
      </c>
      <c r="C1344" s="7">
        <v>5322.2689799999998</v>
      </c>
      <c r="D1344" s="7">
        <v>4309.7735000000002</v>
      </c>
      <c r="E1344" s="8">
        <f t="shared" si="60"/>
        <v>-0.19023756292753169</v>
      </c>
      <c r="F1344" s="7">
        <v>6070.1708799999997</v>
      </c>
      <c r="G1344" s="8">
        <f t="shared" si="61"/>
        <v>-0.29000787865793975</v>
      </c>
      <c r="H1344" s="7">
        <v>17346.25848</v>
      </c>
      <c r="I1344" s="7">
        <v>17959.594659999999</v>
      </c>
      <c r="J1344" s="8">
        <f t="shared" si="62"/>
        <v>3.5358413499208874E-2</v>
      </c>
    </row>
    <row r="1345" spans="1:10" x14ac:dyDescent="0.25">
      <c r="A1345" s="2" t="s">
        <v>121</v>
      </c>
      <c r="B1345" s="2" t="s">
        <v>15</v>
      </c>
      <c r="C1345" s="7">
        <v>369.74200000000002</v>
      </c>
      <c r="D1345" s="7">
        <v>139.08322999999999</v>
      </c>
      <c r="E1345" s="8">
        <f t="shared" si="60"/>
        <v>-0.6238370809916105</v>
      </c>
      <c r="F1345" s="7">
        <v>301.87599999999998</v>
      </c>
      <c r="G1345" s="8">
        <f t="shared" si="61"/>
        <v>-0.53927032953928111</v>
      </c>
      <c r="H1345" s="7">
        <v>432.27710999999999</v>
      </c>
      <c r="I1345" s="7">
        <v>947.67070000000001</v>
      </c>
      <c r="J1345" s="8">
        <f t="shared" si="62"/>
        <v>1.1922759222666222</v>
      </c>
    </row>
    <row r="1346" spans="1:10" x14ac:dyDescent="0.25">
      <c r="A1346" s="2" t="s">
        <v>121</v>
      </c>
      <c r="B1346" s="2" t="s">
        <v>17</v>
      </c>
      <c r="C1346" s="7">
        <v>1037.37455</v>
      </c>
      <c r="D1346" s="7">
        <v>413.74189000000001</v>
      </c>
      <c r="E1346" s="8">
        <f t="shared" si="60"/>
        <v>-0.60116441067500648</v>
      </c>
      <c r="F1346" s="7">
        <v>3184.6221700000001</v>
      </c>
      <c r="G1346" s="8">
        <f t="shared" si="61"/>
        <v>-0.8700813258484601</v>
      </c>
      <c r="H1346" s="7">
        <v>4737.0799200000001</v>
      </c>
      <c r="I1346" s="7">
        <v>5410.0803999999998</v>
      </c>
      <c r="J1346" s="8">
        <f t="shared" si="62"/>
        <v>0.14207074640193107</v>
      </c>
    </row>
    <row r="1347" spans="1:10" x14ac:dyDescent="0.25">
      <c r="A1347" s="2" t="s">
        <v>121</v>
      </c>
      <c r="B1347" s="2" t="s">
        <v>18</v>
      </c>
      <c r="C1347" s="7">
        <v>2278.47541</v>
      </c>
      <c r="D1347" s="7">
        <v>3385.2734999999998</v>
      </c>
      <c r="E1347" s="8">
        <f t="shared" si="60"/>
        <v>0.48576257840763781</v>
      </c>
      <c r="F1347" s="7">
        <v>3869.7040499999998</v>
      </c>
      <c r="G1347" s="8">
        <f t="shared" si="61"/>
        <v>-0.12518542600176363</v>
      </c>
      <c r="H1347" s="7">
        <v>13440.128189999999</v>
      </c>
      <c r="I1347" s="7">
        <v>12317.142830000001</v>
      </c>
      <c r="J1347" s="8">
        <f t="shared" si="62"/>
        <v>-8.3554661393449026E-2</v>
      </c>
    </row>
    <row r="1348" spans="1:10" x14ac:dyDescent="0.25">
      <c r="A1348" s="2" t="s">
        <v>121</v>
      </c>
      <c r="B1348" s="2" t="s">
        <v>21</v>
      </c>
      <c r="C1348" s="7">
        <v>0</v>
      </c>
      <c r="D1348" s="7">
        <v>0</v>
      </c>
      <c r="E1348" s="8" t="str">
        <f t="shared" si="60"/>
        <v/>
      </c>
      <c r="F1348" s="7">
        <v>0</v>
      </c>
      <c r="G1348" s="8" t="str">
        <f t="shared" si="61"/>
        <v/>
      </c>
      <c r="H1348" s="7">
        <v>0</v>
      </c>
      <c r="I1348" s="7">
        <v>0</v>
      </c>
      <c r="J1348" s="8" t="str">
        <f t="shared" si="62"/>
        <v/>
      </c>
    </row>
    <row r="1349" spans="1:10" x14ac:dyDescent="0.25">
      <c r="A1349" s="2" t="s">
        <v>121</v>
      </c>
      <c r="B1349" s="2" t="s">
        <v>24</v>
      </c>
      <c r="C1349" s="7">
        <v>0</v>
      </c>
      <c r="D1349" s="7">
        <v>0</v>
      </c>
      <c r="E1349" s="8" t="str">
        <f t="shared" ref="E1349:E1412" si="63">IF(C1349=0,"",(D1349/C1349-1))</f>
        <v/>
      </c>
      <c r="F1349" s="7">
        <v>5.1650999999999998</v>
      </c>
      <c r="G1349" s="8">
        <f t="shared" ref="G1349:G1412" si="64">IF(F1349=0,"",(D1349/F1349-1))</f>
        <v>-1</v>
      </c>
      <c r="H1349" s="7">
        <v>0</v>
      </c>
      <c r="I1349" s="7">
        <v>5.1650999999999998</v>
      </c>
      <c r="J1349" s="8" t="str">
        <f t="shared" ref="J1349:J1412" si="65">IF(H1349=0,"",(I1349/H1349-1))</f>
        <v/>
      </c>
    </row>
    <row r="1350" spans="1:10" x14ac:dyDescent="0.25">
      <c r="A1350" s="2" t="s">
        <v>121</v>
      </c>
      <c r="B1350" s="2" t="s">
        <v>25</v>
      </c>
      <c r="C1350" s="7">
        <v>0</v>
      </c>
      <c r="D1350" s="7">
        <v>41.086530000000003</v>
      </c>
      <c r="E1350" s="8" t="str">
        <f t="shared" si="63"/>
        <v/>
      </c>
      <c r="F1350" s="7">
        <v>8.6720000000000006</v>
      </c>
      <c r="G1350" s="8">
        <f t="shared" si="64"/>
        <v>3.7378378690036902</v>
      </c>
      <c r="H1350" s="7">
        <v>50.818739999999998</v>
      </c>
      <c r="I1350" s="7">
        <v>79.206530000000001</v>
      </c>
      <c r="J1350" s="8">
        <f t="shared" si="65"/>
        <v>0.55860869435172944</v>
      </c>
    </row>
    <row r="1351" spans="1:10" x14ac:dyDescent="0.25">
      <c r="A1351" s="2" t="s">
        <v>121</v>
      </c>
      <c r="B1351" s="2" t="s">
        <v>26</v>
      </c>
      <c r="C1351" s="7">
        <v>5964.4865399999999</v>
      </c>
      <c r="D1351" s="7">
        <v>6884.8050400000002</v>
      </c>
      <c r="E1351" s="8">
        <f t="shared" si="63"/>
        <v>0.15429970272009363</v>
      </c>
      <c r="F1351" s="7">
        <v>6953.1778199999999</v>
      </c>
      <c r="G1351" s="8">
        <f t="shared" si="64"/>
        <v>-9.8333138846720125E-3</v>
      </c>
      <c r="H1351" s="7">
        <v>38100.78501</v>
      </c>
      <c r="I1351" s="7">
        <v>29964.721750000001</v>
      </c>
      <c r="J1351" s="8">
        <f t="shared" si="65"/>
        <v>-0.21354056767766316</v>
      </c>
    </row>
    <row r="1352" spans="1:10" x14ac:dyDescent="0.25">
      <c r="A1352" s="2" t="s">
        <v>121</v>
      </c>
      <c r="B1352" s="2" t="s">
        <v>27</v>
      </c>
      <c r="C1352" s="7">
        <v>0</v>
      </c>
      <c r="D1352" s="7">
        <v>0</v>
      </c>
      <c r="E1352" s="8" t="str">
        <f t="shared" si="63"/>
        <v/>
      </c>
      <c r="F1352" s="7">
        <v>0</v>
      </c>
      <c r="G1352" s="8" t="str">
        <f t="shared" si="64"/>
        <v/>
      </c>
      <c r="H1352" s="7">
        <v>0</v>
      </c>
      <c r="I1352" s="7">
        <v>0</v>
      </c>
      <c r="J1352" s="8" t="str">
        <f t="shared" si="65"/>
        <v/>
      </c>
    </row>
    <row r="1353" spans="1:10" x14ac:dyDescent="0.25">
      <c r="A1353" s="2" t="s">
        <v>121</v>
      </c>
      <c r="B1353" s="2" t="s">
        <v>28</v>
      </c>
      <c r="C1353" s="7">
        <v>0</v>
      </c>
      <c r="D1353" s="7">
        <v>63.671469999999999</v>
      </c>
      <c r="E1353" s="8" t="str">
        <f t="shared" si="63"/>
        <v/>
      </c>
      <c r="F1353" s="7">
        <v>0</v>
      </c>
      <c r="G1353" s="8" t="str">
        <f t="shared" si="64"/>
        <v/>
      </c>
      <c r="H1353" s="7">
        <v>0</v>
      </c>
      <c r="I1353" s="7">
        <v>63.671469999999999</v>
      </c>
      <c r="J1353" s="8" t="str">
        <f t="shared" si="65"/>
        <v/>
      </c>
    </row>
    <row r="1354" spans="1:10" x14ac:dyDescent="0.25">
      <c r="A1354" s="2" t="s">
        <v>121</v>
      </c>
      <c r="B1354" s="2" t="s">
        <v>29</v>
      </c>
      <c r="C1354" s="7">
        <v>398.65192999999999</v>
      </c>
      <c r="D1354" s="7">
        <v>8.7212800000000001</v>
      </c>
      <c r="E1354" s="8">
        <f t="shared" si="63"/>
        <v>-0.97812307092053963</v>
      </c>
      <c r="F1354" s="7">
        <v>402.06205999999997</v>
      </c>
      <c r="G1354" s="8">
        <f t="shared" si="64"/>
        <v>-0.97830862230572069</v>
      </c>
      <c r="H1354" s="7">
        <v>1052.98918</v>
      </c>
      <c r="I1354" s="7">
        <v>487.23081999999999</v>
      </c>
      <c r="J1354" s="8">
        <f t="shared" si="65"/>
        <v>-0.53728791401256371</v>
      </c>
    </row>
    <row r="1355" spans="1:10" x14ac:dyDescent="0.25">
      <c r="A1355" s="2" t="s">
        <v>121</v>
      </c>
      <c r="B1355" s="2" t="s">
        <v>30</v>
      </c>
      <c r="C1355" s="7">
        <v>522.22568999999999</v>
      </c>
      <c r="D1355" s="7">
        <v>282.63231999999999</v>
      </c>
      <c r="E1355" s="8">
        <f t="shared" si="63"/>
        <v>-0.45879276831440441</v>
      </c>
      <c r="F1355" s="7">
        <v>707.13172999999995</v>
      </c>
      <c r="G1355" s="8">
        <f t="shared" si="64"/>
        <v>-0.60031164207551546</v>
      </c>
      <c r="H1355" s="7">
        <v>3978.3923500000001</v>
      </c>
      <c r="I1355" s="7">
        <v>2185.9093400000002</v>
      </c>
      <c r="J1355" s="8">
        <f t="shared" si="65"/>
        <v>-0.45055460907469314</v>
      </c>
    </row>
    <row r="1356" spans="1:10" x14ac:dyDescent="0.25">
      <c r="A1356" s="2" t="s">
        <v>121</v>
      </c>
      <c r="B1356" s="2" t="s">
        <v>31</v>
      </c>
      <c r="C1356" s="7">
        <v>0</v>
      </c>
      <c r="D1356" s="7">
        <v>13.74417</v>
      </c>
      <c r="E1356" s="8" t="str">
        <f t="shared" si="63"/>
        <v/>
      </c>
      <c r="F1356" s="7">
        <v>0</v>
      </c>
      <c r="G1356" s="8" t="str">
        <f t="shared" si="64"/>
        <v/>
      </c>
      <c r="H1356" s="7">
        <v>7.8</v>
      </c>
      <c r="I1356" s="7">
        <v>30.695969999999999</v>
      </c>
      <c r="J1356" s="8">
        <f t="shared" si="65"/>
        <v>2.9353807692307692</v>
      </c>
    </row>
    <row r="1357" spans="1:10" x14ac:dyDescent="0.25">
      <c r="A1357" s="2" t="s">
        <v>121</v>
      </c>
      <c r="B1357" s="2" t="s">
        <v>32</v>
      </c>
      <c r="C1357" s="7">
        <v>7.4489000000000001</v>
      </c>
      <c r="D1357" s="7">
        <v>75.959819999999993</v>
      </c>
      <c r="E1357" s="8">
        <f t="shared" si="63"/>
        <v>9.1974546577346974</v>
      </c>
      <c r="F1357" s="7">
        <v>18.859549999999999</v>
      </c>
      <c r="G1357" s="8">
        <f t="shared" si="64"/>
        <v>3.0276581360636916</v>
      </c>
      <c r="H1357" s="7">
        <v>103.73701</v>
      </c>
      <c r="I1357" s="7">
        <v>161.73115000000001</v>
      </c>
      <c r="J1357" s="8">
        <f t="shared" si="65"/>
        <v>0.55904965836204479</v>
      </c>
    </row>
    <row r="1358" spans="1:10" x14ac:dyDescent="0.25">
      <c r="A1358" s="2" t="s">
        <v>121</v>
      </c>
      <c r="B1358" s="2" t="s">
        <v>33</v>
      </c>
      <c r="C1358" s="7">
        <v>0</v>
      </c>
      <c r="D1358" s="7">
        <v>0</v>
      </c>
      <c r="E1358" s="8" t="str">
        <f t="shared" si="63"/>
        <v/>
      </c>
      <c r="F1358" s="7">
        <v>0</v>
      </c>
      <c r="G1358" s="8" t="str">
        <f t="shared" si="64"/>
        <v/>
      </c>
      <c r="H1358" s="7">
        <v>21.950659999999999</v>
      </c>
      <c r="I1358" s="7">
        <v>0</v>
      </c>
      <c r="J1358" s="8">
        <f t="shared" si="65"/>
        <v>-1</v>
      </c>
    </row>
    <row r="1359" spans="1:10" x14ac:dyDescent="0.25">
      <c r="A1359" s="2" t="s">
        <v>121</v>
      </c>
      <c r="B1359" s="2" t="s">
        <v>34</v>
      </c>
      <c r="C1359" s="7">
        <v>0</v>
      </c>
      <c r="D1359" s="7">
        <v>0</v>
      </c>
      <c r="E1359" s="8" t="str">
        <f t="shared" si="63"/>
        <v/>
      </c>
      <c r="F1359" s="7">
        <v>0</v>
      </c>
      <c r="G1359" s="8" t="str">
        <f t="shared" si="64"/>
        <v/>
      </c>
      <c r="H1359" s="7">
        <v>0</v>
      </c>
      <c r="I1359" s="7">
        <v>0</v>
      </c>
      <c r="J1359" s="8" t="str">
        <f t="shared" si="65"/>
        <v/>
      </c>
    </row>
    <row r="1360" spans="1:10" x14ac:dyDescent="0.25">
      <c r="A1360" s="2" t="s">
        <v>121</v>
      </c>
      <c r="B1360" s="2" t="s">
        <v>37</v>
      </c>
      <c r="C1360" s="7">
        <v>3.71821</v>
      </c>
      <c r="D1360" s="7">
        <v>206.23885999999999</v>
      </c>
      <c r="E1360" s="8">
        <f t="shared" si="63"/>
        <v>54.467243646808541</v>
      </c>
      <c r="F1360" s="7">
        <v>86.580939999999998</v>
      </c>
      <c r="G1360" s="8">
        <f t="shared" si="64"/>
        <v>1.3820353532775225</v>
      </c>
      <c r="H1360" s="7">
        <v>323.49272999999999</v>
      </c>
      <c r="I1360" s="7">
        <v>359.41991000000002</v>
      </c>
      <c r="J1360" s="8">
        <f t="shared" si="65"/>
        <v>0.11106023928265718</v>
      </c>
    </row>
    <row r="1361" spans="1:10" x14ac:dyDescent="0.25">
      <c r="A1361" s="2" t="s">
        <v>121</v>
      </c>
      <c r="B1361" s="2" t="s">
        <v>38</v>
      </c>
      <c r="C1361" s="7">
        <v>3052.3594499999999</v>
      </c>
      <c r="D1361" s="7">
        <v>2628.2239399999999</v>
      </c>
      <c r="E1361" s="8">
        <f t="shared" si="63"/>
        <v>-0.13895333002146915</v>
      </c>
      <c r="F1361" s="7">
        <v>4337.88346</v>
      </c>
      <c r="G1361" s="8">
        <f t="shared" si="64"/>
        <v>-0.39412297166692445</v>
      </c>
      <c r="H1361" s="7">
        <v>12191.492490000001</v>
      </c>
      <c r="I1361" s="7">
        <v>12239.32617</v>
      </c>
      <c r="J1361" s="8">
        <f t="shared" si="65"/>
        <v>3.9235294644388574E-3</v>
      </c>
    </row>
    <row r="1362" spans="1:10" x14ac:dyDescent="0.25">
      <c r="A1362" s="2" t="s">
        <v>121</v>
      </c>
      <c r="B1362" s="2" t="s">
        <v>39</v>
      </c>
      <c r="C1362" s="7">
        <v>199.41524000000001</v>
      </c>
      <c r="D1362" s="7">
        <v>261.89339999999999</v>
      </c>
      <c r="E1362" s="8">
        <f t="shared" si="63"/>
        <v>0.31330684655796603</v>
      </c>
      <c r="F1362" s="7">
        <v>0</v>
      </c>
      <c r="G1362" s="8" t="str">
        <f t="shared" si="64"/>
        <v/>
      </c>
      <c r="H1362" s="7">
        <v>479.01170999999999</v>
      </c>
      <c r="I1362" s="7">
        <v>415.21726000000001</v>
      </c>
      <c r="J1362" s="8">
        <f t="shared" si="65"/>
        <v>-0.13317931204646327</v>
      </c>
    </row>
    <row r="1363" spans="1:10" x14ac:dyDescent="0.25">
      <c r="A1363" s="2" t="s">
        <v>121</v>
      </c>
      <c r="B1363" s="2" t="s">
        <v>41</v>
      </c>
      <c r="C1363" s="7">
        <v>74.694509999999994</v>
      </c>
      <c r="D1363" s="7">
        <v>371.83758999999998</v>
      </c>
      <c r="E1363" s="8">
        <f t="shared" si="63"/>
        <v>3.9781113765924703</v>
      </c>
      <c r="F1363" s="7">
        <v>296.66581000000002</v>
      </c>
      <c r="G1363" s="8">
        <f t="shared" si="64"/>
        <v>0.25338875416752593</v>
      </c>
      <c r="H1363" s="7">
        <v>1131.18885</v>
      </c>
      <c r="I1363" s="7">
        <v>983.12660000000005</v>
      </c>
      <c r="J1363" s="8">
        <f t="shared" si="65"/>
        <v>-0.13089083224255604</v>
      </c>
    </row>
    <row r="1364" spans="1:10" x14ac:dyDescent="0.25">
      <c r="A1364" s="2" t="s">
        <v>121</v>
      </c>
      <c r="B1364" s="2" t="s">
        <v>42</v>
      </c>
      <c r="C1364" s="7">
        <v>0</v>
      </c>
      <c r="D1364" s="7">
        <v>0</v>
      </c>
      <c r="E1364" s="8" t="str">
        <f t="shared" si="63"/>
        <v/>
      </c>
      <c r="F1364" s="7">
        <v>0</v>
      </c>
      <c r="G1364" s="8" t="str">
        <f t="shared" si="64"/>
        <v/>
      </c>
      <c r="H1364" s="7">
        <v>0</v>
      </c>
      <c r="I1364" s="7">
        <v>8.0259099999999997</v>
      </c>
      <c r="J1364" s="8" t="str">
        <f t="shared" si="65"/>
        <v/>
      </c>
    </row>
    <row r="1365" spans="1:10" x14ac:dyDescent="0.25">
      <c r="A1365" s="2" t="s">
        <v>121</v>
      </c>
      <c r="B1365" s="2" t="s">
        <v>43</v>
      </c>
      <c r="C1365" s="7">
        <v>16930.997800000001</v>
      </c>
      <c r="D1365" s="7">
        <v>24952.42438</v>
      </c>
      <c r="E1365" s="8">
        <f t="shared" si="63"/>
        <v>0.47377163914107889</v>
      </c>
      <c r="F1365" s="7">
        <v>22552.76886</v>
      </c>
      <c r="G1365" s="8">
        <f t="shared" si="64"/>
        <v>0.10640181411410077</v>
      </c>
      <c r="H1365" s="7">
        <v>93207.036770000006</v>
      </c>
      <c r="I1365" s="7">
        <v>95156.685329999993</v>
      </c>
      <c r="J1365" s="8">
        <f t="shared" si="65"/>
        <v>2.0917396664063004E-2</v>
      </c>
    </row>
    <row r="1366" spans="1:10" x14ac:dyDescent="0.25">
      <c r="A1366" s="2" t="s">
        <v>121</v>
      </c>
      <c r="B1366" s="2" t="s">
        <v>44</v>
      </c>
      <c r="C1366" s="7">
        <v>21979.417979999998</v>
      </c>
      <c r="D1366" s="7">
        <v>3085.8433199999999</v>
      </c>
      <c r="E1366" s="8">
        <f t="shared" si="63"/>
        <v>-0.85960304668631626</v>
      </c>
      <c r="F1366" s="7">
        <v>3470.50342</v>
      </c>
      <c r="G1366" s="8">
        <f t="shared" si="64"/>
        <v>-0.11083697476949905</v>
      </c>
      <c r="H1366" s="7">
        <v>40151.49566</v>
      </c>
      <c r="I1366" s="7">
        <v>13839.41836</v>
      </c>
      <c r="J1366" s="8">
        <f t="shared" si="65"/>
        <v>-0.65531997918106943</v>
      </c>
    </row>
    <row r="1367" spans="1:10" x14ac:dyDescent="0.25">
      <c r="A1367" s="2" t="s">
        <v>121</v>
      </c>
      <c r="B1367" s="2" t="s">
        <v>45</v>
      </c>
      <c r="C1367" s="7">
        <v>0</v>
      </c>
      <c r="D1367" s="7">
        <v>258.04879</v>
      </c>
      <c r="E1367" s="8" t="str">
        <f t="shared" si="63"/>
        <v/>
      </c>
      <c r="F1367" s="7">
        <v>0</v>
      </c>
      <c r="G1367" s="8" t="str">
        <f t="shared" si="64"/>
        <v/>
      </c>
      <c r="H1367" s="7">
        <v>98.631020000000007</v>
      </c>
      <c r="I1367" s="7">
        <v>258.04879</v>
      </c>
      <c r="J1367" s="8">
        <f t="shared" si="65"/>
        <v>1.6163045865286598</v>
      </c>
    </row>
    <row r="1368" spans="1:10" x14ac:dyDescent="0.25">
      <c r="A1368" s="2" t="s">
        <v>121</v>
      </c>
      <c r="B1368" s="2" t="s">
        <v>46</v>
      </c>
      <c r="C1368" s="7">
        <v>0</v>
      </c>
      <c r="D1368" s="7">
        <v>623.39679999999998</v>
      </c>
      <c r="E1368" s="8" t="str">
        <f t="shared" si="63"/>
        <v/>
      </c>
      <c r="F1368" s="7">
        <v>0</v>
      </c>
      <c r="G1368" s="8" t="str">
        <f t="shared" si="64"/>
        <v/>
      </c>
      <c r="H1368" s="7">
        <v>0</v>
      </c>
      <c r="I1368" s="7">
        <v>637.93998999999997</v>
      </c>
      <c r="J1368" s="8" t="str">
        <f t="shared" si="65"/>
        <v/>
      </c>
    </row>
    <row r="1369" spans="1:10" x14ac:dyDescent="0.25">
      <c r="A1369" s="2" t="s">
        <v>121</v>
      </c>
      <c r="B1369" s="2" t="s">
        <v>47</v>
      </c>
      <c r="C1369" s="7">
        <v>0</v>
      </c>
      <c r="D1369" s="7">
        <v>0</v>
      </c>
      <c r="E1369" s="8" t="str">
        <f t="shared" si="63"/>
        <v/>
      </c>
      <c r="F1369" s="7">
        <v>0</v>
      </c>
      <c r="G1369" s="8" t="str">
        <f t="shared" si="64"/>
        <v/>
      </c>
      <c r="H1369" s="7">
        <v>0</v>
      </c>
      <c r="I1369" s="7">
        <v>0</v>
      </c>
      <c r="J1369" s="8" t="str">
        <f t="shared" si="65"/>
        <v/>
      </c>
    </row>
    <row r="1370" spans="1:10" x14ac:dyDescent="0.25">
      <c r="A1370" s="2" t="s">
        <v>121</v>
      </c>
      <c r="B1370" s="2" t="s">
        <v>48</v>
      </c>
      <c r="C1370" s="7">
        <v>497.85239000000001</v>
      </c>
      <c r="D1370" s="7">
        <v>388.91663</v>
      </c>
      <c r="E1370" s="8">
        <f t="shared" si="63"/>
        <v>-0.21881136294233716</v>
      </c>
      <c r="F1370" s="7">
        <v>656.38581999999997</v>
      </c>
      <c r="G1370" s="8">
        <f t="shared" si="64"/>
        <v>-0.40748776382768293</v>
      </c>
      <c r="H1370" s="7">
        <v>1712.0438999999999</v>
      </c>
      <c r="I1370" s="7">
        <v>2357.0801299999998</v>
      </c>
      <c r="J1370" s="8">
        <f t="shared" si="65"/>
        <v>0.37676383765626564</v>
      </c>
    </row>
    <row r="1371" spans="1:10" x14ac:dyDescent="0.25">
      <c r="A1371" s="2" t="s">
        <v>121</v>
      </c>
      <c r="B1371" s="2" t="s">
        <v>49</v>
      </c>
      <c r="C1371" s="7">
        <v>0</v>
      </c>
      <c r="D1371" s="7">
        <v>0</v>
      </c>
      <c r="E1371" s="8" t="str">
        <f t="shared" si="63"/>
        <v/>
      </c>
      <c r="F1371" s="7">
        <v>0</v>
      </c>
      <c r="G1371" s="8" t="str">
        <f t="shared" si="64"/>
        <v/>
      </c>
      <c r="H1371" s="7">
        <v>0</v>
      </c>
      <c r="I1371" s="7">
        <v>0</v>
      </c>
      <c r="J1371" s="8" t="str">
        <f t="shared" si="65"/>
        <v/>
      </c>
    </row>
    <row r="1372" spans="1:10" x14ac:dyDescent="0.25">
      <c r="A1372" s="2" t="s">
        <v>121</v>
      </c>
      <c r="B1372" s="2" t="s">
        <v>50</v>
      </c>
      <c r="C1372" s="7">
        <v>0</v>
      </c>
      <c r="D1372" s="7">
        <v>0</v>
      </c>
      <c r="E1372" s="8" t="str">
        <f t="shared" si="63"/>
        <v/>
      </c>
      <c r="F1372" s="7">
        <v>0</v>
      </c>
      <c r="G1372" s="8" t="str">
        <f t="shared" si="64"/>
        <v/>
      </c>
      <c r="H1372" s="7">
        <v>30.120249999999999</v>
      </c>
      <c r="I1372" s="7">
        <v>888</v>
      </c>
      <c r="J1372" s="8">
        <f t="shared" si="65"/>
        <v>28.481827010067978</v>
      </c>
    </row>
    <row r="1373" spans="1:10" x14ac:dyDescent="0.25">
      <c r="A1373" s="2" t="s">
        <v>121</v>
      </c>
      <c r="B1373" s="2" t="s">
        <v>51</v>
      </c>
      <c r="C1373" s="7">
        <v>0</v>
      </c>
      <c r="D1373" s="7">
        <v>0</v>
      </c>
      <c r="E1373" s="8" t="str">
        <f t="shared" si="63"/>
        <v/>
      </c>
      <c r="F1373" s="7">
        <v>0</v>
      </c>
      <c r="G1373" s="8" t="str">
        <f t="shared" si="64"/>
        <v/>
      </c>
      <c r="H1373" s="7">
        <v>0</v>
      </c>
      <c r="I1373" s="7">
        <v>10.35135</v>
      </c>
      <c r="J1373" s="8" t="str">
        <f t="shared" si="65"/>
        <v/>
      </c>
    </row>
    <row r="1374" spans="1:10" x14ac:dyDescent="0.25">
      <c r="A1374" s="2" t="s">
        <v>121</v>
      </c>
      <c r="B1374" s="2" t="s">
        <v>52</v>
      </c>
      <c r="C1374" s="7">
        <v>91.021640000000005</v>
      </c>
      <c r="D1374" s="7">
        <v>168.03567000000001</v>
      </c>
      <c r="E1374" s="8">
        <f t="shared" si="63"/>
        <v>0.84610681591762127</v>
      </c>
      <c r="F1374" s="7">
        <v>48.051200000000001</v>
      </c>
      <c r="G1374" s="8">
        <f t="shared" si="64"/>
        <v>2.4970129778236547</v>
      </c>
      <c r="H1374" s="7">
        <v>123.24222</v>
      </c>
      <c r="I1374" s="7">
        <v>566.57416000000001</v>
      </c>
      <c r="J1374" s="8">
        <f t="shared" si="65"/>
        <v>3.5972407832315909</v>
      </c>
    </row>
    <row r="1375" spans="1:10" x14ac:dyDescent="0.25">
      <c r="A1375" s="2" t="s">
        <v>121</v>
      </c>
      <c r="B1375" s="2" t="s">
        <v>53</v>
      </c>
      <c r="C1375" s="7">
        <v>214.86327</v>
      </c>
      <c r="D1375" s="7">
        <v>80.056160000000006</v>
      </c>
      <c r="E1375" s="8">
        <f t="shared" si="63"/>
        <v>-0.6274088167791545</v>
      </c>
      <c r="F1375" s="7">
        <v>37.50902</v>
      </c>
      <c r="G1375" s="8">
        <f t="shared" si="64"/>
        <v>1.1343175588165195</v>
      </c>
      <c r="H1375" s="7">
        <v>346.49083000000002</v>
      </c>
      <c r="I1375" s="7">
        <v>404.13643999999999</v>
      </c>
      <c r="J1375" s="8">
        <f t="shared" si="65"/>
        <v>0.16636979974332933</v>
      </c>
    </row>
    <row r="1376" spans="1:10" x14ac:dyDescent="0.25">
      <c r="A1376" s="2" t="s">
        <v>121</v>
      </c>
      <c r="B1376" s="2" t="s">
        <v>54</v>
      </c>
      <c r="C1376" s="7">
        <v>2469.7886600000002</v>
      </c>
      <c r="D1376" s="7">
        <v>3490.4780900000001</v>
      </c>
      <c r="E1376" s="8">
        <f t="shared" si="63"/>
        <v>0.41326994755899471</v>
      </c>
      <c r="F1376" s="7">
        <v>7389.45399</v>
      </c>
      <c r="G1376" s="8">
        <f t="shared" si="64"/>
        <v>-0.52764059499881943</v>
      </c>
      <c r="H1376" s="7">
        <v>11440.403350000001</v>
      </c>
      <c r="I1376" s="7">
        <v>17164.12067</v>
      </c>
      <c r="J1376" s="8">
        <f t="shared" si="65"/>
        <v>0.50030730079110364</v>
      </c>
    </row>
    <row r="1377" spans="1:10" x14ac:dyDescent="0.25">
      <c r="A1377" s="2" t="s">
        <v>121</v>
      </c>
      <c r="B1377" s="2" t="s">
        <v>55</v>
      </c>
      <c r="C1377" s="7">
        <v>1429.68803</v>
      </c>
      <c r="D1377" s="7">
        <v>1538.84566</v>
      </c>
      <c r="E1377" s="8">
        <f t="shared" si="63"/>
        <v>7.6350663717874134E-2</v>
      </c>
      <c r="F1377" s="7">
        <v>529.18465000000003</v>
      </c>
      <c r="G1377" s="8">
        <f t="shared" si="64"/>
        <v>1.9079559658429242</v>
      </c>
      <c r="H1377" s="7">
        <v>5413.4119700000001</v>
      </c>
      <c r="I1377" s="7">
        <v>5712.3825100000004</v>
      </c>
      <c r="J1377" s="8">
        <f t="shared" si="65"/>
        <v>5.5227745764932168E-2</v>
      </c>
    </row>
    <row r="1378" spans="1:10" x14ac:dyDescent="0.25">
      <c r="A1378" s="2" t="s">
        <v>121</v>
      </c>
      <c r="B1378" s="2" t="s">
        <v>56</v>
      </c>
      <c r="C1378" s="7">
        <v>221.47576000000001</v>
      </c>
      <c r="D1378" s="7">
        <v>37.324800000000003</v>
      </c>
      <c r="E1378" s="8">
        <f t="shared" si="63"/>
        <v>-0.83147230198013544</v>
      </c>
      <c r="F1378" s="7">
        <v>642.90488000000005</v>
      </c>
      <c r="G1378" s="8">
        <f t="shared" si="64"/>
        <v>-0.94194351114584784</v>
      </c>
      <c r="H1378" s="7">
        <v>441.07058000000001</v>
      </c>
      <c r="I1378" s="7">
        <v>1047.6787200000001</v>
      </c>
      <c r="J1378" s="8">
        <f t="shared" si="65"/>
        <v>1.3753085503911868</v>
      </c>
    </row>
    <row r="1379" spans="1:10" x14ac:dyDescent="0.25">
      <c r="A1379" s="2" t="s">
        <v>121</v>
      </c>
      <c r="B1379" s="2" t="s">
        <v>57</v>
      </c>
      <c r="C1379" s="7">
        <v>495.654</v>
      </c>
      <c r="D1379" s="7">
        <v>354.34233</v>
      </c>
      <c r="E1379" s="8">
        <f t="shared" si="63"/>
        <v>-0.2851014417315304</v>
      </c>
      <c r="F1379" s="7">
        <v>822.82349999999997</v>
      </c>
      <c r="G1379" s="8">
        <f t="shared" si="64"/>
        <v>-0.56935803364877158</v>
      </c>
      <c r="H1379" s="7">
        <v>4515.9808499999999</v>
      </c>
      <c r="I1379" s="7">
        <v>2899.3722600000001</v>
      </c>
      <c r="J1379" s="8">
        <f t="shared" si="65"/>
        <v>-0.35797507644435644</v>
      </c>
    </row>
    <row r="1380" spans="1:10" x14ac:dyDescent="0.25">
      <c r="A1380" s="2" t="s">
        <v>121</v>
      </c>
      <c r="B1380" s="2" t="s">
        <v>58</v>
      </c>
      <c r="C1380" s="7">
        <v>699.55179999999996</v>
      </c>
      <c r="D1380" s="7">
        <v>836.21127000000001</v>
      </c>
      <c r="E1380" s="8">
        <f t="shared" si="63"/>
        <v>0.19535289595423833</v>
      </c>
      <c r="F1380" s="7">
        <v>643.11662000000001</v>
      </c>
      <c r="G1380" s="8">
        <f t="shared" si="64"/>
        <v>0.30024826601433507</v>
      </c>
      <c r="H1380" s="7">
        <v>2571.9370100000001</v>
      </c>
      <c r="I1380" s="7">
        <v>3005.92634</v>
      </c>
      <c r="J1380" s="8">
        <f t="shared" si="65"/>
        <v>0.16874026397714914</v>
      </c>
    </row>
    <row r="1381" spans="1:10" x14ac:dyDescent="0.25">
      <c r="A1381" s="2" t="s">
        <v>121</v>
      </c>
      <c r="B1381" s="2" t="s">
        <v>59</v>
      </c>
      <c r="C1381" s="7">
        <v>40.898260000000001</v>
      </c>
      <c r="D1381" s="7">
        <v>53.345739999999999</v>
      </c>
      <c r="E1381" s="8">
        <f t="shared" si="63"/>
        <v>0.30435231229886051</v>
      </c>
      <c r="F1381" s="7">
        <v>62.145899999999997</v>
      </c>
      <c r="G1381" s="8">
        <f t="shared" si="64"/>
        <v>-0.14160483636088617</v>
      </c>
      <c r="H1381" s="7">
        <v>455.50412999999998</v>
      </c>
      <c r="I1381" s="7">
        <v>580.40051000000005</v>
      </c>
      <c r="J1381" s="8">
        <f t="shared" si="65"/>
        <v>0.27419373782626311</v>
      </c>
    </row>
    <row r="1382" spans="1:10" x14ac:dyDescent="0.25">
      <c r="A1382" s="2" t="s">
        <v>121</v>
      </c>
      <c r="B1382" s="2" t="s">
        <v>60</v>
      </c>
      <c r="C1382" s="7">
        <v>123.12685999999999</v>
      </c>
      <c r="D1382" s="7">
        <v>138.42518000000001</v>
      </c>
      <c r="E1382" s="8">
        <f t="shared" si="63"/>
        <v>0.12424843774948879</v>
      </c>
      <c r="F1382" s="7">
        <v>67.662239999999997</v>
      </c>
      <c r="G1382" s="8">
        <f t="shared" si="64"/>
        <v>1.0458261505974384</v>
      </c>
      <c r="H1382" s="7">
        <v>2019.6174699999999</v>
      </c>
      <c r="I1382" s="7">
        <v>397.63736999999998</v>
      </c>
      <c r="J1382" s="8">
        <f t="shared" si="65"/>
        <v>-0.80311253199844823</v>
      </c>
    </row>
    <row r="1383" spans="1:10" x14ac:dyDescent="0.25">
      <c r="A1383" s="2" t="s">
        <v>121</v>
      </c>
      <c r="B1383" s="2" t="s">
        <v>61</v>
      </c>
      <c r="C1383" s="7">
        <v>0</v>
      </c>
      <c r="D1383" s="7">
        <v>0</v>
      </c>
      <c r="E1383" s="8" t="str">
        <f t="shared" si="63"/>
        <v/>
      </c>
      <c r="F1383" s="7">
        <v>0</v>
      </c>
      <c r="G1383" s="8" t="str">
        <f t="shared" si="64"/>
        <v/>
      </c>
      <c r="H1383" s="7">
        <v>11.88264</v>
      </c>
      <c r="I1383" s="7">
        <v>13.978</v>
      </c>
      <c r="J1383" s="8">
        <f t="shared" si="65"/>
        <v>0.17633791817306577</v>
      </c>
    </row>
    <row r="1384" spans="1:10" x14ac:dyDescent="0.25">
      <c r="A1384" s="2" t="s">
        <v>121</v>
      </c>
      <c r="B1384" s="2" t="s">
        <v>62</v>
      </c>
      <c r="C1384" s="7">
        <v>0</v>
      </c>
      <c r="D1384" s="7">
        <v>0</v>
      </c>
      <c r="E1384" s="8" t="str">
        <f t="shared" si="63"/>
        <v/>
      </c>
      <c r="F1384" s="7">
        <v>0</v>
      </c>
      <c r="G1384" s="8" t="str">
        <f t="shared" si="64"/>
        <v/>
      </c>
      <c r="H1384" s="7">
        <v>0</v>
      </c>
      <c r="I1384" s="7">
        <v>0</v>
      </c>
      <c r="J1384" s="8" t="str">
        <f t="shared" si="65"/>
        <v/>
      </c>
    </row>
    <row r="1385" spans="1:10" x14ac:dyDescent="0.25">
      <c r="A1385" s="2" t="s">
        <v>121</v>
      </c>
      <c r="B1385" s="2" t="s">
        <v>63</v>
      </c>
      <c r="C1385" s="7">
        <v>0</v>
      </c>
      <c r="D1385" s="7">
        <v>0</v>
      </c>
      <c r="E1385" s="8" t="str">
        <f t="shared" si="63"/>
        <v/>
      </c>
      <c r="F1385" s="7">
        <v>0</v>
      </c>
      <c r="G1385" s="8" t="str">
        <f t="shared" si="64"/>
        <v/>
      </c>
      <c r="H1385" s="7">
        <v>26.32001</v>
      </c>
      <c r="I1385" s="7">
        <v>0</v>
      </c>
      <c r="J1385" s="8">
        <f t="shared" si="65"/>
        <v>-1</v>
      </c>
    </row>
    <row r="1386" spans="1:10" x14ac:dyDescent="0.25">
      <c r="A1386" s="2" t="s">
        <v>121</v>
      </c>
      <c r="B1386" s="2" t="s">
        <v>64</v>
      </c>
      <c r="C1386" s="7">
        <v>361.46717000000001</v>
      </c>
      <c r="D1386" s="7">
        <v>302.25</v>
      </c>
      <c r="E1386" s="8">
        <f t="shared" si="63"/>
        <v>-0.1638244767844339</v>
      </c>
      <c r="F1386" s="7">
        <v>63.571559999999998</v>
      </c>
      <c r="G1386" s="8">
        <f t="shared" si="64"/>
        <v>3.7544845525263186</v>
      </c>
      <c r="H1386" s="7">
        <v>955.85442999999998</v>
      </c>
      <c r="I1386" s="7">
        <v>938.67062999999996</v>
      </c>
      <c r="J1386" s="8">
        <f t="shared" si="65"/>
        <v>-1.7977423612505539E-2</v>
      </c>
    </row>
    <row r="1387" spans="1:10" x14ac:dyDescent="0.25">
      <c r="A1387" s="2" t="s">
        <v>121</v>
      </c>
      <c r="B1387" s="2" t="s">
        <v>65</v>
      </c>
      <c r="C1387" s="7">
        <v>0</v>
      </c>
      <c r="D1387" s="7">
        <v>12.2112</v>
      </c>
      <c r="E1387" s="8" t="str">
        <f t="shared" si="63"/>
        <v/>
      </c>
      <c r="F1387" s="7">
        <v>194.42240000000001</v>
      </c>
      <c r="G1387" s="8">
        <f t="shared" si="64"/>
        <v>-0.93719242227233079</v>
      </c>
      <c r="H1387" s="7">
        <v>293.36923000000002</v>
      </c>
      <c r="I1387" s="7">
        <v>375.97203999999999</v>
      </c>
      <c r="J1387" s="8">
        <f t="shared" si="65"/>
        <v>0.2815660319931983</v>
      </c>
    </row>
    <row r="1388" spans="1:10" x14ac:dyDescent="0.25">
      <c r="A1388" s="2" t="s">
        <v>121</v>
      </c>
      <c r="B1388" s="2" t="s">
        <v>66</v>
      </c>
      <c r="C1388" s="7">
        <v>0</v>
      </c>
      <c r="D1388" s="7">
        <v>0</v>
      </c>
      <c r="E1388" s="8" t="str">
        <f t="shared" si="63"/>
        <v/>
      </c>
      <c r="F1388" s="7">
        <v>0</v>
      </c>
      <c r="G1388" s="8" t="str">
        <f t="shared" si="64"/>
        <v/>
      </c>
      <c r="H1388" s="7">
        <v>0</v>
      </c>
      <c r="I1388" s="7">
        <v>0</v>
      </c>
      <c r="J1388" s="8" t="str">
        <f t="shared" si="65"/>
        <v/>
      </c>
    </row>
    <row r="1389" spans="1:10" x14ac:dyDescent="0.25">
      <c r="A1389" s="2" t="s">
        <v>121</v>
      </c>
      <c r="B1389" s="2" t="s">
        <v>68</v>
      </c>
      <c r="C1389" s="7">
        <v>601.35612000000003</v>
      </c>
      <c r="D1389" s="7">
        <v>1061.57322</v>
      </c>
      <c r="E1389" s="8">
        <f t="shared" si="63"/>
        <v>0.765298771716167</v>
      </c>
      <c r="F1389" s="7">
        <v>734.94010000000003</v>
      </c>
      <c r="G1389" s="8">
        <f t="shared" si="64"/>
        <v>0.44443502266375168</v>
      </c>
      <c r="H1389" s="7">
        <v>3007.8652499999998</v>
      </c>
      <c r="I1389" s="7">
        <v>3090.27925</v>
      </c>
      <c r="J1389" s="8">
        <f t="shared" si="65"/>
        <v>2.7399498697622926E-2</v>
      </c>
    </row>
    <row r="1390" spans="1:10" x14ac:dyDescent="0.25">
      <c r="A1390" s="2" t="s">
        <v>121</v>
      </c>
      <c r="B1390" s="2" t="s">
        <v>69</v>
      </c>
      <c r="C1390" s="7">
        <v>228.24495999999999</v>
      </c>
      <c r="D1390" s="7">
        <v>269.02537999999998</v>
      </c>
      <c r="E1390" s="8">
        <f t="shared" si="63"/>
        <v>0.17866953119140061</v>
      </c>
      <c r="F1390" s="7">
        <v>157.41678999999999</v>
      </c>
      <c r="G1390" s="8">
        <f t="shared" si="64"/>
        <v>0.70900054562159465</v>
      </c>
      <c r="H1390" s="7">
        <v>817.80451000000005</v>
      </c>
      <c r="I1390" s="7">
        <v>1069.7814100000001</v>
      </c>
      <c r="J1390" s="8">
        <f t="shared" si="65"/>
        <v>0.30811385474017494</v>
      </c>
    </row>
    <row r="1391" spans="1:10" x14ac:dyDescent="0.25">
      <c r="A1391" s="2" t="s">
        <v>121</v>
      </c>
      <c r="B1391" s="2" t="s">
        <v>71</v>
      </c>
      <c r="C1391" s="7">
        <v>0</v>
      </c>
      <c r="D1391" s="7">
        <v>0</v>
      </c>
      <c r="E1391" s="8" t="str">
        <f t="shared" si="63"/>
        <v/>
      </c>
      <c r="F1391" s="7">
        <v>0</v>
      </c>
      <c r="G1391" s="8" t="str">
        <f t="shared" si="64"/>
        <v/>
      </c>
      <c r="H1391" s="7">
        <v>0</v>
      </c>
      <c r="I1391" s="7">
        <v>0</v>
      </c>
      <c r="J1391" s="8" t="str">
        <f t="shared" si="65"/>
        <v/>
      </c>
    </row>
    <row r="1392" spans="1:10" x14ac:dyDescent="0.25">
      <c r="A1392" s="2" t="s">
        <v>121</v>
      </c>
      <c r="B1392" s="2" t="s">
        <v>72</v>
      </c>
      <c r="C1392" s="7">
        <v>0</v>
      </c>
      <c r="D1392" s="7">
        <v>0</v>
      </c>
      <c r="E1392" s="8" t="str">
        <f t="shared" si="63"/>
        <v/>
      </c>
      <c r="F1392" s="7">
        <v>0</v>
      </c>
      <c r="G1392" s="8" t="str">
        <f t="shared" si="64"/>
        <v/>
      </c>
      <c r="H1392" s="7">
        <v>0</v>
      </c>
      <c r="I1392" s="7">
        <v>9.6374300000000002</v>
      </c>
      <c r="J1392" s="8" t="str">
        <f t="shared" si="65"/>
        <v/>
      </c>
    </row>
    <row r="1393" spans="1:10" x14ac:dyDescent="0.25">
      <c r="A1393" s="2" t="s">
        <v>121</v>
      </c>
      <c r="B1393" s="2" t="s">
        <v>73</v>
      </c>
      <c r="C1393" s="7">
        <v>0</v>
      </c>
      <c r="D1393" s="7">
        <v>12.48</v>
      </c>
      <c r="E1393" s="8" t="str">
        <f t="shared" si="63"/>
        <v/>
      </c>
      <c r="F1393" s="7">
        <v>0</v>
      </c>
      <c r="G1393" s="8" t="str">
        <f t="shared" si="64"/>
        <v/>
      </c>
      <c r="H1393" s="7">
        <v>0</v>
      </c>
      <c r="I1393" s="7">
        <v>12.48</v>
      </c>
      <c r="J1393" s="8" t="str">
        <f t="shared" si="65"/>
        <v/>
      </c>
    </row>
    <row r="1394" spans="1:10" x14ac:dyDescent="0.25">
      <c r="A1394" s="2" t="s">
        <v>121</v>
      </c>
      <c r="B1394" s="2" t="s">
        <v>75</v>
      </c>
      <c r="C1394" s="7">
        <v>414.33008999999998</v>
      </c>
      <c r="D1394" s="7">
        <v>807.12049000000002</v>
      </c>
      <c r="E1394" s="8">
        <f t="shared" si="63"/>
        <v>0.94801321332949784</v>
      </c>
      <c r="F1394" s="7">
        <v>448.24756000000002</v>
      </c>
      <c r="G1394" s="8">
        <f t="shared" si="64"/>
        <v>0.80061323702464771</v>
      </c>
      <c r="H1394" s="7">
        <v>1888.80774</v>
      </c>
      <c r="I1394" s="7">
        <v>2510.2112499999998</v>
      </c>
      <c r="J1394" s="8">
        <f t="shared" si="65"/>
        <v>0.32899246272677796</v>
      </c>
    </row>
    <row r="1395" spans="1:10" x14ac:dyDescent="0.25">
      <c r="A1395" s="2" t="s">
        <v>121</v>
      </c>
      <c r="B1395" s="2" t="s">
        <v>76</v>
      </c>
      <c r="C1395" s="7">
        <v>0</v>
      </c>
      <c r="D1395" s="7">
        <v>0</v>
      </c>
      <c r="E1395" s="8" t="str">
        <f t="shared" si="63"/>
        <v/>
      </c>
      <c r="F1395" s="7">
        <v>21.077999999999999</v>
      </c>
      <c r="G1395" s="8">
        <f t="shared" si="64"/>
        <v>-1</v>
      </c>
      <c r="H1395" s="7">
        <v>0</v>
      </c>
      <c r="I1395" s="7">
        <v>21.077999999999999</v>
      </c>
      <c r="J1395" s="8" t="str">
        <f t="shared" si="65"/>
        <v/>
      </c>
    </row>
    <row r="1396" spans="1:10" x14ac:dyDescent="0.25">
      <c r="A1396" s="2" t="s">
        <v>121</v>
      </c>
      <c r="B1396" s="2" t="s">
        <v>77</v>
      </c>
      <c r="C1396" s="7">
        <v>6131.6444600000004</v>
      </c>
      <c r="D1396" s="7">
        <v>4462.8249299999998</v>
      </c>
      <c r="E1396" s="8">
        <f t="shared" si="63"/>
        <v>-0.27216508407925544</v>
      </c>
      <c r="F1396" s="7">
        <v>5607.3625700000002</v>
      </c>
      <c r="G1396" s="8">
        <f t="shared" si="64"/>
        <v>-0.20411336447609096</v>
      </c>
      <c r="H1396" s="7">
        <v>18376.56062</v>
      </c>
      <c r="I1396" s="7">
        <v>21017.263780000001</v>
      </c>
      <c r="J1396" s="8">
        <f t="shared" si="65"/>
        <v>0.14369953195300367</v>
      </c>
    </row>
    <row r="1397" spans="1:10" x14ac:dyDescent="0.25">
      <c r="A1397" s="2" t="s">
        <v>121</v>
      </c>
      <c r="B1397" s="2" t="s">
        <v>78</v>
      </c>
      <c r="C1397" s="7">
        <v>369.19938000000002</v>
      </c>
      <c r="D1397" s="7">
        <v>348.67982999999998</v>
      </c>
      <c r="E1397" s="8">
        <f t="shared" si="63"/>
        <v>-5.5578506117751392E-2</v>
      </c>
      <c r="F1397" s="7">
        <v>520.54758000000004</v>
      </c>
      <c r="G1397" s="8">
        <f t="shared" si="64"/>
        <v>-0.33016722505942697</v>
      </c>
      <c r="H1397" s="7">
        <v>1060.7454</v>
      </c>
      <c r="I1397" s="7">
        <v>1550.30989</v>
      </c>
      <c r="J1397" s="8">
        <f t="shared" si="65"/>
        <v>0.46152874195824922</v>
      </c>
    </row>
    <row r="1398" spans="1:10" x14ac:dyDescent="0.25">
      <c r="A1398" s="2" t="s">
        <v>121</v>
      </c>
      <c r="B1398" s="2" t="s">
        <v>80</v>
      </c>
      <c r="C1398" s="7">
        <v>0</v>
      </c>
      <c r="D1398" s="7">
        <v>17.300799999999999</v>
      </c>
      <c r="E1398" s="8" t="str">
        <f t="shared" si="63"/>
        <v/>
      </c>
      <c r="F1398" s="7">
        <v>0</v>
      </c>
      <c r="G1398" s="8" t="str">
        <f t="shared" si="64"/>
        <v/>
      </c>
      <c r="H1398" s="7">
        <v>0</v>
      </c>
      <c r="I1398" s="7">
        <v>17.300799999999999</v>
      </c>
      <c r="J1398" s="8" t="str">
        <f t="shared" si="65"/>
        <v/>
      </c>
    </row>
    <row r="1399" spans="1:10" x14ac:dyDescent="0.25">
      <c r="A1399" s="2" t="s">
        <v>121</v>
      </c>
      <c r="B1399" s="2" t="s">
        <v>82</v>
      </c>
      <c r="C1399" s="7">
        <v>0</v>
      </c>
      <c r="D1399" s="7">
        <v>0</v>
      </c>
      <c r="E1399" s="8" t="str">
        <f t="shared" si="63"/>
        <v/>
      </c>
      <c r="F1399" s="7">
        <v>0</v>
      </c>
      <c r="G1399" s="8" t="str">
        <f t="shared" si="64"/>
        <v/>
      </c>
      <c r="H1399" s="7">
        <v>0</v>
      </c>
      <c r="I1399" s="7">
        <v>3312.6670100000001</v>
      </c>
      <c r="J1399" s="8" t="str">
        <f t="shared" si="65"/>
        <v/>
      </c>
    </row>
    <row r="1400" spans="1:10" s="4" customFormat="1" x14ac:dyDescent="0.25">
      <c r="A1400" s="4" t="s">
        <v>121</v>
      </c>
      <c r="B1400" s="4" t="s">
        <v>83</v>
      </c>
      <c r="C1400" s="9">
        <v>73292.324919999999</v>
      </c>
      <c r="D1400" s="9">
        <v>63753.02102</v>
      </c>
      <c r="E1400" s="10">
        <f t="shared" si="63"/>
        <v>-0.1301541997802953</v>
      </c>
      <c r="F1400" s="9">
        <v>72169.003700000001</v>
      </c>
      <c r="G1400" s="10">
        <f t="shared" si="64"/>
        <v>-0.11661492120612438</v>
      </c>
      <c r="H1400" s="9">
        <v>285784.68995000003</v>
      </c>
      <c r="I1400" s="9">
        <v>270232.02925000002</v>
      </c>
      <c r="J1400" s="10">
        <f t="shared" si="65"/>
        <v>-5.4420902332875332E-2</v>
      </c>
    </row>
    <row r="1401" spans="1:10" x14ac:dyDescent="0.25">
      <c r="A1401" s="2" t="s">
        <v>122</v>
      </c>
      <c r="B1401" s="2" t="s">
        <v>15</v>
      </c>
      <c r="C1401" s="7">
        <v>0</v>
      </c>
      <c r="D1401" s="7">
        <v>0</v>
      </c>
      <c r="E1401" s="8" t="str">
        <f t="shared" si="63"/>
        <v/>
      </c>
      <c r="F1401" s="7">
        <v>0</v>
      </c>
      <c r="G1401" s="8" t="str">
        <f t="shared" si="64"/>
        <v/>
      </c>
      <c r="H1401" s="7">
        <v>26.41788</v>
      </c>
      <c r="I1401" s="7">
        <v>0</v>
      </c>
      <c r="J1401" s="8">
        <f t="shared" si="65"/>
        <v>-1</v>
      </c>
    </row>
    <row r="1402" spans="1:10" x14ac:dyDescent="0.25">
      <c r="A1402" s="2" t="s">
        <v>122</v>
      </c>
      <c r="B1402" s="2" t="s">
        <v>43</v>
      </c>
      <c r="C1402" s="7">
        <v>0</v>
      </c>
      <c r="D1402" s="7">
        <v>0</v>
      </c>
      <c r="E1402" s="8" t="str">
        <f t="shared" si="63"/>
        <v/>
      </c>
      <c r="F1402" s="7">
        <v>0</v>
      </c>
      <c r="G1402" s="8" t="str">
        <f t="shared" si="64"/>
        <v/>
      </c>
      <c r="H1402" s="7">
        <v>0</v>
      </c>
      <c r="I1402" s="7">
        <v>0</v>
      </c>
      <c r="J1402" s="8" t="str">
        <f t="shared" si="65"/>
        <v/>
      </c>
    </row>
    <row r="1403" spans="1:10" s="4" customFormat="1" x14ac:dyDescent="0.25">
      <c r="A1403" s="4" t="s">
        <v>122</v>
      </c>
      <c r="B1403" s="4" t="s">
        <v>83</v>
      </c>
      <c r="C1403" s="9">
        <v>0</v>
      </c>
      <c r="D1403" s="9">
        <v>0</v>
      </c>
      <c r="E1403" s="10" t="str">
        <f t="shared" si="63"/>
        <v/>
      </c>
      <c r="F1403" s="9">
        <v>0</v>
      </c>
      <c r="G1403" s="10" t="str">
        <f t="shared" si="64"/>
        <v/>
      </c>
      <c r="H1403" s="9">
        <v>26.41788</v>
      </c>
      <c r="I1403" s="9">
        <v>0</v>
      </c>
      <c r="J1403" s="10">
        <f t="shared" si="65"/>
        <v>-1</v>
      </c>
    </row>
    <row r="1404" spans="1:10" x14ac:dyDescent="0.25">
      <c r="A1404" s="2" t="s">
        <v>123</v>
      </c>
      <c r="B1404" s="2" t="s">
        <v>14</v>
      </c>
      <c r="C1404" s="7">
        <v>0</v>
      </c>
      <c r="D1404" s="7">
        <v>11.816660000000001</v>
      </c>
      <c r="E1404" s="8" t="str">
        <f t="shared" si="63"/>
        <v/>
      </c>
      <c r="F1404" s="7">
        <v>11.52162</v>
      </c>
      <c r="G1404" s="8">
        <f t="shared" si="64"/>
        <v>2.5607510055009719E-2</v>
      </c>
      <c r="H1404" s="7">
        <v>19.868030000000001</v>
      </c>
      <c r="I1404" s="7">
        <v>23.338280000000001</v>
      </c>
      <c r="J1404" s="8">
        <f t="shared" si="65"/>
        <v>0.1746650271818595</v>
      </c>
    </row>
    <row r="1405" spans="1:10" x14ac:dyDescent="0.25">
      <c r="A1405" s="2" t="s">
        <v>123</v>
      </c>
      <c r="B1405" s="2" t="s">
        <v>30</v>
      </c>
      <c r="C1405" s="7">
        <v>0</v>
      </c>
      <c r="D1405" s="7">
        <v>0</v>
      </c>
      <c r="E1405" s="8" t="str">
        <f t="shared" si="63"/>
        <v/>
      </c>
      <c r="F1405" s="7">
        <v>0</v>
      </c>
      <c r="G1405" s="8" t="str">
        <f t="shared" si="64"/>
        <v/>
      </c>
      <c r="H1405" s="7">
        <v>24.113700000000001</v>
      </c>
      <c r="I1405" s="7">
        <v>22.297450000000001</v>
      </c>
      <c r="J1405" s="8">
        <f t="shared" si="65"/>
        <v>-7.5320253631752876E-2</v>
      </c>
    </row>
    <row r="1406" spans="1:10" x14ac:dyDescent="0.25">
      <c r="A1406" s="2" t="s">
        <v>123</v>
      </c>
      <c r="B1406" s="2" t="s">
        <v>38</v>
      </c>
      <c r="C1406" s="7">
        <v>0</v>
      </c>
      <c r="D1406" s="7">
        <v>0</v>
      </c>
      <c r="E1406" s="8" t="str">
        <f t="shared" si="63"/>
        <v/>
      </c>
      <c r="F1406" s="7">
        <v>0</v>
      </c>
      <c r="G1406" s="8" t="str">
        <f t="shared" si="64"/>
        <v/>
      </c>
      <c r="H1406" s="7">
        <v>0</v>
      </c>
      <c r="I1406" s="7">
        <v>0</v>
      </c>
      <c r="J1406" s="8" t="str">
        <f t="shared" si="65"/>
        <v/>
      </c>
    </row>
    <row r="1407" spans="1:10" x14ac:dyDescent="0.25">
      <c r="A1407" s="2" t="s">
        <v>123</v>
      </c>
      <c r="B1407" s="2" t="s">
        <v>43</v>
      </c>
      <c r="C1407" s="7">
        <v>0.98675000000000002</v>
      </c>
      <c r="D1407" s="7">
        <v>0</v>
      </c>
      <c r="E1407" s="8">
        <f t="shared" si="63"/>
        <v>-1</v>
      </c>
      <c r="F1407" s="7">
        <v>7.1913900000000002</v>
      </c>
      <c r="G1407" s="8">
        <f t="shared" si="64"/>
        <v>-1</v>
      </c>
      <c r="H1407" s="7">
        <v>736.79867999999999</v>
      </c>
      <c r="I1407" s="7">
        <v>8515.4487300000001</v>
      </c>
      <c r="J1407" s="8">
        <f t="shared" si="65"/>
        <v>10.557361544133061</v>
      </c>
    </row>
    <row r="1408" spans="1:10" x14ac:dyDescent="0.25">
      <c r="A1408" s="2" t="s">
        <v>123</v>
      </c>
      <c r="B1408" s="2" t="s">
        <v>44</v>
      </c>
      <c r="C1408" s="7">
        <v>0</v>
      </c>
      <c r="D1408" s="7">
        <v>0</v>
      </c>
      <c r="E1408" s="8" t="str">
        <f t="shared" si="63"/>
        <v/>
      </c>
      <c r="F1408" s="7">
        <v>0</v>
      </c>
      <c r="G1408" s="8" t="str">
        <f t="shared" si="64"/>
        <v/>
      </c>
      <c r="H1408" s="7">
        <v>1.6016300000000001</v>
      </c>
      <c r="I1408" s="7">
        <v>9.8279999999999994</v>
      </c>
      <c r="J1408" s="8">
        <f t="shared" si="65"/>
        <v>5.1362486966402967</v>
      </c>
    </row>
    <row r="1409" spans="1:10" x14ac:dyDescent="0.25">
      <c r="A1409" s="2" t="s">
        <v>123</v>
      </c>
      <c r="B1409" s="2" t="s">
        <v>48</v>
      </c>
      <c r="C1409" s="7">
        <v>0</v>
      </c>
      <c r="D1409" s="7">
        <v>0</v>
      </c>
      <c r="E1409" s="8" t="str">
        <f t="shared" si="63"/>
        <v/>
      </c>
      <c r="F1409" s="7">
        <v>0</v>
      </c>
      <c r="G1409" s="8" t="str">
        <f t="shared" si="64"/>
        <v/>
      </c>
      <c r="H1409" s="7">
        <v>0</v>
      </c>
      <c r="I1409" s="7">
        <v>0</v>
      </c>
      <c r="J1409" s="8" t="str">
        <f t="shared" si="65"/>
        <v/>
      </c>
    </row>
    <row r="1410" spans="1:10" x14ac:dyDescent="0.25">
      <c r="A1410" s="2" t="s">
        <v>123</v>
      </c>
      <c r="B1410" s="2" t="s">
        <v>54</v>
      </c>
      <c r="C1410" s="7">
        <v>0</v>
      </c>
      <c r="D1410" s="7">
        <v>0</v>
      </c>
      <c r="E1410" s="8" t="str">
        <f t="shared" si="63"/>
        <v/>
      </c>
      <c r="F1410" s="7">
        <v>0</v>
      </c>
      <c r="G1410" s="8" t="str">
        <f t="shared" si="64"/>
        <v/>
      </c>
      <c r="H1410" s="7">
        <v>0</v>
      </c>
      <c r="I1410" s="7">
        <v>0</v>
      </c>
      <c r="J1410" s="8" t="str">
        <f t="shared" si="65"/>
        <v/>
      </c>
    </row>
    <row r="1411" spans="1:10" x14ac:dyDescent="0.25">
      <c r="A1411" s="2" t="s">
        <v>123</v>
      </c>
      <c r="B1411" s="2" t="s">
        <v>56</v>
      </c>
      <c r="C1411" s="7">
        <v>0</v>
      </c>
      <c r="D1411" s="7">
        <v>0</v>
      </c>
      <c r="E1411" s="8" t="str">
        <f t="shared" si="63"/>
        <v/>
      </c>
      <c r="F1411" s="7">
        <v>0</v>
      </c>
      <c r="G1411" s="8" t="str">
        <f t="shared" si="64"/>
        <v/>
      </c>
      <c r="H1411" s="7">
        <v>0</v>
      </c>
      <c r="I1411" s="7">
        <v>0</v>
      </c>
      <c r="J1411" s="8" t="str">
        <f t="shared" si="65"/>
        <v/>
      </c>
    </row>
    <row r="1412" spans="1:10" x14ac:dyDescent="0.25">
      <c r="A1412" s="2" t="s">
        <v>123</v>
      </c>
      <c r="B1412" s="2" t="s">
        <v>61</v>
      </c>
      <c r="C1412" s="7">
        <v>0</v>
      </c>
      <c r="D1412" s="7">
        <v>0</v>
      </c>
      <c r="E1412" s="8" t="str">
        <f t="shared" si="63"/>
        <v/>
      </c>
      <c r="F1412" s="7">
        <v>0</v>
      </c>
      <c r="G1412" s="8" t="str">
        <f t="shared" si="64"/>
        <v/>
      </c>
      <c r="H1412" s="7">
        <v>0</v>
      </c>
      <c r="I1412" s="7">
        <v>0</v>
      </c>
      <c r="J1412" s="8" t="str">
        <f t="shared" si="65"/>
        <v/>
      </c>
    </row>
    <row r="1413" spans="1:10" x14ac:dyDescent="0.25">
      <c r="A1413" s="2" t="s">
        <v>123</v>
      </c>
      <c r="B1413" s="2" t="s">
        <v>68</v>
      </c>
      <c r="C1413" s="7">
        <v>0</v>
      </c>
      <c r="D1413" s="7">
        <v>0</v>
      </c>
      <c r="E1413" s="8" t="str">
        <f t="shared" ref="E1413:E1476" si="66">IF(C1413=0,"",(D1413/C1413-1))</f>
        <v/>
      </c>
      <c r="F1413" s="7">
        <v>0</v>
      </c>
      <c r="G1413" s="8" t="str">
        <f t="shared" ref="G1413:G1476" si="67">IF(F1413=0,"",(D1413/F1413-1))</f>
        <v/>
      </c>
      <c r="H1413" s="7">
        <v>3.8279999999999998</v>
      </c>
      <c r="I1413" s="7">
        <v>0</v>
      </c>
      <c r="J1413" s="8">
        <f t="shared" ref="J1413:J1476" si="68">IF(H1413=0,"",(I1413/H1413-1))</f>
        <v>-1</v>
      </c>
    </row>
    <row r="1414" spans="1:10" x14ac:dyDescent="0.25">
      <c r="A1414" s="2" t="s">
        <v>123</v>
      </c>
      <c r="B1414" s="2" t="s">
        <v>74</v>
      </c>
      <c r="C1414" s="7">
        <v>0</v>
      </c>
      <c r="D1414" s="7">
        <v>0</v>
      </c>
      <c r="E1414" s="8" t="str">
        <f t="shared" si="66"/>
        <v/>
      </c>
      <c r="F1414" s="7">
        <v>0</v>
      </c>
      <c r="G1414" s="8" t="str">
        <f t="shared" si="67"/>
        <v/>
      </c>
      <c r="H1414" s="7">
        <v>0</v>
      </c>
      <c r="I1414" s="7">
        <v>0</v>
      </c>
      <c r="J1414" s="8" t="str">
        <f t="shared" si="68"/>
        <v/>
      </c>
    </row>
    <row r="1415" spans="1:10" s="4" customFormat="1" x14ac:dyDescent="0.25">
      <c r="A1415" s="4" t="s">
        <v>123</v>
      </c>
      <c r="B1415" s="4" t="s">
        <v>83</v>
      </c>
      <c r="C1415" s="9">
        <v>0.98675000000000002</v>
      </c>
      <c r="D1415" s="9">
        <v>11.816660000000001</v>
      </c>
      <c r="E1415" s="10">
        <f t="shared" si="66"/>
        <v>10.97533316442868</v>
      </c>
      <c r="F1415" s="9">
        <v>18.713010000000001</v>
      </c>
      <c r="G1415" s="10">
        <f t="shared" si="67"/>
        <v>-0.368532374000762</v>
      </c>
      <c r="H1415" s="9">
        <v>786.21004000000005</v>
      </c>
      <c r="I1415" s="9">
        <v>8570.9124599999996</v>
      </c>
      <c r="J1415" s="10">
        <f t="shared" si="68"/>
        <v>9.9015555944821045</v>
      </c>
    </row>
    <row r="1416" spans="1:10" x14ac:dyDescent="0.25">
      <c r="A1416" s="2" t="s">
        <v>124</v>
      </c>
      <c r="B1416" s="2" t="s">
        <v>8</v>
      </c>
      <c r="C1416" s="7">
        <v>19.745000000000001</v>
      </c>
      <c r="D1416" s="7">
        <v>0</v>
      </c>
      <c r="E1416" s="8">
        <f t="shared" si="66"/>
        <v>-1</v>
      </c>
      <c r="F1416" s="7">
        <v>0</v>
      </c>
      <c r="G1416" s="8" t="str">
        <f t="shared" si="67"/>
        <v/>
      </c>
      <c r="H1416" s="7">
        <v>35.063000000000002</v>
      </c>
      <c r="I1416" s="7">
        <v>0</v>
      </c>
      <c r="J1416" s="8">
        <f t="shared" si="68"/>
        <v>-1</v>
      </c>
    </row>
    <row r="1417" spans="1:10" x14ac:dyDescent="0.25">
      <c r="A1417" s="2" t="s">
        <v>124</v>
      </c>
      <c r="B1417" s="2" t="s">
        <v>14</v>
      </c>
      <c r="C1417" s="7">
        <v>0</v>
      </c>
      <c r="D1417" s="7">
        <v>1.70644</v>
      </c>
      <c r="E1417" s="8" t="str">
        <f t="shared" si="66"/>
        <v/>
      </c>
      <c r="F1417" s="7">
        <v>0</v>
      </c>
      <c r="G1417" s="8" t="str">
        <f t="shared" si="67"/>
        <v/>
      </c>
      <c r="H1417" s="7">
        <v>81.600309999999993</v>
      </c>
      <c r="I1417" s="7">
        <v>2.00495</v>
      </c>
      <c r="J1417" s="8">
        <f t="shared" si="68"/>
        <v>-0.97542962765705177</v>
      </c>
    </row>
    <row r="1418" spans="1:10" x14ac:dyDescent="0.25">
      <c r="A1418" s="2" t="s">
        <v>124</v>
      </c>
      <c r="B1418" s="2" t="s">
        <v>15</v>
      </c>
      <c r="C1418" s="7">
        <v>0</v>
      </c>
      <c r="D1418" s="7">
        <v>0</v>
      </c>
      <c r="E1418" s="8" t="str">
        <f t="shared" si="66"/>
        <v/>
      </c>
      <c r="F1418" s="7">
        <v>0</v>
      </c>
      <c r="G1418" s="8" t="str">
        <f t="shared" si="67"/>
        <v/>
      </c>
      <c r="H1418" s="7">
        <v>0</v>
      </c>
      <c r="I1418" s="7">
        <v>0</v>
      </c>
      <c r="J1418" s="8" t="str">
        <f t="shared" si="68"/>
        <v/>
      </c>
    </row>
    <row r="1419" spans="1:10" x14ac:dyDescent="0.25">
      <c r="A1419" s="2" t="s">
        <v>124</v>
      </c>
      <c r="B1419" s="2" t="s">
        <v>26</v>
      </c>
      <c r="C1419" s="7">
        <v>0</v>
      </c>
      <c r="D1419" s="7">
        <v>0</v>
      </c>
      <c r="E1419" s="8" t="str">
        <f t="shared" si="66"/>
        <v/>
      </c>
      <c r="F1419" s="7">
        <v>0</v>
      </c>
      <c r="G1419" s="8" t="str">
        <f t="shared" si="67"/>
        <v/>
      </c>
      <c r="H1419" s="7">
        <v>11.2475</v>
      </c>
      <c r="I1419" s="7">
        <v>0</v>
      </c>
      <c r="J1419" s="8">
        <f t="shared" si="68"/>
        <v>-1</v>
      </c>
    </row>
    <row r="1420" spans="1:10" x14ac:dyDescent="0.25">
      <c r="A1420" s="2" t="s">
        <v>124</v>
      </c>
      <c r="B1420" s="2" t="s">
        <v>30</v>
      </c>
      <c r="C1420" s="7">
        <v>0</v>
      </c>
      <c r="D1420" s="7">
        <v>0</v>
      </c>
      <c r="E1420" s="8" t="str">
        <f t="shared" si="66"/>
        <v/>
      </c>
      <c r="F1420" s="7">
        <v>0</v>
      </c>
      <c r="G1420" s="8" t="str">
        <f t="shared" si="67"/>
        <v/>
      </c>
      <c r="H1420" s="7">
        <v>0</v>
      </c>
      <c r="I1420" s="7">
        <v>0</v>
      </c>
      <c r="J1420" s="8" t="str">
        <f t="shared" si="68"/>
        <v/>
      </c>
    </row>
    <row r="1421" spans="1:10" x14ac:dyDescent="0.25">
      <c r="A1421" s="2" t="s">
        <v>124</v>
      </c>
      <c r="B1421" s="2" t="s">
        <v>32</v>
      </c>
      <c r="C1421" s="7">
        <v>0</v>
      </c>
      <c r="D1421" s="7">
        <v>0</v>
      </c>
      <c r="E1421" s="8" t="str">
        <f t="shared" si="66"/>
        <v/>
      </c>
      <c r="F1421" s="7">
        <v>0</v>
      </c>
      <c r="G1421" s="8" t="str">
        <f t="shared" si="67"/>
        <v/>
      </c>
      <c r="H1421" s="7">
        <v>0</v>
      </c>
      <c r="I1421" s="7">
        <v>0</v>
      </c>
      <c r="J1421" s="8" t="str">
        <f t="shared" si="68"/>
        <v/>
      </c>
    </row>
    <row r="1422" spans="1:10" x14ac:dyDescent="0.25">
      <c r="A1422" s="2" t="s">
        <v>124</v>
      </c>
      <c r="B1422" s="2" t="s">
        <v>37</v>
      </c>
      <c r="C1422" s="7">
        <v>0</v>
      </c>
      <c r="D1422" s="7">
        <v>0</v>
      </c>
      <c r="E1422" s="8" t="str">
        <f t="shared" si="66"/>
        <v/>
      </c>
      <c r="F1422" s="7">
        <v>11.7272</v>
      </c>
      <c r="G1422" s="8">
        <f t="shared" si="67"/>
        <v>-1</v>
      </c>
      <c r="H1422" s="7">
        <v>12.189030000000001</v>
      </c>
      <c r="I1422" s="7">
        <v>11.7272</v>
      </c>
      <c r="J1422" s="8">
        <f t="shared" si="68"/>
        <v>-3.7888987064598312E-2</v>
      </c>
    </row>
    <row r="1423" spans="1:10" x14ac:dyDescent="0.25">
      <c r="A1423" s="2" t="s">
        <v>124</v>
      </c>
      <c r="B1423" s="2" t="s">
        <v>38</v>
      </c>
      <c r="C1423" s="7">
        <v>0</v>
      </c>
      <c r="D1423" s="7">
        <v>20.420760000000001</v>
      </c>
      <c r="E1423" s="8" t="str">
        <f t="shared" si="66"/>
        <v/>
      </c>
      <c r="F1423" s="7">
        <v>0</v>
      </c>
      <c r="G1423" s="8" t="str">
        <f t="shared" si="67"/>
        <v/>
      </c>
      <c r="H1423" s="7">
        <v>51.848610000000001</v>
      </c>
      <c r="I1423" s="7">
        <v>20.420760000000001</v>
      </c>
      <c r="J1423" s="8">
        <f t="shared" si="68"/>
        <v>-0.60614643285519132</v>
      </c>
    </row>
    <row r="1424" spans="1:10" x14ac:dyDescent="0.25">
      <c r="A1424" s="2" t="s">
        <v>124</v>
      </c>
      <c r="B1424" s="2" t="s">
        <v>41</v>
      </c>
      <c r="C1424" s="7">
        <v>0</v>
      </c>
      <c r="D1424" s="7">
        <v>0</v>
      </c>
      <c r="E1424" s="8" t="str">
        <f t="shared" si="66"/>
        <v/>
      </c>
      <c r="F1424" s="7">
        <v>0</v>
      </c>
      <c r="G1424" s="8" t="str">
        <f t="shared" si="67"/>
        <v/>
      </c>
      <c r="H1424" s="7">
        <v>0</v>
      </c>
      <c r="I1424" s="7">
        <v>17.706299999999999</v>
      </c>
      <c r="J1424" s="8" t="str">
        <f t="shared" si="68"/>
        <v/>
      </c>
    </row>
    <row r="1425" spans="1:10" x14ac:dyDescent="0.25">
      <c r="A1425" s="2" t="s">
        <v>124</v>
      </c>
      <c r="B1425" s="2" t="s">
        <v>42</v>
      </c>
      <c r="C1425" s="7">
        <v>0</v>
      </c>
      <c r="D1425" s="7">
        <v>0</v>
      </c>
      <c r="E1425" s="8" t="str">
        <f t="shared" si="66"/>
        <v/>
      </c>
      <c r="F1425" s="7">
        <v>0</v>
      </c>
      <c r="G1425" s="8" t="str">
        <f t="shared" si="67"/>
        <v/>
      </c>
      <c r="H1425" s="7">
        <v>17.433</v>
      </c>
      <c r="I1425" s="7">
        <v>0</v>
      </c>
      <c r="J1425" s="8">
        <f t="shared" si="68"/>
        <v>-1</v>
      </c>
    </row>
    <row r="1426" spans="1:10" x14ac:dyDescent="0.25">
      <c r="A1426" s="2" t="s">
        <v>124</v>
      </c>
      <c r="B1426" s="2" t="s">
        <v>43</v>
      </c>
      <c r="C1426" s="7">
        <v>37.819319999999998</v>
      </c>
      <c r="D1426" s="7">
        <v>34.513280000000002</v>
      </c>
      <c r="E1426" s="8">
        <f t="shared" si="66"/>
        <v>-8.7416696016744733E-2</v>
      </c>
      <c r="F1426" s="7">
        <v>148.49717999999999</v>
      </c>
      <c r="G1426" s="8">
        <f t="shared" si="67"/>
        <v>-0.76758292649059057</v>
      </c>
      <c r="H1426" s="7">
        <v>190.28719000000001</v>
      </c>
      <c r="I1426" s="7">
        <v>334.28402</v>
      </c>
      <c r="J1426" s="8">
        <f t="shared" si="68"/>
        <v>0.75673422893049169</v>
      </c>
    </row>
    <row r="1427" spans="1:10" x14ac:dyDescent="0.25">
      <c r="A1427" s="2" t="s">
        <v>124</v>
      </c>
      <c r="B1427" s="2" t="s">
        <v>44</v>
      </c>
      <c r="C1427" s="7">
        <v>0</v>
      </c>
      <c r="D1427" s="7">
        <v>0</v>
      </c>
      <c r="E1427" s="8" t="str">
        <f t="shared" si="66"/>
        <v/>
      </c>
      <c r="F1427" s="7">
        <v>0</v>
      </c>
      <c r="G1427" s="8" t="str">
        <f t="shared" si="67"/>
        <v/>
      </c>
      <c r="H1427" s="7">
        <v>54.896079999999998</v>
      </c>
      <c r="I1427" s="7">
        <v>15.40246</v>
      </c>
      <c r="J1427" s="8">
        <f t="shared" si="68"/>
        <v>-0.71942513928134755</v>
      </c>
    </row>
    <row r="1428" spans="1:10" x14ac:dyDescent="0.25">
      <c r="A1428" s="2" t="s">
        <v>124</v>
      </c>
      <c r="B1428" s="2" t="s">
        <v>46</v>
      </c>
      <c r="C1428" s="7">
        <v>0</v>
      </c>
      <c r="D1428" s="7">
        <v>0</v>
      </c>
      <c r="E1428" s="8" t="str">
        <f t="shared" si="66"/>
        <v/>
      </c>
      <c r="F1428" s="7">
        <v>0</v>
      </c>
      <c r="G1428" s="8" t="str">
        <f t="shared" si="67"/>
        <v/>
      </c>
      <c r="H1428" s="7">
        <v>0</v>
      </c>
      <c r="I1428" s="7">
        <v>0</v>
      </c>
      <c r="J1428" s="8" t="str">
        <f t="shared" si="68"/>
        <v/>
      </c>
    </row>
    <row r="1429" spans="1:10" x14ac:dyDescent="0.25">
      <c r="A1429" s="2" t="s">
        <v>124</v>
      </c>
      <c r="B1429" s="2" t="s">
        <v>48</v>
      </c>
      <c r="C1429" s="7">
        <v>0</v>
      </c>
      <c r="D1429" s="7">
        <v>0</v>
      </c>
      <c r="E1429" s="8" t="str">
        <f t="shared" si="66"/>
        <v/>
      </c>
      <c r="F1429" s="7">
        <v>0</v>
      </c>
      <c r="G1429" s="8" t="str">
        <f t="shared" si="67"/>
        <v/>
      </c>
      <c r="H1429" s="7">
        <v>0</v>
      </c>
      <c r="I1429" s="7">
        <v>12.08</v>
      </c>
      <c r="J1429" s="8" t="str">
        <f t="shared" si="68"/>
        <v/>
      </c>
    </row>
    <row r="1430" spans="1:10" x14ac:dyDescent="0.25">
      <c r="A1430" s="2" t="s">
        <v>124</v>
      </c>
      <c r="B1430" s="2" t="s">
        <v>54</v>
      </c>
      <c r="C1430" s="7">
        <v>18.023240000000001</v>
      </c>
      <c r="D1430" s="7">
        <v>0</v>
      </c>
      <c r="E1430" s="8">
        <f t="shared" si="66"/>
        <v>-1</v>
      </c>
      <c r="F1430" s="7">
        <v>0</v>
      </c>
      <c r="G1430" s="8" t="str">
        <f t="shared" si="67"/>
        <v/>
      </c>
      <c r="H1430" s="7">
        <v>84.386039999999994</v>
      </c>
      <c r="I1430" s="7">
        <v>74.039730000000006</v>
      </c>
      <c r="J1430" s="8">
        <f t="shared" si="68"/>
        <v>-0.12260689090280796</v>
      </c>
    </row>
    <row r="1431" spans="1:10" x14ac:dyDescent="0.25">
      <c r="A1431" s="2" t="s">
        <v>124</v>
      </c>
      <c r="B1431" s="2" t="s">
        <v>55</v>
      </c>
      <c r="C1431" s="7">
        <v>0</v>
      </c>
      <c r="D1431" s="7">
        <v>0</v>
      </c>
      <c r="E1431" s="8" t="str">
        <f t="shared" si="66"/>
        <v/>
      </c>
      <c r="F1431" s="7">
        <v>0</v>
      </c>
      <c r="G1431" s="8" t="str">
        <f t="shared" si="67"/>
        <v/>
      </c>
      <c r="H1431" s="7">
        <v>59.5077</v>
      </c>
      <c r="I1431" s="7">
        <v>0</v>
      </c>
      <c r="J1431" s="8">
        <f t="shared" si="68"/>
        <v>-1</v>
      </c>
    </row>
    <row r="1432" spans="1:10" x14ac:dyDescent="0.25">
      <c r="A1432" s="2" t="s">
        <v>124</v>
      </c>
      <c r="B1432" s="2" t="s">
        <v>58</v>
      </c>
      <c r="C1432" s="7">
        <v>0</v>
      </c>
      <c r="D1432" s="7">
        <v>0</v>
      </c>
      <c r="E1432" s="8" t="str">
        <f t="shared" si="66"/>
        <v/>
      </c>
      <c r="F1432" s="7">
        <v>0</v>
      </c>
      <c r="G1432" s="8" t="str">
        <f t="shared" si="67"/>
        <v/>
      </c>
      <c r="H1432" s="7">
        <v>0</v>
      </c>
      <c r="I1432" s="7">
        <v>0</v>
      </c>
      <c r="J1432" s="8" t="str">
        <f t="shared" si="68"/>
        <v/>
      </c>
    </row>
    <row r="1433" spans="1:10" x14ac:dyDescent="0.25">
      <c r="A1433" s="2" t="s">
        <v>124</v>
      </c>
      <c r="B1433" s="2" t="s">
        <v>60</v>
      </c>
      <c r="C1433" s="7">
        <v>0</v>
      </c>
      <c r="D1433" s="7">
        <v>0</v>
      </c>
      <c r="E1433" s="8" t="str">
        <f t="shared" si="66"/>
        <v/>
      </c>
      <c r="F1433" s="7">
        <v>0</v>
      </c>
      <c r="G1433" s="8" t="str">
        <f t="shared" si="67"/>
        <v/>
      </c>
      <c r="H1433" s="7">
        <v>0</v>
      </c>
      <c r="I1433" s="7">
        <v>0</v>
      </c>
      <c r="J1433" s="8" t="str">
        <f t="shared" si="68"/>
        <v/>
      </c>
    </row>
    <row r="1434" spans="1:10" x14ac:dyDescent="0.25">
      <c r="A1434" s="2" t="s">
        <v>124</v>
      </c>
      <c r="B1434" s="2" t="s">
        <v>65</v>
      </c>
      <c r="C1434" s="7">
        <v>0</v>
      </c>
      <c r="D1434" s="7">
        <v>0</v>
      </c>
      <c r="E1434" s="8" t="str">
        <f t="shared" si="66"/>
        <v/>
      </c>
      <c r="F1434" s="7">
        <v>10.05289</v>
      </c>
      <c r="G1434" s="8">
        <f t="shared" si="67"/>
        <v>-1</v>
      </c>
      <c r="H1434" s="7">
        <v>0</v>
      </c>
      <c r="I1434" s="7">
        <v>10.05289</v>
      </c>
      <c r="J1434" s="8" t="str">
        <f t="shared" si="68"/>
        <v/>
      </c>
    </row>
    <row r="1435" spans="1:10" x14ac:dyDescent="0.25">
      <c r="A1435" s="2" t="s">
        <v>124</v>
      </c>
      <c r="B1435" s="2" t="s">
        <v>68</v>
      </c>
      <c r="C1435" s="7">
        <v>13.625</v>
      </c>
      <c r="D1435" s="7">
        <v>0</v>
      </c>
      <c r="E1435" s="8">
        <f t="shared" si="66"/>
        <v>-1</v>
      </c>
      <c r="F1435" s="7">
        <v>0</v>
      </c>
      <c r="G1435" s="8" t="str">
        <f t="shared" si="67"/>
        <v/>
      </c>
      <c r="H1435" s="7">
        <v>13.625</v>
      </c>
      <c r="I1435" s="7">
        <v>0</v>
      </c>
      <c r="J1435" s="8">
        <f t="shared" si="68"/>
        <v>-1</v>
      </c>
    </row>
    <row r="1436" spans="1:10" x14ac:dyDescent="0.25">
      <c r="A1436" s="2" t="s">
        <v>124</v>
      </c>
      <c r="B1436" s="2" t="s">
        <v>69</v>
      </c>
      <c r="C1436" s="7">
        <v>0</v>
      </c>
      <c r="D1436" s="7">
        <v>0</v>
      </c>
      <c r="E1436" s="8" t="str">
        <f t="shared" si="66"/>
        <v/>
      </c>
      <c r="F1436" s="7">
        <v>0</v>
      </c>
      <c r="G1436" s="8" t="str">
        <f t="shared" si="67"/>
        <v/>
      </c>
      <c r="H1436" s="7">
        <v>0</v>
      </c>
      <c r="I1436" s="7">
        <v>0</v>
      </c>
      <c r="J1436" s="8" t="str">
        <f t="shared" si="68"/>
        <v/>
      </c>
    </row>
    <row r="1437" spans="1:10" x14ac:dyDescent="0.25">
      <c r="A1437" s="2" t="s">
        <v>124</v>
      </c>
      <c r="B1437" s="2" t="s">
        <v>75</v>
      </c>
      <c r="C1437" s="7">
        <v>0</v>
      </c>
      <c r="D1437" s="7">
        <v>0</v>
      </c>
      <c r="E1437" s="8" t="str">
        <f t="shared" si="66"/>
        <v/>
      </c>
      <c r="F1437" s="7">
        <v>0</v>
      </c>
      <c r="G1437" s="8" t="str">
        <f t="shared" si="67"/>
        <v/>
      </c>
      <c r="H1437" s="7">
        <v>0</v>
      </c>
      <c r="I1437" s="7">
        <v>15.372999999999999</v>
      </c>
      <c r="J1437" s="8" t="str">
        <f t="shared" si="68"/>
        <v/>
      </c>
    </row>
    <row r="1438" spans="1:10" x14ac:dyDescent="0.25">
      <c r="A1438" s="2" t="s">
        <v>124</v>
      </c>
      <c r="B1438" s="2" t="s">
        <v>77</v>
      </c>
      <c r="C1438" s="7">
        <v>0</v>
      </c>
      <c r="D1438" s="7">
        <v>0</v>
      </c>
      <c r="E1438" s="8" t="str">
        <f t="shared" si="66"/>
        <v/>
      </c>
      <c r="F1438" s="7">
        <v>0</v>
      </c>
      <c r="G1438" s="8" t="str">
        <f t="shared" si="67"/>
        <v/>
      </c>
      <c r="H1438" s="7">
        <v>0</v>
      </c>
      <c r="I1438" s="7">
        <v>0</v>
      </c>
      <c r="J1438" s="8" t="str">
        <f t="shared" si="68"/>
        <v/>
      </c>
    </row>
    <row r="1439" spans="1:10" s="4" customFormat="1" x14ac:dyDescent="0.25">
      <c r="A1439" s="4" t="s">
        <v>124</v>
      </c>
      <c r="B1439" s="4" t="s">
        <v>83</v>
      </c>
      <c r="C1439" s="9">
        <v>89.212559999999996</v>
      </c>
      <c r="D1439" s="9">
        <v>56.640479999999997</v>
      </c>
      <c r="E1439" s="10">
        <f t="shared" si="66"/>
        <v>-0.36510643792757436</v>
      </c>
      <c r="F1439" s="9">
        <v>170.27726999999999</v>
      </c>
      <c r="G1439" s="10">
        <f t="shared" si="67"/>
        <v>-0.6673632364437132</v>
      </c>
      <c r="H1439" s="9">
        <v>612.08345999999995</v>
      </c>
      <c r="I1439" s="9">
        <v>513.09131000000002</v>
      </c>
      <c r="J1439" s="10">
        <f t="shared" si="68"/>
        <v>-0.16172982357667354</v>
      </c>
    </row>
    <row r="1440" spans="1:10" x14ac:dyDescent="0.25">
      <c r="A1440" s="2" t="s">
        <v>125</v>
      </c>
      <c r="B1440" s="2" t="s">
        <v>8</v>
      </c>
      <c r="C1440" s="7">
        <v>1737.25325</v>
      </c>
      <c r="D1440" s="7">
        <v>2804.92823</v>
      </c>
      <c r="E1440" s="8">
        <f t="shared" si="66"/>
        <v>0.61457647582469632</v>
      </c>
      <c r="F1440" s="7">
        <v>2556.58842</v>
      </c>
      <c r="G1440" s="8">
        <f t="shared" si="67"/>
        <v>9.7137188003065367E-2</v>
      </c>
      <c r="H1440" s="7">
        <v>9846.3648900000007</v>
      </c>
      <c r="I1440" s="7">
        <v>11051.571749999999</v>
      </c>
      <c r="J1440" s="8">
        <f t="shared" si="68"/>
        <v>0.12240119815425587</v>
      </c>
    </row>
    <row r="1441" spans="1:10" x14ac:dyDescent="0.25">
      <c r="A1441" s="2" t="s">
        <v>125</v>
      </c>
      <c r="B1441" s="2" t="s">
        <v>9</v>
      </c>
      <c r="C1441" s="7">
        <v>0</v>
      </c>
      <c r="D1441" s="7">
        <v>0</v>
      </c>
      <c r="E1441" s="8" t="str">
        <f t="shared" si="66"/>
        <v/>
      </c>
      <c r="F1441" s="7">
        <v>0</v>
      </c>
      <c r="G1441" s="8" t="str">
        <f t="shared" si="67"/>
        <v/>
      </c>
      <c r="H1441" s="7">
        <v>416.40780000000001</v>
      </c>
      <c r="I1441" s="7">
        <v>0</v>
      </c>
      <c r="J1441" s="8">
        <f t="shared" si="68"/>
        <v>-1</v>
      </c>
    </row>
    <row r="1442" spans="1:10" x14ac:dyDescent="0.25">
      <c r="A1442" s="2" t="s">
        <v>125</v>
      </c>
      <c r="B1442" s="2" t="s">
        <v>10</v>
      </c>
      <c r="C1442" s="7">
        <v>243.76748000000001</v>
      </c>
      <c r="D1442" s="7">
        <v>223.9545</v>
      </c>
      <c r="E1442" s="8">
        <f t="shared" si="66"/>
        <v>-8.1278191824438628E-2</v>
      </c>
      <c r="F1442" s="7">
        <v>173.13830999999999</v>
      </c>
      <c r="G1442" s="8">
        <f t="shared" si="67"/>
        <v>0.29350055455664315</v>
      </c>
      <c r="H1442" s="7">
        <v>1078.34683</v>
      </c>
      <c r="I1442" s="7">
        <v>787.26261</v>
      </c>
      <c r="J1442" s="8">
        <f t="shared" si="68"/>
        <v>-0.26993561987843928</v>
      </c>
    </row>
    <row r="1443" spans="1:10" x14ac:dyDescent="0.25">
      <c r="A1443" s="2" t="s">
        <v>125</v>
      </c>
      <c r="B1443" s="2" t="s">
        <v>12</v>
      </c>
      <c r="C1443" s="7">
        <v>115.64190000000001</v>
      </c>
      <c r="D1443" s="7">
        <v>317.84050000000002</v>
      </c>
      <c r="E1443" s="8">
        <f t="shared" si="66"/>
        <v>1.7484890857033655</v>
      </c>
      <c r="F1443" s="7">
        <v>930.48427000000004</v>
      </c>
      <c r="G1443" s="8">
        <f t="shared" si="67"/>
        <v>-0.65841389237026005</v>
      </c>
      <c r="H1443" s="7">
        <v>1155.4038</v>
      </c>
      <c r="I1443" s="7">
        <v>3338.1443399999998</v>
      </c>
      <c r="J1443" s="8">
        <f t="shared" si="68"/>
        <v>1.8891581800232955</v>
      </c>
    </row>
    <row r="1444" spans="1:10" x14ac:dyDescent="0.25">
      <c r="A1444" s="2" t="s">
        <v>125</v>
      </c>
      <c r="B1444" s="2" t="s">
        <v>13</v>
      </c>
      <c r="C1444" s="7">
        <v>38.59552</v>
      </c>
      <c r="D1444" s="7">
        <v>36.105849999999997</v>
      </c>
      <c r="E1444" s="8">
        <f t="shared" si="66"/>
        <v>-6.4506709587019539E-2</v>
      </c>
      <c r="F1444" s="7">
        <v>14.9582</v>
      </c>
      <c r="G1444" s="8">
        <f t="shared" si="67"/>
        <v>1.4137830755037371</v>
      </c>
      <c r="H1444" s="7">
        <v>91.388080000000002</v>
      </c>
      <c r="I1444" s="7">
        <v>96.747500000000002</v>
      </c>
      <c r="J1444" s="8">
        <f t="shared" si="68"/>
        <v>5.8644628489842532E-2</v>
      </c>
    </row>
    <row r="1445" spans="1:10" x14ac:dyDescent="0.25">
      <c r="A1445" s="2" t="s">
        <v>125</v>
      </c>
      <c r="B1445" s="2" t="s">
        <v>14</v>
      </c>
      <c r="C1445" s="7">
        <v>40575.675779999998</v>
      </c>
      <c r="D1445" s="7">
        <v>55340.168989999998</v>
      </c>
      <c r="E1445" s="8">
        <f t="shared" si="66"/>
        <v>0.36387547283383781</v>
      </c>
      <c r="F1445" s="7">
        <v>89921.465750000003</v>
      </c>
      <c r="G1445" s="8">
        <f t="shared" si="67"/>
        <v>-0.38457220944488446</v>
      </c>
      <c r="H1445" s="7">
        <v>143031.86167000001</v>
      </c>
      <c r="I1445" s="7">
        <v>250268.85469000001</v>
      </c>
      <c r="J1445" s="8">
        <f t="shared" si="68"/>
        <v>0.74974199292333088</v>
      </c>
    </row>
    <row r="1446" spans="1:10" x14ac:dyDescent="0.25">
      <c r="A1446" s="2" t="s">
        <v>125</v>
      </c>
      <c r="B1446" s="2" t="s">
        <v>15</v>
      </c>
      <c r="C1446" s="7">
        <v>7916.2229100000004</v>
      </c>
      <c r="D1446" s="7">
        <v>8130.7758299999996</v>
      </c>
      <c r="E1446" s="8">
        <f t="shared" si="66"/>
        <v>2.7102940687656618E-2</v>
      </c>
      <c r="F1446" s="7">
        <v>7734.71047</v>
      </c>
      <c r="G1446" s="8">
        <f t="shared" si="67"/>
        <v>5.1206229572029471E-2</v>
      </c>
      <c r="H1446" s="7">
        <v>31056.620699999999</v>
      </c>
      <c r="I1446" s="7">
        <v>28430.541280000001</v>
      </c>
      <c r="J1446" s="8">
        <f t="shared" si="68"/>
        <v>-8.4557796721263956E-2</v>
      </c>
    </row>
    <row r="1447" spans="1:10" x14ac:dyDescent="0.25">
      <c r="A1447" s="2" t="s">
        <v>125</v>
      </c>
      <c r="B1447" s="2" t="s">
        <v>16</v>
      </c>
      <c r="C1447" s="7">
        <v>22.81671</v>
      </c>
      <c r="D1447" s="7">
        <v>0</v>
      </c>
      <c r="E1447" s="8">
        <f t="shared" si="66"/>
        <v>-1</v>
      </c>
      <c r="F1447" s="7">
        <v>4.4534200000000004</v>
      </c>
      <c r="G1447" s="8">
        <f t="shared" si="67"/>
        <v>-1</v>
      </c>
      <c r="H1447" s="7">
        <v>27.354220000000002</v>
      </c>
      <c r="I1447" s="7">
        <v>21.450310000000002</v>
      </c>
      <c r="J1447" s="8">
        <f t="shared" si="68"/>
        <v>-0.21583178025182215</v>
      </c>
    </row>
    <row r="1448" spans="1:10" x14ac:dyDescent="0.25">
      <c r="A1448" s="2" t="s">
        <v>125</v>
      </c>
      <c r="B1448" s="2" t="s">
        <v>17</v>
      </c>
      <c r="C1448" s="7">
        <v>887.86458000000005</v>
      </c>
      <c r="D1448" s="7">
        <v>993.97484999999995</v>
      </c>
      <c r="E1448" s="8">
        <f t="shared" si="66"/>
        <v>0.11951177284265579</v>
      </c>
      <c r="F1448" s="7">
        <v>935.63787000000002</v>
      </c>
      <c r="G1448" s="8">
        <f t="shared" si="67"/>
        <v>6.234995597174775E-2</v>
      </c>
      <c r="H1448" s="7">
        <v>3115.20244</v>
      </c>
      <c r="I1448" s="7">
        <v>3187.2476999999999</v>
      </c>
      <c r="J1448" s="8">
        <f t="shared" si="68"/>
        <v>2.3126991387436124E-2</v>
      </c>
    </row>
    <row r="1449" spans="1:10" x14ac:dyDescent="0.25">
      <c r="A1449" s="2" t="s">
        <v>125</v>
      </c>
      <c r="B1449" s="2" t="s">
        <v>18</v>
      </c>
      <c r="C1449" s="7">
        <v>719.55751999999995</v>
      </c>
      <c r="D1449" s="7">
        <v>1235.94282</v>
      </c>
      <c r="E1449" s="8">
        <f t="shared" si="66"/>
        <v>0.71764283694790665</v>
      </c>
      <c r="F1449" s="7">
        <v>1290.1136799999999</v>
      </c>
      <c r="G1449" s="8">
        <f t="shared" si="67"/>
        <v>-4.1989214469844161E-2</v>
      </c>
      <c r="H1449" s="7">
        <v>10155.38661</v>
      </c>
      <c r="I1449" s="7">
        <v>4683.8986999999997</v>
      </c>
      <c r="J1449" s="8">
        <f t="shared" si="68"/>
        <v>-0.53877691909948866</v>
      </c>
    </row>
    <row r="1450" spans="1:10" x14ac:dyDescent="0.25">
      <c r="A1450" s="2" t="s">
        <v>125</v>
      </c>
      <c r="B1450" s="2" t="s">
        <v>19</v>
      </c>
      <c r="C1450" s="7">
        <v>54.183509999999998</v>
      </c>
      <c r="D1450" s="7">
        <v>52.652839999999998</v>
      </c>
      <c r="E1450" s="8">
        <f t="shared" si="66"/>
        <v>-2.8249738712017747E-2</v>
      </c>
      <c r="F1450" s="7">
        <v>25.766079999999999</v>
      </c>
      <c r="G1450" s="8">
        <f t="shared" si="67"/>
        <v>1.0434943926278271</v>
      </c>
      <c r="H1450" s="7">
        <v>131.04823999999999</v>
      </c>
      <c r="I1450" s="7">
        <v>121.30318</v>
      </c>
      <c r="J1450" s="8">
        <f t="shared" si="68"/>
        <v>-7.4362387468919766E-2</v>
      </c>
    </row>
    <row r="1451" spans="1:10" x14ac:dyDescent="0.25">
      <c r="A1451" s="2" t="s">
        <v>125</v>
      </c>
      <c r="B1451" s="2" t="s">
        <v>20</v>
      </c>
      <c r="C1451" s="7">
        <v>13.28476</v>
      </c>
      <c r="D1451" s="7">
        <v>54.376010000000001</v>
      </c>
      <c r="E1451" s="8">
        <f t="shared" si="66"/>
        <v>3.093111956858837</v>
      </c>
      <c r="F1451" s="7">
        <v>12.963889999999999</v>
      </c>
      <c r="G1451" s="8">
        <f t="shared" si="67"/>
        <v>3.1944208104203291</v>
      </c>
      <c r="H1451" s="7">
        <v>86.081389999999999</v>
      </c>
      <c r="I1451" s="7">
        <v>137.10031000000001</v>
      </c>
      <c r="J1451" s="8">
        <f t="shared" si="68"/>
        <v>0.59268234400025377</v>
      </c>
    </row>
    <row r="1452" spans="1:10" x14ac:dyDescent="0.25">
      <c r="A1452" s="2" t="s">
        <v>125</v>
      </c>
      <c r="B1452" s="2" t="s">
        <v>21</v>
      </c>
      <c r="C1452" s="7">
        <v>392.26155999999997</v>
      </c>
      <c r="D1452" s="7">
        <v>267.81092000000001</v>
      </c>
      <c r="E1452" s="8">
        <f t="shared" si="66"/>
        <v>-0.3172644293771737</v>
      </c>
      <c r="F1452" s="7">
        <v>539.98352</v>
      </c>
      <c r="G1452" s="8">
        <f t="shared" si="67"/>
        <v>-0.50403871584821691</v>
      </c>
      <c r="H1452" s="7">
        <v>1375.84211</v>
      </c>
      <c r="I1452" s="7">
        <v>2142.8973999999998</v>
      </c>
      <c r="J1452" s="8">
        <f t="shared" si="68"/>
        <v>0.5575169450221289</v>
      </c>
    </row>
    <row r="1453" spans="1:10" x14ac:dyDescent="0.25">
      <c r="A1453" s="2" t="s">
        <v>125</v>
      </c>
      <c r="B1453" s="2" t="s">
        <v>23</v>
      </c>
      <c r="C1453" s="7">
        <v>0</v>
      </c>
      <c r="D1453" s="7">
        <v>27.44</v>
      </c>
      <c r="E1453" s="8" t="str">
        <f t="shared" si="66"/>
        <v/>
      </c>
      <c r="F1453" s="7">
        <v>0</v>
      </c>
      <c r="G1453" s="8" t="str">
        <f t="shared" si="67"/>
        <v/>
      </c>
      <c r="H1453" s="7">
        <v>22.220009999999998</v>
      </c>
      <c r="I1453" s="7">
        <v>604.71374000000003</v>
      </c>
      <c r="J1453" s="8">
        <f t="shared" si="68"/>
        <v>26.21482753608122</v>
      </c>
    </row>
    <row r="1454" spans="1:10" x14ac:dyDescent="0.25">
      <c r="A1454" s="2" t="s">
        <v>125</v>
      </c>
      <c r="B1454" s="2" t="s">
        <v>24</v>
      </c>
      <c r="C1454" s="7">
        <v>84.885050000000007</v>
      </c>
      <c r="D1454" s="7">
        <v>197.79943</v>
      </c>
      <c r="E1454" s="8">
        <f t="shared" si="66"/>
        <v>1.3302033750348263</v>
      </c>
      <c r="F1454" s="7">
        <v>190.10988</v>
      </c>
      <c r="G1454" s="8">
        <f t="shared" si="67"/>
        <v>4.0447924116305822E-2</v>
      </c>
      <c r="H1454" s="7">
        <v>399.71438999999998</v>
      </c>
      <c r="I1454" s="7">
        <v>1279.7914000000001</v>
      </c>
      <c r="J1454" s="8">
        <f t="shared" si="68"/>
        <v>2.2017646399970743</v>
      </c>
    </row>
    <row r="1455" spans="1:10" x14ac:dyDescent="0.25">
      <c r="A1455" s="2" t="s">
        <v>125</v>
      </c>
      <c r="B1455" s="2" t="s">
        <v>25</v>
      </c>
      <c r="C1455" s="7">
        <v>28.90728</v>
      </c>
      <c r="D1455" s="7">
        <v>51.966070000000002</v>
      </c>
      <c r="E1455" s="8">
        <f t="shared" si="66"/>
        <v>0.79768106857511323</v>
      </c>
      <c r="F1455" s="7">
        <v>41.667999999999999</v>
      </c>
      <c r="G1455" s="8">
        <f t="shared" si="67"/>
        <v>0.24714577133531734</v>
      </c>
      <c r="H1455" s="7">
        <v>133.40083999999999</v>
      </c>
      <c r="I1455" s="7">
        <v>244.92377999999999</v>
      </c>
      <c r="J1455" s="8">
        <f t="shared" si="68"/>
        <v>0.8359987838157541</v>
      </c>
    </row>
    <row r="1456" spans="1:10" x14ac:dyDescent="0.25">
      <c r="A1456" s="2" t="s">
        <v>125</v>
      </c>
      <c r="B1456" s="2" t="s">
        <v>26</v>
      </c>
      <c r="C1456" s="7">
        <v>12795.5818</v>
      </c>
      <c r="D1456" s="7">
        <v>16265.620629999999</v>
      </c>
      <c r="E1456" s="8">
        <f t="shared" si="66"/>
        <v>0.27119039088945529</v>
      </c>
      <c r="F1456" s="7">
        <v>16165.422780000001</v>
      </c>
      <c r="G1456" s="8">
        <f t="shared" si="67"/>
        <v>6.1982820594066457E-3</v>
      </c>
      <c r="H1456" s="7">
        <v>64709.276239999999</v>
      </c>
      <c r="I1456" s="7">
        <v>78698.927580000003</v>
      </c>
      <c r="J1456" s="8">
        <f t="shared" si="68"/>
        <v>0.21619236302557043</v>
      </c>
    </row>
    <row r="1457" spans="1:10" x14ac:dyDescent="0.25">
      <c r="A1457" s="2" t="s">
        <v>125</v>
      </c>
      <c r="B1457" s="2" t="s">
        <v>27</v>
      </c>
      <c r="C1457" s="7">
        <v>72.721519999999998</v>
      </c>
      <c r="D1457" s="7">
        <v>88.329679999999996</v>
      </c>
      <c r="E1457" s="8">
        <f t="shared" si="66"/>
        <v>0.21462917716791385</v>
      </c>
      <c r="F1457" s="7">
        <v>138.11349000000001</v>
      </c>
      <c r="G1457" s="8">
        <f t="shared" si="67"/>
        <v>-0.36045581065252941</v>
      </c>
      <c r="H1457" s="7">
        <v>272.14596</v>
      </c>
      <c r="I1457" s="7">
        <v>379.24898000000002</v>
      </c>
      <c r="J1457" s="8">
        <f t="shared" si="68"/>
        <v>0.39354991711065646</v>
      </c>
    </row>
    <row r="1458" spans="1:10" x14ac:dyDescent="0.25">
      <c r="A1458" s="2" t="s">
        <v>125</v>
      </c>
      <c r="B1458" s="2" t="s">
        <v>28</v>
      </c>
      <c r="C1458" s="7">
        <v>43.867820000000002</v>
      </c>
      <c r="D1458" s="7">
        <v>98.151619999999994</v>
      </c>
      <c r="E1458" s="8">
        <f t="shared" si="66"/>
        <v>1.2374401098572938</v>
      </c>
      <c r="F1458" s="7">
        <v>228.57639</v>
      </c>
      <c r="G1458" s="8">
        <f t="shared" si="67"/>
        <v>-0.57059598325093863</v>
      </c>
      <c r="H1458" s="7">
        <v>664.47825</v>
      </c>
      <c r="I1458" s="7">
        <v>765.00216999999998</v>
      </c>
      <c r="J1458" s="8">
        <f t="shared" si="68"/>
        <v>0.15128248366293406</v>
      </c>
    </row>
    <row r="1459" spans="1:10" x14ac:dyDescent="0.25">
      <c r="A1459" s="2" t="s">
        <v>125</v>
      </c>
      <c r="B1459" s="2" t="s">
        <v>29</v>
      </c>
      <c r="C1459" s="7">
        <v>10.744870000000001</v>
      </c>
      <c r="D1459" s="7">
        <v>12.256080000000001</v>
      </c>
      <c r="E1459" s="8">
        <f t="shared" si="66"/>
        <v>0.14064479142139463</v>
      </c>
      <c r="F1459" s="7">
        <v>16.999420000000001</v>
      </c>
      <c r="G1459" s="8">
        <f t="shared" si="67"/>
        <v>-0.27902951983067659</v>
      </c>
      <c r="H1459" s="7">
        <v>206.01546999999999</v>
      </c>
      <c r="I1459" s="7">
        <v>144.56983</v>
      </c>
      <c r="J1459" s="8">
        <f t="shared" si="68"/>
        <v>-0.29825740756264563</v>
      </c>
    </row>
    <row r="1460" spans="1:10" x14ac:dyDescent="0.25">
      <c r="A1460" s="2" t="s">
        <v>125</v>
      </c>
      <c r="B1460" s="2" t="s">
        <v>30</v>
      </c>
      <c r="C1460" s="7">
        <v>4357.0833000000002</v>
      </c>
      <c r="D1460" s="7">
        <v>5868.24341</v>
      </c>
      <c r="E1460" s="8">
        <f t="shared" si="66"/>
        <v>0.34682837254913168</v>
      </c>
      <c r="F1460" s="7">
        <v>5738.24442</v>
      </c>
      <c r="G1460" s="8">
        <f t="shared" si="67"/>
        <v>2.2654836651241794E-2</v>
      </c>
      <c r="H1460" s="7">
        <v>19481.152669999999</v>
      </c>
      <c r="I1460" s="7">
        <v>19593.230469999999</v>
      </c>
      <c r="J1460" s="8">
        <f t="shared" si="68"/>
        <v>5.7531400681742895E-3</v>
      </c>
    </row>
    <row r="1461" spans="1:10" x14ac:dyDescent="0.25">
      <c r="A1461" s="2" t="s">
        <v>125</v>
      </c>
      <c r="B1461" s="2" t="s">
        <v>31</v>
      </c>
      <c r="C1461" s="7">
        <v>238.49573000000001</v>
      </c>
      <c r="D1461" s="7">
        <v>126.81480999999999</v>
      </c>
      <c r="E1461" s="8">
        <f t="shared" si="66"/>
        <v>-0.46827219925488817</v>
      </c>
      <c r="F1461" s="7">
        <v>392.49968000000001</v>
      </c>
      <c r="G1461" s="8">
        <f t="shared" si="67"/>
        <v>-0.67690467925986586</v>
      </c>
      <c r="H1461" s="7">
        <v>2886.2994699999999</v>
      </c>
      <c r="I1461" s="7">
        <v>546.30299000000002</v>
      </c>
      <c r="J1461" s="8">
        <f t="shared" si="68"/>
        <v>-0.81072546501905429</v>
      </c>
    </row>
    <row r="1462" spans="1:10" x14ac:dyDescent="0.25">
      <c r="A1462" s="2" t="s">
        <v>125</v>
      </c>
      <c r="B1462" s="2" t="s">
        <v>32</v>
      </c>
      <c r="C1462" s="7">
        <v>428.84947</v>
      </c>
      <c r="D1462" s="7">
        <v>908.14430000000004</v>
      </c>
      <c r="E1462" s="8">
        <f t="shared" si="66"/>
        <v>1.1176295262764344</v>
      </c>
      <c r="F1462" s="7">
        <v>612.32709</v>
      </c>
      <c r="G1462" s="8">
        <f t="shared" si="67"/>
        <v>0.48310325450405944</v>
      </c>
      <c r="H1462" s="7">
        <v>1958.24179</v>
      </c>
      <c r="I1462" s="7">
        <v>3066.3526200000001</v>
      </c>
      <c r="J1462" s="8">
        <f t="shared" si="68"/>
        <v>0.56587027999233941</v>
      </c>
    </row>
    <row r="1463" spans="1:10" x14ac:dyDescent="0.25">
      <c r="A1463" s="2" t="s">
        <v>125</v>
      </c>
      <c r="B1463" s="2" t="s">
        <v>33</v>
      </c>
      <c r="C1463" s="7">
        <v>1088.8050499999999</v>
      </c>
      <c r="D1463" s="7">
        <v>1057.85366</v>
      </c>
      <c r="E1463" s="8">
        <f t="shared" si="66"/>
        <v>-2.8426934647299729E-2</v>
      </c>
      <c r="F1463" s="7">
        <v>976.96984999999995</v>
      </c>
      <c r="G1463" s="8">
        <f t="shared" si="67"/>
        <v>8.2790487342060848E-2</v>
      </c>
      <c r="H1463" s="7">
        <v>4044.3313400000002</v>
      </c>
      <c r="I1463" s="7">
        <v>3915.45559</v>
      </c>
      <c r="J1463" s="8">
        <f t="shared" si="68"/>
        <v>-3.186577438039484E-2</v>
      </c>
    </row>
    <row r="1464" spans="1:10" x14ac:dyDescent="0.25">
      <c r="A1464" s="2" t="s">
        <v>125</v>
      </c>
      <c r="B1464" s="2" t="s">
        <v>34</v>
      </c>
      <c r="C1464" s="7">
        <v>1.78433</v>
      </c>
      <c r="D1464" s="7">
        <v>16.526800000000001</v>
      </c>
      <c r="E1464" s="8">
        <f t="shared" si="66"/>
        <v>8.2621880481749468</v>
      </c>
      <c r="F1464" s="7">
        <v>6.5819999999999999</v>
      </c>
      <c r="G1464" s="8">
        <f t="shared" si="67"/>
        <v>1.5109085384381649</v>
      </c>
      <c r="H1464" s="7">
        <v>93.211910000000003</v>
      </c>
      <c r="I1464" s="7">
        <v>36.742199999999997</v>
      </c>
      <c r="J1464" s="8">
        <f t="shared" si="68"/>
        <v>-0.60582075831296667</v>
      </c>
    </row>
    <row r="1465" spans="1:10" x14ac:dyDescent="0.25">
      <c r="A1465" s="2" t="s">
        <v>125</v>
      </c>
      <c r="B1465" s="2" t="s">
        <v>35</v>
      </c>
      <c r="C1465" s="7">
        <v>0</v>
      </c>
      <c r="D1465" s="7">
        <v>0</v>
      </c>
      <c r="E1465" s="8" t="str">
        <f t="shared" si="66"/>
        <v/>
      </c>
      <c r="F1465" s="7">
        <v>0</v>
      </c>
      <c r="G1465" s="8" t="str">
        <f t="shared" si="67"/>
        <v/>
      </c>
      <c r="H1465" s="7">
        <v>24.65775</v>
      </c>
      <c r="I1465" s="7">
        <v>0</v>
      </c>
      <c r="J1465" s="8">
        <f t="shared" si="68"/>
        <v>-1</v>
      </c>
    </row>
    <row r="1466" spans="1:10" x14ac:dyDescent="0.25">
      <c r="A1466" s="2" t="s">
        <v>125</v>
      </c>
      <c r="B1466" s="2" t="s">
        <v>36</v>
      </c>
      <c r="C1466" s="7">
        <v>12.57009</v>
      </c>
      <c r="D1466" s="7">
        <v>204.35830999999999</v>
      </c>
      <c r="E1466" s="8">
        <f t="shared" si="66"/>
        <v>15.257505713960679</v>
      </c>
      <c r="F1466" s="7">
        <v>0</v>
      </c>
      <c r="G1466" s="8" t="str">
        <f t="shared" si="67"/>
        <v/>
      </c>
      <c r="H1466" s="7">
        <v>195.03550000000001</v>
      </c>
      <c r="I1466" s="7">
        <v>204.35830999999999</v>
      </c>
      <c r="J1466" s="8">
        <f t="shared" si="68"/>
        <v>4.7800579894429429E-2</v>
      </c>
    </row>
    <row r="1467" spans="1:10" x14ac:dyDescent="0.25">
      <c r="A1467" s="2" t="s">
        <v>125</v>
      </c>
      <c r="B1467" s="2" t="s">
        <v>37</v>
      </c>
      <c r="C1467" s="7">
        <v>1603.86761</v>
      </c>
      <c r="D1467" s="7">
        <v>1790.6902</v>
      </c>
      <c r="E1467" s="8">
        <f t="shared" si="66"/>
        <v>0.11648255057660273</v>
      </c>
      <c r="F1467" s="7">
        <v>2084.0653200000002</v>
      </c>
      <c r="G1467" s="8">
        <f t="shared" si="67"/>
        <v>-0.14077059734384911</v>
      </c>
      <c r="H1467" s="7">
        <v>8212.7006199999996</v>
      </c>
      <c r="I1467" s="7">
        <v>7986.2416800000001</v>
      </c>
      <c r="J1467" s="8">
        <f t="shared" si="68"/>
        <v>-2.7574235379835277E-2</v>
      </c>
    </row>
    <row r="1468" spans="1:10" x14ac:dyDescent="0.25">
      <c r="A1468" s="2" t="s">
        <v>125</v>
      </c>
      <c r="B1468" s="2" t="s">
        <v>38</v>
      </c>
      <c r="C1468" s="7">
        <v>6345.63076</v>
      </c>
      <c r="D1468" s="7">
        <v>6900.0334400000002</v>
      </c>
      <c r="E1468" s="8">
        <f t="shared" si="66"/>
        <v>8.7367623640301373E-2</v>
      </c>
      <c r="F1468" s="7">
        <v>8370.1133100000006</v>
      </c>
      <c r="G1468" s="8">
        <f t="shared" si="67"/>
        <v>-0.17563440488238746</v>
      </c>
      <c r="H1468" s="7">
        <v>26133.458699999999</v>
      </c>
      <c r="I1468" s="7">
        <v>27919.805799999998</v>
      </c>
      <c r="J1468" s="8">
        <f t="shared" si="68"/>
        <v>6.8354790711265379E-2</v>
      </c>
    </row>
    <row r="1469" spans="1:10" x14ac:dyDescent="0.25">
      <c r="A1469" s="2" t="s">
        <v>125</v>
      </c>
      <c r="B1469" s="2" t="s">
        <v>39</v>
      </c>
      <c r="C1469" s="7">
        <v>218.47828000000001</v>
      </c>
      <c r="D1469" s="7">
        <v>418.25198</v>
      </c>
      <c r="E1469" s="8">
        <f t="shared" si="66"/>
        <v>0.91438700451138666</v>
      </c>
      <c r="F1469" s="7">
        <v>543.84275000000002</v>
      </c>
      <c r="G1469" s="8">
        <f t="shared" si="67"/>
        <v>-0.23093213985108751</v>
      </c>
      <c r="H1469" s="7">
        <v>1963.69022</v>
      </c>
      <c r="I1469" s="7">
        <v>2181.92958</v>
      </c>
      <c r="J1469" s="8">
        <f t="shared" si="68"/>
        <v>0.11113736666672414</v>
      </c>
    </row>
    <row r="1470" spans="1:10" x14ac:dyDescent="0.25">
      <c r="A1470" s="2" t="s">
        <v>125</v>
      </c>
      <c r="B1470" s="2" t="s">
        <v>90</v>
      </c>
      <c r="C1470" s="7">
        <v>0</v>
      </c>
      <c r="D1470" s="7">
        <v>0</v>
      </c>
      <c r="E1470" s="8" t="str">
        <f t="shared" si="66"/>
        <v/>
      </c>
      <c r="F1470" s="7">
        <v>0</v>
      </c>
      <c r="G1470" s="8" t="str">
        <f t="shared" si="67"/>
        <v/>
      </c>
      <c r="H1470" s="7">
        <v>0</v>
      </c>
      <c r="I1470" s="7">
        <v>0</v>
      </c>
      <c r="J1470" s="8" t="str">
        <f t="shared" si="68"/>
        <v/>
      </c>
    </row>
    <row r="1471" spans="1:10" x14ac:dyDescent="0.25">
      <c r="A1471" s="2" t="s">
        <v>125</v>
      </c>
      <c r="B1471" s="2" t="s">
        <v>40</v>
      </c>
      <c r="C1471" s="7">
        <v>5.6917499999999999</v>
      </c>
      <c r="D1471" s="7">
        <v>0</v>
      </c>
      <c r="E1471" s="8">
        <f t="shared" si="66"/>
        <v>-1</v>
      </c>
      <c r="F1471" s="7">
        <v>0</v>
      </c>
      <c r="G1471" s="8" t="str">
        <f t="shared" si="67"/>
        <v/>
      </c>
      <c r="H1471" s="7">
        <v>7.6197499999999998</v>
      </c>
      <c r="I1471" s="7">
        <v>0</v>
      </c>
      <c r="J1471" s="8">
        <f t="shared" si="68"/>
        <v>-1</v>
      </c>
    </row>
    <row r="1472" spans="1:10" x14ac:dyDescent="0.25">
      <c r="A1472" s="2" t="s">
        <v>125</v>
      </c>
      <c r="B1472" s="2" t="s">
        <v>41</v>
      </c>
      <c r="C1472" s="7">
        <v>2255.1235099999999</v>
      </c>
      <c r="D1472" s="7">
        <v>4158.1723300000003</v>
      </c>
      <c r="E1472" s="8">
        <f t="shared" si="66"/>
        <v>0.84387786813503651</v>
      </c>
      <c r="F1472" s="7">
        <v>842.94677999999999</v>
      </c>
      <c r="G1472" s="8">
        <f t="shared" si="67"/>
        <v>3.9329001885504571</v>
      </c>
      <c r="H1472" s="7">
        <v>4238.88573</v>
      </c>
      <c r="I1472" s="7">
        <v>7104.4118900000003</v>
      </c>
      <c r="J1472" s="8">
        <f t="shared" si="68"/>
        <v>0.67600929643366459</v>
      </c>
    </row>
    <row r="1473" spans="1:10" x14ac:dyDescent="0.25">
      <c r="A1473" s="2" t="s">
        <v>125</v>
      </c>
      <c r="B1473" s="2" t="s">
        <v>87</v>
      </c>
      <c r="C1473" s="7">
        <v>163.84229999999999</v>
      </c>
      <c r="D1473" s="7">
        <v>0</v>
      </c>
      <c r="E1473" s="8">
        <f t="shared" si="66"/>
        <v>-1</v>
      </c>
      <c r="F1473" s="7">
        <v>11.43534</v>
      </c>
      <c r="G1473" s="8">
        <f t="shared" si="67"/>
        <v>-1</v>
      </c>
      <c r="H1473" s="7">
        <v>578.09226000000001</v>
      </c>
      <c r="I1473" s="7">
        <v>11.43534</v>
      </c>
      <c r="J1473" s="8">
        <f t="shared" si="68"/>
        <v>-0.98021883219816852</v>
      </c>
    </row>
    <row r="1474" spans="1:10" x14ac:dyDescent="0.25">
      <c r="A1474" s="2" t="s">
        <v>125</v>
      </c>
      <c r="B1474" s="2" t="s">
        <v>42</v>
      </c>
      <c r="C1474" s="7">
        <v>575.31110999999999</v>
      </c>
      <c r="D1474" s="7">
        <v>267.88263999999998</v>
      </c>
      <c r="E1474" s="8">
        <f t="shared" si="66"/>
        <v>-0.53436908249520854</v>
      </c>
      <c r="F1474" s="7">
        <v>239.45076</v>
      </c>
      <c r="G1474" s="8">
        <f t="shared" si="67"/>
        <v>0.11873789834703374</v>
      </c>
      <c r="H1474" s="7">
        <v>1665.45721</v>
      </c>
      <c r="I1474" s="7">
        <v>1183.67355</v>
      </c>
      <c r="J1474" s="8">
        <f t="shared" si="68"/>
        <v>-0.28928011906111961</v>
      </c>
    </row>
    <row r="1475" spans="1:10" x14ac:dyDescent="0.25">
      <c r="A1475" s="2" t="s">
        <v>125</v>
      </c>
      <c r="B1475" s="2" t="s">
        <v>43</v>
      </c>
      <c r="C1475" s="7">
        <v>127427.72758000001</v>
      </c>
      <c r="D1475" s="7">
        <v>141657.30293000001</v>
      </c>
      <c r="E1475" s="8">
        <f t="shared" si="66"/>
        <v>0.11166781061105069</v>
      </c>
      <c r="F1475" s="7">
        <v>195649.11141000001</v>
      </c>
      <c r="G1475" s="8">
        <f t="shared" si="67"/>
        <v>-0.2759624518143371</v>
      </c>
      <c r="H1475" s="7">
        <v>564601.10817000002</v>
      </c>
      <c r="I1475" s="7">
        <v>605433.47135000001</v>
      </c>
      <c r="J1475" s="8">
        <f t="shared" si="68"/>
        <v>7.2320728013352431E-2</v>
      </c>
    </row>
    <row r="1476" spans="1:10" x14ac:dyDescent="0.25">
      <c r="A1476" s="2" t="s">
        <v>125</v>
      </c>
      <c r="B1476" s="2" t="s">
        <v>44</v>
      </c>
      <c r="C1476" s="7">
        <v>13598.697700000001</v>
      </c>
      <c r="D1476" s="7">
        <v>13070.825360000001</v>
      </c>
      <c r="E1476" s="8">
        <f t="shared" si="66"/>
        <v>-3.8817859742554583E-2</v>
      </c>
      <c r="F1476" s="7">
        <v>17977.198899999999</v>
      </c>
      <c r="G1476" s="8">
        <f t="shared" si="67"/>
        <v>-0.27292202568888524</v>
      </c>
      <c r="H1476" s="7">
        <v>54696.276429999998</v>
      </c>
      <c r="I1476" s="7">
        <v>62346.161160000003</v>
      </c>
      <c r="J1476" s="8">
        <f t="shared" si="68"/>
        <v>0.13986116111195046</v>
      </c>
    </row>
    <row r="1477" spans="1:10" x14ac:dyDescent="0.25">
      <c r="A1477" s="2" t="s">
        <v>125</v>
      </c>
      <c r="B1477" s="2" t="s">
        <v>45</v>
      </c>
      <c r="C1477" s="7">
        <v>2706.9782700000001</v>
      </c>
      <c r="D1477" s="7">
        <v>2146.37689</v>
      </c>
      <c r="E1477" s="8">
        <f t="shared" ref="E1477:E1540" si="69">IF(C1477=0,"",(D1477/C1477-1))</f>
        <v>-0.20709489478096177</v>
      </c>
      <c r="F1477" s="7">
        <v>2129.7528200000002</v>
      </c>
      <c r="G1477" s="8">
        <f t="shared" ref="G1477:G1540" si="70">IF(F1477=0,"",(D1477/F1477-1))</f>
        <v>7.8056335194802706E-3</v>
      </c>
      <c r="H1477" s="7">
        <v>12423.48114</v>
      </c>
      <c r="I1477" s="7">
        <v>9282.6128900000003</v>
      </c>
      <c r="J1477" s="8">
        <f t="shared" ref="J1477:J1540" si="71">IF(H1477=0,"",(I1477/H1477-1))</f>
        <v>-0.25281708199220554</v>
      </c>
    </row>
    <row r="1478" spans="1:10" x14ac:dyDescent="0.25">
      <c r="A1478" s="2" t="s">
        <v>125</v>
      </c>
      <c r="B1478" s="2" t="s">
        <v>46</v>
      </c>
      <c r="C1478" s="7">
        <v>1525.6059499999999</v>
      </c>
      <c r="D1478" s="7">
        <v>175.60762</v>
      </c>
      <c r="E1478" s="8">
        <f t="shared" si="69"/>
        <v>-0.8848931993218826</v>
      </c>
      <c r="F1478" s="7">
        <v>205.80425</v>
      </c>
      <c r="G1478" s="8">
        <f t="shared" si="70"/>
        <v>-0.14672500689368662</v>
      </c>
      <c r="H1478" s="7">
        <v>2175.0428400000001</v>
      </c>
      <c r="I1478" s="7">
        <v>828.88800000000003</v>
      </c>
      <c r="J1478" s="8">
        <f t="shared" si="71"/>
        <v>-0.61890957513278222</v>
      </c>
    </row>
    <row r="1479" spans="1:10" x14ac:dyDescent="0.25">
      <c r="A1479" s="2" t="s">
        <v>125</v>
      </c>
      <c r="B1479" s="2" t="s">
        <v>47</v>
      </c>
      <c r="C1479" s="7">
        <v>18.91009</v>
      </c>
      <c r="D1479" s="7">
        <v>9701.1227600000002</v>
      </c>
      <c r="E1479" s="8">
        <f t="shared" si="69"/>
        <v>512.01304012831247</v>
      </c>
      <c r="F1479" s="7">
        <v>55.87426</v>
      </c>
      <c r="G1479" s="8">
        <f t="shared" si="70"/>
        <v>172.62418330014572</v>
      </c>
      <c r="H1479" s="7">
        <v>14253.70197</v>
      </c>
      <c r="I1479" s="7">
        <v>29856.377349999999</v>
      </c>
      <c r="J1479" s="8">
        <f t="shared" si="71"/>
        <v>1.0946402143695164</v>
      </c>
    </row>
    <row r="1480" spans="1:10" x14ac:dyDescent="0.25">
      <c r="A1480" s="2" t="s">
        <v>125</v>
      </c>
      <c r="B1480" s="2" t="s">
        <v>48</v>
      </c>
      <c r="C1480" s="7">
        <v>2483.53584</v>
      </c>
      <c r="D1480" s="7">
        <v>3463.7520800000002</v>
      </c>
      <c r="E1480" s="8">
        <f t="shared" si="69"/>
        <v>0.39468576382614251</v>
      </c>
      <c r="F1480" s="7">
        <v>3405.9198200000001</v>
      </c>
      <c r="G1480" s="8">
        <f t="shared" si="70"/>
        <v>1.697992408993354E-2</v>
      </c>
      <c r="H1480" s="7">
        <v>12281.440060000001</v>
      </c>
      <c r="I1480" s="7">
        <v>12600.91805</v>
      </c>
      <c r="J1480" s="8">
        <f t="shared" si="71"/>
        <v>2.6013072444209806E-2</v>
      </c>
    </row>
    <row r="1481" spans="1:10" x14ac:dyDescent="0.25">
      <c r="A1481" s="2" t="s">
        <v>125</v>
      </c>
      <c r="B1481" s="2" t="s">
        <v>49</v>
      </c>
      <c r="C1481" s="7">
        <v>0</v>
      </c>
      <c r="D1481" s="7">
        <v>0</v>
      </c>
      <c r="E1481" s="8" t="str">
        <f t="shared" si="69"/>
        <v/>
      </c>
      <c r="F1481" s="7">
        <v>0</v>
      </c>
      <c r="G1481" s="8" t="str">
        <f t="shared" si="70"/>
        <v/>
      </c>
      <c r="H1481" s="7">
        <v>7.2</v>
      </c>
      <c r="I1481" s="7">
        <v>0</v>
      </c>
      <c r="J1481" s="8">
        <f t="shared" si="71"/>
        <v>-1</v>
      </c>
    </row>
    <row r="1482" spans="1:10" x14ac:dyDescent="0.25">
      <c r="A1482" s="2" t="s">
        <v>125</v>
      </c>
      <c r="B1482" s="2" t="s">
        <v>50</v>
      </c>
      <c r="C1482" s="7">
        <v>0</v>
      </c>
      <c r="D1482" s="7">
        <v>0</v>
      </c>
      <c r="E1482" s="8" t="str">
        <f t="shared" si="69"/>
        <v/>
      </c>
      <c r="F1482" s="7">
        <v>2007.33593</v>
      </c>
      <c r="G1482" s="8">
        <f t="shared" si="70"/>
        <v>-1</v>
      </c>
      <c r="H1482" s="7">
        <v>0</v>
      </c>
      <c r="I1482" s="7">
        <v>2007.33593</v>
      </c>
      <c r="J1482" s="8" t="str">
        <f t="shared" si="71"/>
        <v/>
      </c>
    </row>
    <row r="1483" spans="1:10" x14ac:dyDescent="0.25">
      <c r="A1483" s="2" t="s">
        <v>125</v>
      </c>
      <c r="B1483" s="2" t="s">
        <v>51</v>
      </c>
      <c r="C1483" s="7">
        <v>1981.18616</v>
      </c>
      <c r="D1483" s="7">
        <v>1331.6842300000001</v>
      </c>
      <c r="E1483" s="8">
        <f t="shared" si="69"/>
        <v>-0.32783488150351303</v>
      </c>
      <c r="F1483" s="7">
        <v>1441.75703</v>
      </c>
      <c r="G1483" s="8">
        <f t="shared" si="70"/>
        <v>-7.6346289776717757E-2</v>
      </c>
      <c r="H1483" s="7">
        <v>7412.6044700000002</v>
      </c>
      <c r="I1483" s="7">
        <v>5222.3527999999997</v>
      </c>
      <c r="J1483" s="8">
        <f t="shared" si="71"/>
        <v>-0.29547666800033656</v>
      </c>
    </row>
    <row r="1484" spans="1:10" x14ac:dyDescent="0.25">
      <c r="A1484" s="2" t="s">
        <v>125</v>
      </c>
      <c r="B1484" s="2" t="s">
        <v>52</v>
      </c>
      <c r="C1484" s="7">
        <v>440.66816999999998</v>
      </c>
      <c r="D1484" s="7">
        <v>127.53977</v>
      </c>
      <c r="E1484" s="8">
        <f t="shared" si="69"/>
        <v>-0.71057639583998089</v>
      </c>
      <c r="F1484" s="7">
        <v>166.4084</v>
      </c>
      <c r="G1484" s="8">
        <f t="shared" si="70"/>
        <v>-0.23357372584557023</v>
      </c>
      <c r="H1484" s="7">
        <v>2094.3773900000001</v>
      </c>
      <c r="I1484" s="7">
        <v>1613.2728500000001</v>
      </c>
      <c r="J1484" s="8">
        <f t="shared" si="71"/>
        <v>-0.22971243974324995</v>
      </c>
    </row>
    <row r="1485" spans="1:10" x14ac:dyDescent="0.25">
      <c r="A1485" s="2" t="s">
        <v>125</v>
      </c>
      <c r="B1485" s="2" t="s">
        <v>53</v>
      </c>
      <c r="C1485" s="7">
        <v>902.01287000000002</v>
      </c>
      <c r="D1485" s="7">
        <v>1375.50173</v>
      </c>
      <c r="E1485" s="8">
        <f t="shared" si="69"/>
        <v>0.52492472751525154</v>
      </c>
      <c r="F1485" s="7">
        <v>2145.80458</v>
      </c>
      <c r="G1485" s="8">
        <f t="shared" si="70"/>
        <v>-0.35898089564148472</v>
      </c>
      <c r="H1485" s="7">
        <v>7829.9351200000001</v>
      </c>
      <c r="I1485" s="7">
        <v>8344.4630899999993</v>
      </c>
      <c r="J1485" s="8">
        <f t="shared" si="71"/>
        <v>6.5712928921433988E-2</v>
      </c>
    </row>
    <row r="1486" spans="1:10" x14ac:dyDescent="0.25">
      <c r="A1486" s="2" t="s">
        <v>125</v>
      </c>
      <c r="B1486" s="2" t="s">
        <v>54</v>
      </c>
      <c r="C1486" s="7">
        <v>46327.2693</v>
      </c>
      <c r="D1486" s="7">
        <v>65853.84564</v>
      </c>
      <c r="E1486" s="8">
        <f t="shared" si="69"/>
        <v>0.42149206363863967</v>
      </c>
      <c r="F1486" s="7">
        <v>70427.97481</v>
      </c>
      <c r="G1486" s="8">
        <f t="shared" si="70"/>
        <v>-6.4947617510514033E-2</v>
      </c>
      <c r="H1486" s="7">
        <v>152301.51791</v>
      </c>
      <c r="I1486" s="7">
        <v>232207.56130999999</v>
      </c>
      <c r="J1486" s="8">
        <f t="shared" si="71"/>
        <v>0.52465690753797434</v>
      </c>
    </row>
    <row r="1487" spans="1:10" x14ac:dyDescent="0.25">
      <c r="A1487" s="2" t="s">
        <v>125</v>
      </c>
      <c r="B1487" s="2" t="s">
        <v>55</v>
      </c>
      <c r="C1487" s="7">
        <v>2746.0448000000001</v>
      </c>
      <c r="D1487" s="7">
        <v>2865.47165</v>
      </c>
      <c r="E1487" s="8">
        <f t="shared" si="69"/>
        <v>4.3490495857896994E-2</v>
      </c>
      <c r="F1487" s="7">
        <v>3085.9513999999999</v>
      </c>
      <c r="G1487" s="8">
        <f t="shared" si="70"/>
        <v>-7.1446280715891985E-2</v>
      </c>
      <c r="H1487" s="7">
        <v>15176.93505</v>
      </c>
      <c r="I1487" s="7">
        <v>11539.75057</v>
      </c>
      <c r="J1487" s="8">
        <f t="shared" si="71"/>
        <v>-0.23965210815078242</v>
      </c>
    </row>
    <row r="1488" spans="1:10" x14ac:dyDescent="0.25">
      <c r="A1488" s="2" t="s">
        <v>125</v>
      </c>
      <c r="B1488" s="2" t="s">
        <v>56</v>
      </c>
      <c r="C1488" s="7">
        <v>1656.54357</v>
      </c>
      <c r="D1488" s="7">
        <v>587.32964000000004</v>
      </c>
      <c r="E1488" s="8">
        <f t="shared" si="69"/>
        <v>-0.64544872188299873</v>
      </c>
      <c r="F1488" s="7">
        <v>500.84568000000002</v>
      </c>
      <c r="G1488" s="8">
        <f t="shared" si="70"/>
        <v>0.17267586295243675</v>
      </c>
      <c r="H1488" s="7">
        <v>9344.9955399999999</v>
      </c>
      <c r="I1488" s="7">
        <v>3457.28656</v>
      </c>
      <c r="J1488" s="8">
        <f t="shared" si="71"/>
        <v>-0.63003871481783502</v>
      </c>
    </row>
    <row r="1489" spans="1:10" x14ac:dyDescent="0.25">
      <c r="A1489" s="2" t="s">
        <v>125</v>
      </c>
      <c r="B1489" s="2" t="s">
        <v>57</v>
      </c>
      <c r="C1489" s="7">
        <v>139.51437000000001</v>
      </c>
      <c r="D1489" s="7">
        <v>237.55157</v>
      </c>
      <c r="E1489" s="8">
        <f t="shared" si="69"/>
        <v>0.70270324125034556</v>
      </c>
      <c r="F1489" s="7">
        <v>191.36903000000001</v>
      </c>
      <c r="G1489" s="8">
        <f t="shared" si="70"/>
        <v>0.24132713637102099</v>
      </c>
      <c r="H1489" s="7">
        <v>955.35329000000002</v>
      </c>
      <c r="I1489" s="7">
        <v>1063.4695999999999</v>
      </c>
      <c r="J1489" s="8">
        <f t="shared" si="71"/>
        <v>0.11316893041735354</v>
      </c>
    </row>
    <row r="1490" spans="1:10" x14ac:dyDescent="0.25">
      <c r="A1490" s="2" t="s">
        <v>125</v>
      </c>
      <c r="B1490" s="2" t="s">
        <v>58</v>
      </c>
      <c r="C1490" s="7">
        <v>4483.91867</v>
      </c>
      <c r="D1490" s="7">
        <v>4887.1135800000002</v>
      </c>
      <c r="E1490" s="8">
        <f t="shared" si="69"/>
        <v>8.9920210350291629E-2</v>
      </c>
      <c r="F1490" s="7">
        <v>5333.1311299999998</v>
      </c>
      <c r="G1490" s="8">
        <f t="shared" si="70"/>
        <v>-8.3631461355048176E-2</v>
      </c>
      <c r="H1490" s="7">
        <v>18856.708350000001</v>
      </c>
      <c r="I1490" s="7">
        <v>19297.334350000001</v>
      </c>
      <c r="J1490" s="8">
        <f t="shared" si="71"/>
        <v>2.3367068728090024E-2</v>
      </c>
    </row>
    <row r="1491" spans="1:10" x14ac:dyDescent="0.25">
      <c r="A1491" s="2" t="s">
        <v>125</v>
      </c>
      <c r="B1491" s="2" t="s">
        <v>59</v>
      </c>
      <c r="C1491" s="7">
        <v>80.414429999999996</v>
      </c>
      <c r="D1491" s="7">
        <v>737.37203</v>
      </c>
      <c r="E1491" s="8">
        <f t="shared" si="69"/>
        <v>8.1696481589187417</v>
      </c>
      <c r="F1491" s="7">
        <v>0</v>
      </c>
      <c r="G1491" s="8" t="str">
        <f t="shared" si="70"/>
        <v/>
      </c>
      <c r="H1491" s="7">
        <v>456.08695999999998</v>
      </c>
      <c r="I1491" s="7">
        <v>751.99062000000004</v>
      </c>
      <c r="J1491" s="8">
        <f t="shared" si="71"/>
        <v>0.64878781011410647</v>
      </c>
    </row>
    <row r="1492" spans="1:10" x14ac:dyDescent="0.25">
      <c r="A1492" s="2" t="s">
        <v>125</v>
      </c>
      <c r="B1492" s="2" t="s">
        <v>60</v>
      </c>
      <c r="C1492" s="7">
        <v>2308.4535299999998</v>
      </c>
      <c r="D1492" s="7">
        <v>3448.5494199999998</v>
      </c>
      <c r="E1492" s="8">
        <f t="shared" si="69"/>
        <v>0.49387864004349269</v>
      </c>
      <c r="F1492" s="7">
        <v>3826.6502700000001</v>
      </c>
      <c r="G1492" s="8">
        <f t="shared" si="70"/>
        <v>-9.8807265708135916E-2</v>
      </c>
      <c r="H1492" s="7">
        <v>11547.54679</v>
      </c>
      <c r="I1492" s="7">
        <v>15502.51773</v>
      </c>
      <c r="J1492" s="8">
        <f t="shared" si="71"/>
        <v>0.3424944719362335</v>
      </c>
    </row>
    <row r="1493" spans="1:10" x14ac:dyDescent="0.25">
      <c r="A1493" s="2" t="s">
        <v>125</v>
      </c>
      <c r="B1493" s="2" t="s">
        <v>61</v>
      </c>
      <c r="C1493" s="7">
        <v>708.66803000000004</v>
      </c>
      <c r="D1493" s="7">
        <v>847.38284999999996</v>
      </c>
      <c r="E1493" s="8">
        <f t="shared" si="69"/>
        <v>0.19574019728249903</v>
      </c>
      <c r="F1493" s="7">
        <v>700.46473000000003</v>
      </c>
      <c r="G1493" s="8">
        <f t="shared" si="70"/>
        <v>0.20974377967610147</v>
      </c>
      <c r="H1493" s="7">
        <v>2446.9453199999998</v>
      </c>
      <c r="I1493" s="7">
        <v>2790.0701800000002</v>
      </c>
      <c r="J1493" s="8">
        <f t="shared" si="71"/>
        <v>0.14022579793487178</v>
      </c>
    </row>
    <row r="1494" spans="1:10" x14ac:dyDescent="0.25">
      <c r="A1494" s="2" t="s">
        <v>125</v>
      </c>
      <c r="B1494" s="2" t="s">
        <v>62</v>
      </c>
      <c r="C1494" s="7">
        <v>0</v>
      </c>
      <c r="D1494" s="7">
        <v>0</v>
      </c>
      <c r="E1494" s="8" t="str">
        <f t="shared" si="69"/>
        <v/>
      </c>
      <c r="F1494" s="7">
        <v>38.012329999999999</v>
      </c>
      <c r="G1494" s="8">
        <f t="shared" si="70"/>
        <v>-1</v>
      </c>
      <c r="H1494" s="7">
        <v>0</v>
      </c>
      <c r="I1494" s="7">
        <v>38.012329999999999</v>
      </c>
      <c r="J1494" s="8" t="str">
        <f t="shared" si="71"/>
        <v/>
      </c>
    </row>
    <row r="1495" spans="1:10" x14ac:dyDescent="0.25">
      <c r="A1495" s="2" t="s">
        <v>125</v>
      </c>
      <c r="B1495" s="2" t="s">
        <v>63</v>
      </c>
      <c r="C1495" s="7">
        <v>15.92605</v>
      </c>
      <c r="D1495" s="7">
        <v>171.26065</v>
      </c>
      <c r="E1495" s="8">
        <f t="shared" si="69"/>
        <v>9.7534919204699211</v>
      </c>
      <c r="F1495" s="7">
        <v>616.40781000000004</v>
      </c>
      <c r="G1495" s="8">
        <f t="shared" si="70"/>
        <v>-0.72216340023336179</v>
      </c>
      <c r="H1495" s="7">
        <v>67.886920000000003</v>
      </c>
      <c r="I1495" s="7">
        <v>1175.51899</v>
      </c>
      <c r="J1495" s="8">
        <f t="shared" si="71"/>
        <v>16.315839192586729</v>
      </c>
    </row>
    <row r="1496" spans="1:10" x14ac:dyDescent="0.25">
      <c r="A1496" s="2" t="s">
        <v>125</v>
      </c>
      <c r="B1496" s="2" t="s">
        <v>64</v>
      </c>
      <c r="C1496" s="7">
        <v>36.495559999999998</v>
      </c>
      <c r="D1496" s="7">
        <v>0.56930999999999998</v>
      </c>
      <c r="E1496" s="8">
        <f t="shared" si="69"/>
        <v>-0.98440056817870447</v>
      </c>
      <c r="F1496" s="7">
        <v>16.260929999999998</v>
      </c>
      <c r="G1496" s="8">
        <f t="shared" si="70"/>
        <v>-0.96498908734002298</v>
      </c>
      <c r="H1496" s="7">
        <v>356.12324999999998</v>
      </c>
      <c r="I1496" s="7">
        <v>1595.39789</v>
      </c>
      <c r="J1496" s="8">
        <f t="shared" si="71"/>
        <v>3.4799037692708916</v>
      </c>
    </row>
    <row r="1497" spans="1:10" x14ac:dyDescent="0.25">
      <c r="A1497" s="2" t="s">
        <v>125</v>
      </c>
      <c r="B1497" s="2" t="s">
        <v>65</v>
      </c>
      <c r="C1497" s="7">
        <v>530.50473999999997</v>
      </c>
      <c r="D1497" s="7">
        <v>298.84384</v>
      </c>
      <c r="E1497" s="8">
        <f t="shared" si="69"/>
        <v>-0.43668016990762415</v>
      </c>
      <c r="F1497" s="7">
        <v>397.94646999999998</v>
      </c>
      <c r="G1497" s="8">
        <f t="shared" si="70"/>
        <v>-0.24903507750678122</v>
      </c>
      <c r="H1497" s="7">
        <v>1455.21903</v>
      </c>
      <c r="I1497" s="7">
        <v>1411.02322</v>
      </c>
      <c r="J1497" s="8">
        <f t="shared" si="71"/>
        <v>-3.0370555283351308E-2</v>
      </c>
    </row>
    <row r="1498" spans="1:10" x14ac:dyDescent="0.25">
      <c r="A1498" s="2" t="s">
        <v>125</v>
      </c>
      <c r="B1498" s="2" t="s">
        <v>66</v>
      </c>
      <c r="C1498" s="7">
        <v>0</v>
      </c>
      <c r="D1498" s="7">
        <v>11.19267</v>
      </c>
      <c r="E1498" s="8" t="str">
        <f t="shared" si="69"/>
        <v/>
      </c>
      <c r="F1498" s="7">
        <v>3.8056399999999999</v>
      </c>
      <c r="G1498" s="8">
        <f t="shared" si="70"/>
        <v>1.9410743002491038</v>
      </c>
      <c r="H1498" s="7">
        <v>277.19995</v>
      </c>
      <c r="I1498" s="7">
        <v>47.228369999999998</v>
      </c>
      <c r="J1498" s="8">
        <f t="shared" si="71"/>
        <v>-0.82962345411678462</v>
      </c>
    </row>
    <row r="1499" spans="1:10" x14ac:dyDescent="0.25">
      <c r="A1499" s="2" t="s">
        <v>125</v>
      </c>
      <c r="B1499" s="2" t="s">
        <v>67</v>
      </c>
      <c r="C1499" s="7">
        <v>0</v>
      </c>
      <c r="D1499" s="7">
        <v>9724.6983700000001</v>
      </c>
      <c r="E1499" s="8" t="str">
        <f t="shared" si="69"/>
        <v/>
      </c>
      <c r="F1499" s="7">
        <v>0</v>
      </c>
      <c r="G1499" s="8" t="str">
        <f t="shared" si="70"/>
        <v/>
      </c>
      <c r="H1499" s="7">
        <v>18711.036479999999</v>
      </c>
      <c r="I1499" s="7">
        <v>19503.94932</v>
      </c>
      <c r="J1499" s="8">
        <f t="shared" si="71"/>
        <v>4.2376745983448538E-2</v>
      </c>
    </row>
    <row r="1500" spans="1:10" x14ac:dyDescent="0.25">
      <c r="A1500" s="2" t="s">
        <v>125</v>
      </c>
      <c r="B1500" s="2" t="s">
        <v>68</v>
      </c>
      <c r="C1500" s="7">
        <v>6748.8372099999997</v>
      </c>
      <c r="D1500" s="7">
        <v>4760.5635400000001</v>
      </c>
      <c r="E1500" s="8">
        <f t="shared" si="69"/>
        <v>-0.29460981323625668</v>
      </c>
      <c r="F1500" s="7">
        <v>4018.22883</v>
      </c>
      <c r="G1500" s="8">
        <f t="shared" si="70"/>
        <v>0.18474177091601818</v>
      </c>
      <c r="H1500" s="7">
        <v>49649.372049999998</v>
      </c>
      <c r="I1500" s="7">
        <v>20388.76802</v>
      </c>
      <c r="J1500" s="8">
        <f t="shared" si="71"/>
        <v>-0.58934489645775889</v>
      </c>
    </row>
    <row r="1501" spans="1:10" x14ac:dyDescent="0.25">
      <c r="A1501" s="2" t="s">
        <v>125</v>
      </c>
      <c r="B1501" s="2" t="s">
        <v>69</v>
      </c>
      <c r="C1501" s="7">
        <v>978.45388000000003</v>
      </c>
      <c r="D1501" s="7">
        <v>1214.86898</v>
      </c>
      <c r="E1501" s="8">
        <f t="shared" si="69"/>
        <v>0.24162109715380753</v>
      </c>
      <c r="F1501" s="7">
        <v>1305.10725</v>
      </c>
      <c r="G1501" s="8">
        <f t="shared" si="70"/>
        <v>-6.9142417222799124E-2</v>
      </c>
      <c r="H1501" s="7">
        <v>3313.9149900000002</v>
      </c>
      <c r="I1501" s="7">
        <v>5445.50162</v>
      </c>
      <c r="J1501" s="8">
        <f t="shared" si="71"/>
        <v>0.64322308702312236</v>
      </c>
    </row>
    <row r="1502" spans="1:10" x14ac:dyDescent="0.25">
      <c r="A1502" s="2" t="s">
        <v>125</v>
      </c>
      <c r="B1502" s="2" t="s">
        <v>70</v>
      </c>
      <c r="C1502" s="7">
        <v>1286.7225900000001</v>
      </c>
      <c r="D1502" s="7">
        <v>396.05367000000001</v>
      </c>
      <c r="E1502" s="8">
        <f t="shared" si="69"/>
        <v>-0.69219964499107767</v>
      </c>
      <c r="F1502" s="7">
        <v>494.20492000000002</v>
      </c>
      <c r="G1502" s="8">
        <f t="shared" si="70"/>
        <v>-0.19860435626581785</v>
      </c>
      <c r="H1502" s="7">
        <v>3477.4479999999999</v>
      </c>
      <c r="I1502" s="7">
        <v>1659.7695000000001</v>
      </c>
      <c r="J1502" s="8">
        <f t="shared" si="71"/>
        <v>-0.52270472484419606</v>
      </c>
    </row>
    <row r="1503" spans="1:10" x14ac:dyDescent="0.25">
      <c r="A1503" s="2" t="s">
        <v>125</v>
      </c>
      <c r="B1503" s="2" t="s">
        <v>71</v>
      </c>
      <c r="C1503" s="7">
        <v>55.948839999999997</v>
      </c>
      <c r="D1503" s="7">
        <v>33.209609999999998</v>
      </c>
      <c r="E1503" s="8">
        <f t="shared" si="69"/>
        <v>-0.40642898047573461</v>
      </c>
      <c r="F1503" s="7">
        <v>10.224309999999999</v>
      </c>
      <c r="G1503" s="8">
        <f t="shared" si="70"/>
        <v>2.2481028059595221</v>
      </c>
      <c r="H1503" s="7">
        <v>227.49198000000001</v>
      </c>
      <c r="I1503" s="7">
        <v>143.23822999999999</v>
      </c>
      <c r="J1503" s="8">
        <f t="shared" si="71"/>
        <v>-0.37035921002577765</v>
      </c>
    </row>
    <row r="1504" spans="1:10" x14ac:dyDescent="0.25">
      <c r="A1504" s="2" t="s">
        <v>125</v>
      </c>
      <c r="B1504" s="2" t="s">
        <v>72</v>
      </c>
      <c r="C1504" s="7">
        <v>9.6760400000000004</v>
      </c>
      <c r="D1504" s="7">
        <v>275.89006999999998</v>
      </c>
      <c r="E1504" s="8">
        <f t="shared" si="69"/>
        <v>27.512704577492443</v>
      </c>
      <c r="F1504" s="7">
        <v>111.4602</v>
      </c>
      <c r="G1504" s="8">
        <f t="shared" si="70"/>
        <v>1.4752339400072851</v>
      </c>
      <c r="H1504" s="7">
        <v>57.699359999999999</v>
      </c>
      <c r="I1504" s="7">
        <v>518.83770000000004</v>
      </c>
      <c r="J1504" s="8">
        <f t="shared" si="71"/>
        <v>7.9920876072108946</v>
      </c>
    </row>
    <row r="1505" spans="1:10" x14ac:dyDescent="0.25">
      <c r="A1505" s="2" t="s">
        <v>125</v>
      </c>
      <c r="B1505" s="2" t="s">
        <v>73</v>
      </c>
      <c r="C1505" s="7">
        <v>563.84763999999996</v>
      </c>
      <c r="D1505" s="7">
        <v>250.54177000000001</v>
      </c>
      <c r="E1505" s="8">
        <f t="shared" si="69"/>
        <v>-0.55565696790005181</v>
      </c>
      <c r="F1505" s="7">
        <v>473.15836000000002</v>
      </c>
      <c r="G1505" s="8">
        <f t="shared" si="70"/>
        <v>-0.47049066194244138</v>
      </c>
      <c r="H1505" s="7">
        <v>1199.03424</v>
      </c>
      <c r="I1505" s="7">
        <v>1546.0896</v>
      </c>
      <c r="J1505" s="8">
        <f t="shared" si="71"/>
        <v>0.28944574593632955</v>
      </c>
    </row>
    <row r="1506" spans="1:10" x14ac:dyDescent="0.25">
      <c r="A1506" s="2" t="s">
        <v>125</v>
      </c>
      <c r="B1506" s="2" t="s">
        <v>74</v>
      </c>
      <c r="C1506" s="7">
        <v>63.731650000000002</v>
      </c>
      <c r="D1506" s="7">
        <v>248.31411</v>
      </c>
      <c r="E1506" s="8">
        <f t="shared" si="69"/>
        <v>2.8962448014448081</v>
      </c>
      <c r="F1506" s="7">
        <v>281.43441999999999</v>
      </c>
      <c r="G1506" s="8">
        <f t="shared" si="70"/>
        <v>-0.11768393503538055</v>
      </c>
      <c r="H1506" s="7">
        <v>227.52076</v>
      </c>
      <c r="I1506" s="7">
        <v>564.54943000000003</v>
      </c>
      <c r="J1506" s="8">
        <f t="shared" si="71"/>
        <v>1.4813095297325836</v>
      </c>
    </row>
    <row r="1507" spans="1:10" x14ac:dyDescent="0.25">
      <c r="A1507" s="2" t="s">
        <v>125</v>
      </c>
      <c r="B1507" s="2" t="s">
        <v>75</v>
      </c>
      <c r="C1507" s="7">
        <v>6896.3593899999996</v>
      </c>
      <c r="D1507" s="7">
        <v>6779.0673800000004</v>
      </c>
      <c r="E1507" s="8">
        <f t="shared" si="69"/>
        <v>-1.7007815771619694E-2</v>
      </c>
      <c r="F1507" s="7">
        <v>5891.6115099999997</v>
      </c>
      <c r="G1507" s="8">
        <f t="shared" si="70"/>
        <v>0.15063041215356732</v>
      </c>
      <c r="H1507" s="7">
        <v>25855.593000000001</v>
      </c>
      <c r="I1507" s="7">
        <v>23161.000830000001</v>
      </c>
      <c r="J1507" s="8">
        <f t="shared" si="71"/>
        <v>-0.10421699359206338</v>
      </c>
    </row>
    <row r="1508" spans="1:10" x14ac:dyDescent="0.25">
      <c r="A1508" s="2" t="s">
        <v>125</v>
      </c>
      <c r="B1508" s="2" t="s">
        <v>76</v>
      </c>
      <c r="C1508" s="7">
        <v>18.535599999999999</v>
      </c>
      <c r="D1508" s="7">
        <v>31.188089999999999</v>
      </c>
      <c r="E1508" s="8">
        <f t="shared" si="69"/>
        <v>0.68260482530913502</v>
      </c>
      <c r="F1508" s="7">
        <v>4.5498500000000002</v>
      </c>
      <c r="G1508" s="8">
        <f t="shared" si="70"/>
        <v>5.8547512555358967</v>
      </c>
      <c r="H1508" s="7">
        <v>76.369799999999998</v>
      </c>
      <c r="I1508" s="7">
        <v>66.805670000000006</v>
      </c>
      <c r="J1508" s="8">
        <f t="shared" si="71"/>
        <v>-0.12523445131452471</v>
      </c>
    </row>
    <row r="1509" spans="1:10" x14ac:dyDescent="0.25">
      <c r="A1509" s="2" t="s">
        <v>125</v>
      </c>
      <c r="B1509" s="2" t="s">
        <v>77</v>
      </c>
      <c r="C1509" s="7">
        <v>434.50542999999999</v>
      </c>
      <c r="D1509" s="7">
        <v>168.74028000000001</v>
      </c>
      <c r="E1509" s="8">
        <f t="shared" si="69"/>
        <v>-0.61164977846191704</v>
      </c>
      <c r="F1509" s="7">
        <v>152.18048999999999</v>
      </c>
      <c r="G1509" s="8">
        <f t="shared" si="70"/>
        <v>0.10881677408188151</v>
      </c>
      <c r="H1509" s="7">
        <v>986.28333999999995</v>
      </c>
      <c r="I1509" s="7">
        <v>700.20555000000002</v>
      </c>
      <c r="J1509" s="8">
        <f t="shared" si="71"/>
        <v>-0.29005639495035973</v>
      </c>
    </row>
    <row r="1510" spans="1:10" x14ac:dyDescent="0.25">
      <c r="A1510" s="2" t="s">
        <v>125</v>
      </c>
      <c r="B1510" s="2" t="s">
        <v>78</v>
      </c>
      <c r="C1510" s="7">
        <v>133.72264000000001</v>
      </c>
      <c r="D1510" s="7">
        <v>142.98106999999999</v>
      </c>
      <c r="E1510" s="8">
        <f t="shared" si="69"/>
        <v>6.9236069524203137E-2</v>
      </c>
      <c r="F1510" s="7">
        <v>209.76261</v>
      </c>
      <c r="G1510" s="8">
        <f t="shared" si="70"/>
        <v>-0.31836722474038637</v>
      </c>
      <c r="H1510" s="7">
        <v>710.48226999999997</v>
      </c>
      <c r="I1510" s="7">
        <v>708.18475999999998</v>
      </c>
      <c r="J1510" s="8">
        <f t="shared" si="71"/>
        <v>-3.233733052902199E-3</v>
      </c>
    </row>
    <row r="1511" spans="1:10" x14ac:dyDescent="0.25">
      <c r="A1511" s="2" t="s">
        <v>125</v>
      </c>
      <c r="B1511" s="2" t="s">
        <v>79</v>
      </c>
      <c r="C1511" s="7">
        <v>0</v>
      </c>
      <c r="D1511" s="7">
        <v>0</v>
      </c>
      <c r="E1511" s="8" t="str">
        <f t="shared" si="69"/>
        <v/>
      </c>
      <c r="F1511" s="7">
        <v>0</v>
      </c>
      <c r="G1511" s="8" t="str">
        <f t="shared" si="70"/>
        <v/>
      </c>
      <c r="H1511" s="7">
        <v>0</v>
      </c>
      <c r="I1511" s="7">
        <v>0</v>
      </c>
      <c r="J1511" s="8" t="str">
        <f t="shared" si="71"/>
        <v/>
      </c>
    </row>
    <row r="1512" spans="1:10" x14ac:dyDescent="0.25">
      <c r="A1512" s="2" t="s">
        <v>125</v>
      </c>
      <c r="B1512" s="2" t="s">
        <v>80</v>
      </c>
      <c r="C1512" s="7">
        <v>16.23077</v>
      </c>
      <c r="D1512" s="7">
        <v>35.503309999999999</v>
      </c>
      <c r="E1512" s="8">
        <f t="shared" si="69"/>
        <v>1.1874076214498759</v>
      </c>
      <c r="F1512" s="7">
        <v>29.67745</v>
      </c>
      <c r="G1512" s="8">
        <f t="shared" si="70"/>
        <v>0.19630594946668256</v>
      </c>
      <c r="H1512" s="7">
        <v>77.212400000000002</v>
      </c>
      <c r="I1512" s="7">
        <v>304.53327000000002</v>
      </c>
      <c r="J1512" s="8">
        <f t="shared" si="71"/>
        <v>2.9440979687200501</v>
      </c>
    </row>
    <row r="1513" spans="1:10" x14ac:dyDescent="0.25">
      <c r="A1513" s="2" t="s">
        <v>125</v>
      </c>
      <c r="B1513" s="2" t="s">
        <v>81</v>
      </c>
      <c r="C1513" s="7">
        <v>0.84867000000000004</v>
      </c>
      <c r="D1513" s="7">
        <v>0</v>
      </c>
      <c r="E1513" s="8">
        <f t="shared" si="69"/>
        <v>-1</v>
      </c>
      <c r="F1513" s="7">
        <v>36.034439999999996</v>
      </c>
      <c r="G1513" s="8">
        <f t="shared" si="70"/>
        <v>-1</v>
      </c>
      <c r="H1513" s="7">
        <v>0.84867000000000004</v>
      </c>
      <c r="I1513" s="7">
        <v>36.034439999999996</v>
      </c>
      <c r="J1513" s="8">
        <f t="shared" si="71"/>
        <v>41.459896072678418</v>
      </c>
    </row>
    <row r="1514" spans="1:10" x14ac:dyDescent="0.25">
      <c r="A1514" s="2" t="s">
        <v>125</v>
      </c>
      <c r="B1514" s="2" t="s">
        <v>82</v>
      </c>
      <c r="C1514" s="7">
        <v>230.22658000000001</v>
      </c>
      <c r="D1514" s="7">
        <v>113.62446</v>
      </c>
      <c r="E1514" s="8">
        <f t="shared" si="69"/>
        <v>-0.50646680326832816</v>
      </c>
      <c r="F1514" s="7">
        <v>2990.0345699999998</v>
      </c>
      <c r="G1514" s="8">
        <f t="shared" si="70"/>
        <v>-0.96199894772454086</v>
      </c>
      <c r="H1514" s="7">
        <v>3055.8257600000002</v>
      </c>
      <c r="I1514" s="7">
        <v>3349.5191100000002</v>
      </c>
      <c r="J1514" s="8">
        <f t="shared" si="71"/>
        <v>9.6109324636362681E-2</v>
      </c>
    </row>
    <row r="1515" spans="1:10" s="4" customFormat="1" x14ac:dyDescent="0.25">
      <c r="A1515" s="4" t="s">
        <v>125</v>
      </c>
      <c r="B1515" s="4" t="s">
        <v>83</v>
      </c>
      <c r="C1515" s="9">
        <v>310606.08971999999</v>
      </c>
      <c r="D1515" s="9">
        <v>385088.50766</v>
      </c>
      <c r="E1515" s="10">
        <f t="shared" si="69"/>
        <v>0.23979703040318112</v>
      </c>
      <c r="F1515" s="9">
        <v>467071.08798000001</v>
      </c>
      <c r="G1515" s="10">
        <f t="shared" si="70"/>
        <v>-0.17552484499642274</v>
      </c>
      <c r="H1515" s="9">
        <v>1338101.2139099999</v>
      </c>
      <c r="I1515" s="9">
        <v>1566644.1395099999</v>
      </c>
      <c r="J1515" s="10">
        <f t="shared" si="71"/>
        <v>0.17079644142328054</v>
      </c>
    </row>
    <row r="1516" spans="1:10" x14ac:dyDescent="0.25">
      <c r="A1516" s="2" t="s">
        <v>126</v>
      </c>
      <c r="B1516" s="2" t="s">
        <v>8</v>
      </c>
      <c r="C1516" s="7">
        <v>123.75069999999999</v>
      </c>
      <c r="D1516" s="7">
        <v>0</v>
      </c>
      <c r="E1516" s="8">
        <f t="shared" si="69"/>
        <v>-1</v>
      </c>
      <c r="F1516" s="7">
        <v>0</v>
      </c>
      <c r="G1516" s="8" t="str">
        <f t="shared" si="70"/>
        <v/>
      </c>
      <c r="H1516" s="7">
        <v>123.75069999999999</v>
      </c>
      <c r="I1516" s="7">
        <v>44.622199999999999</v>
      </c>
      <c r="J1516" s="8">
        <f t="shared" si="71"/>
        <v>-0.63941860530889927</v>
      </c>
    </row>
    <row r="1517" spans="1:10" x14ac:dyDescent="0.25">
      <c r="A1517" s="2" t="s">
        <v>126</v>
      </c>
      <c r="B1517" s="2" t="s">
        <v>10</v>
      </c>
      <c r="C1517" s="7">
        <v>21.58</v>
      </c>
      <c r="D1517" s="7">
        <v>0</v>
      </c>
      <c r="E1517" s="8">
        <f t="shared" si="69"/>
        <v>-1</v>
      </c>
      <c r="F1517" s="7">
        <v>0</v>
      </c>
      <c r="G1517" s="8" t="str">
        <f t="shared" si="70"/>
        <v/>
      </c>
      <c r="H1517" s="7">
        <v>33.085769999999997</v>
      </c>
      <c r="I1517" s="7">
        <v>0</v>
      </c>
      <c r="J1517" s="8">
        <f t="shared" si="71"/>
        <v>-1</v>
      </c>
    </row>
    <row r="1518" spans="1:10" x14ac:dyDescent="0.25">
      <c r="A1518" s="2" t="s">
        <v>126</v>
      </c>
      <c r="B1518" s="2" t="s">
        <v>12</v>
      </c>
      <c r="C1518" s="7">
        <v>0</v>
      </c>
      <c r="D1518" s="7">
        <v>0</v>
      </c>
      <c r="E1518" s="8" t="str">
        <f t="shared" si="69"/>
        <v/>
      </c>
      <c r="F1518" s="7">
        <v>0</v>
      </c>
      <c r="G1518" s="8" t="str">
        <f t="shared" si="70"/>
        <v/>
      </c>
      <c r="H1518" s="7">
        <v>0</v>
      </c>
      <c r="I1518" s="7">
        <v>0</v>
      </c>
      <c r="J1518" s="8" t="str">
        <f t="shared" si="71"/>
        <v/>
      </c>
    </row>
    <row r="1519" spans="1:10" x14ac:dyDescent="0.25">
      <c r="A1519" s="2" t="s">
        <v>126</v>
      </c>
      <c r="B1519" s="2" t="s">
        <v>14</v>
      </c>
      <c r="C1519" s="7">
        <v>1409.4410600000001</v>
      </c>
      <c r="D1519" s="7">
        <v>88.38158</v>
      </c>
      <c r="E1519" s="8">
        <f t="shared" si="69"/>
        <v>-0.93729317067008111</v>
      </c>
      <c r="F1519" s="7">
        <v>55.04148</v>
      </c>
      <c r="G1519" s="8">
        <f t="shared" si="70"/>
        <v>0.60572680821809288</v>
      </c>
      <c r="H1519" s="7">
        <v>4423.5183800000004</v>
      </c>
      <c r="I1519" s="7">
        <v>2265.5296899999998</v>
      </c>
      <c r="J1519" s="8">
        <f t="shared" si="71"/>
        <v>-0.48784440452579292</v>
      </c>
    </row>
    <row r="1520" spans="1:10" x14ac:dyDescent="0.25">
      <c r="A1520" s="2" t="s">
        <v>126</v>
      </c>
      <c r="B1520" s="2" t="s">
        <v>15</v>
      </c>
      <c r="C1520" s="7">
        <v>15</v>
      </c>
      <c r="D1520" s="7">
        <v>0</v>
      </c>
      <c r="E1520" s="8">
        <f t="shared" si="69"/>
        <v>-1</v>
      </c>
      <c r="F1520" s="7">
        <v>0</v>
      </c>
      <c r="G1520" s="8" t="str">
        <f t="shared" si="70"/>
        <v/>
      </c>
      <c r="H1520" s="7">
        <v>32.166440000000001</v>
      </c>
      <c r="I1520" s="7">
        <v>0</v>
      </c>
      <c r="J1520" s="8">
        <f t="shared" si="71"/>
        <v>-1</v>
      </c>
    </row>
    <row r="1521" spans="1:10" x14ac:dyDescent="0.25">
      <c r="A1521" s="2" t="s">
        <v>126</v>
      </c>
      <c r="B1521" s="2" t="s">
        <v>17</v>
      </c>
      <c r="C1521" s="7">
        <v>0</v>
      </c>
      <c r="D1521" s="7">
        <v>0</v>
      </c>
      <c r="E1521" s="8" t="str">
        <f t="shared" si="69"/>
        <v/>
      </c>
      <c r="F1521" s="7">
        <v>0</v>
      </c>
      <c r="G1521" s="8" t="str">
        <f t="shared" si="70"/>
        <v/>
      </c>
      <c r="H1521" s="7">
        <v>0</v>
      </c>
      <c r="I1521" s="7">
        <v>0</v>
      </c>
      <c r="J1521" s="8" t="str">
        <f t="shared" si="71"/>
        <v/>
      </c>
    </row>
    <row r="1522" spans="1:10" x14ac:dyDescent="0.25">
      <c r="A1522" s="2" t="s">
        <v>126</v>
      </c>
      <c r="B1522" s="2" t="s">
        <v>18</v>
      </c>
      <c r="C1522" s="7">
        <v>0</v>
      </c>
      <c r="D1522" s="7">
        <v>0</v>
      </c>
      <c r="E1522" s="8" t="str">
        <f t="shared" si="69"/>
        <v/>
      </c>
      <c r="F1522" s="7">
        <v>0</v>
      </c>
      <c r="G1522" s="8" t="str">
        <f t="shared" si="70"/>
        <v/>
      </c>
      <c r="H1522" s="7">
        <v>0</v>
      </c>
      <c r="I1522" s="7">
        <v>0</v>
      </c>
      <c r="J1522" s="8" t="str">
        <f t="shared" si="71"/>
        <v/>
      </c>
    </row>
    <row r="1523" spans="1:10" x14ac:dyDescent="0.25">
      <c r="A1523" s="2" t="s">
        <v>126</v>
      </c>
      <c r="B1523" s="2" t="s">
        <v>19</v>
      </c>
      <c r="C1523" s="7">
        <v>0</v>
      </c>
      <c r="D1523" s="7">
        <v>0</v>
      </c>
      <c r="E1523" s="8" t="str">
        <f t="shared" si="69"/>
        <v/>
      </c>
      <c r="F1523" s="7">
        <v>0</v>
      </c>
      <c r="G1523" s="8" t="str">
        <f t="shared" si="70"/>
        <v/>
      </c>
      <c r="H1523" s="7">
        <v>0</v>
      </c>
      <c r="I1523" s="7">
        <v>0</v>
      </c>
      <c r="J1523" s="8" t="str">
        <f t="shared" si="71"/>
        <v/>
      </c>
    </row>
    <row r="1524" spans="1:10" x14ac:dyDescent="0.25">
      <c r="A1524" s="2" t="s">
        <v>126</v>
      </c>
      <c r="B1524" s="2" t="s">
        <v>20</v>
      </c>
      <c r="C1524" s="7">
        <v>0</v>
      </c>
      <c r="D1524" s="7">
        <v>0</v>
      </c>
      <c r="E1524" s="8" t="str">
        <f t="shared" si="69"/>
        <v/>
      </c>
      <c r="F1524" s="7">
        <v>0</v>
      </c>
      <c r="G1524" s="8" t="str">
        <f t="shared" si="70"/>
        <v/>
      </c>
      <c r="H1524" s="7">
        <v>0</v>
      </c>
      <c r="I1524" s="7">
        <v>0</v>
      </c>
      <c r="J1524" s="8" t="str">
        <f t="shared" si="71"/>
        <v/>
      </c>
    </row>
    <row r="1525" spans="1:10" x14ac:dyDescent="0.25">
      <c r="A1525" s="2" t="s">
        <v>126</v>
      </c>
      <c r="B1525" s="2" t="s">
        <v>21</v>
      </c>
      <c r="C1525" s="7">
        <v>0</v>
      </c>
      <c r="D1525" s="7">
        <v>0</v>
      </c>
      <c r="E1525" s="8" t="str">
        <f t="shared" si="69"/>
        <v/>
      </c>
      <c r="F1525" s="7">
        <v>0</v>
      </c>
      <c r="G1525" s="8" t="str">
        <f t="shared" si="70"/>
        <v/>
      </c>
      <c r="H1525" s="7">
        <v>0</v>
      </c>
      <c r="I1525" s="7">
        <v>0</v>
      </c>
      <c r="J1525" s="8" t="str">
        <f t="shared" si="71"/>
        <v/>
      </c>
    </row>
    <row r="1526" spans="1:10" x14ac:dyDescent="0.25">
      <c r="A1526" s="2" t="s">
        <v>126</v>
      </c>
      <c r="B1526" s="2" t="s">
        <v>24</v>
      </c>
      <c r="C1526" s="7">
        <v>0</v>
      </c>
      <c r="D1526" s="7">
        <v>0</v>
      </c>
      <c r="E1526" s="8" t="str">
        <f t="shared" si="69"/>
        <v/>
      </c>
      <c r="F1526" s="7">
        <v>0</v>
      </c>
      <c r="G1526" s="8" t="str">
        <f t="shared" si="70"/>
        <v/>
      </c>
      <c r="H1526" s="7">
        <v>37.043999999999997</v>
      </c>
      <c r="I1526" s="7">
        <v>0</v>
      </c>
      <c r="J1526" s="8">
        <f t="shared" si="71"/>
        <v>-1</v>
      </c>
    </row>
    <row r="1527" spans="1:10" x14ac:dyDescent="0.25">
      <c r="A1527" s="2" t="s">
        <v>126</v>
      </c>
      <c r="B1527" s="2" t="s">
        <v>26</v>
      </c>
      <c r="C1527" s="7">
        <v>5.6053800000000003</v>
      </c>
      <c r="D1527" s="7">
        <v>37.706499999999998</v>
      </c>
      <c r="E1527" s="8">
        <f t="shared" si="69"/>
        <v>5.7268409991829277</v>
      </c>
      <c r="F1527" s="7">
        <v>111.11545</v>
      </c>
      <c r="G1527" s="8">
        <f t="shared" si="70"/>
        <v>-0.66065475143195651</v>
      </c>
      <c r="H1527" s="7">
        <v>184.79311999999999</v>
      </c>
      <c r="I1527" s="7">
        <v>166.69802999999999</v>
      </c>
      <c r="J1527" s="8">
        <f t="shared" si="71"/>
        <v>-9.7920799215901577E-2</v>
      </c>
    </row>
    <row r="1528" spans="1:10" x14ac:dyDescent="0.25">
      <c r="A1528" s="2" t="s">
        <v>126</v>
      </c>
      <c r="B1528" s="2" t="s">
        <v>27</v>
      </c>
      <c r="C1528" s="7">
        <v>0</v>
      </c>
      <c r="D1528" s="7">
        <v>0</v>
      </c>
      <c r="E1528" s="8" t="str">
        <f t="shared" si="69"/>
        <v/>
      </c>
      <c r="F1528" s="7">
        <v>0</v>
      </c>
      <c r="G1528" s="8" t="str">
        <f t="shared" si="70"/>
        <v/>
      </c>
      <c r="H1528" s="7">
        <v>0</v>
      </c>
      <c r="I1528" s="7">
        <v>0</v>
      </c>
      <c r="J1528" s="8" t="str">
        <f t="shared" si="71"/>
        <v/>
      </c>
    </row>
    <row r="1529" spans="1:10" x14ac:dyDescent="0.25">
      <c r="A1529" s="2" t="s">
        <v>126</v>
      </c>
      <c r="B1529" s="2" t="s">
        <v>28</v>
      </c>
      <c r="C1529" s="7">
        <v>223.54664</v>
      </c>
      <c r="D1529" s="7">
        <v>75.52</v>
      </c>
      <c r="E1529" s="8">
        <f t="shared" si="69"/>
        <v>-0.66217340596127949</v>
      </c>
      <c r="F1529" s="7">
        <v>0</v>
      </c>
      <c r="G1529" s="8" t="str">
        <f t="shared" si="70"/>
        <v/>
      </c>
      <c r="H1529" s="7">
        <v>1553.6991599999999</v>
      </c>
      <c r="I1529" s="7">
        <v>491.35667999999998</v>
      </c>
      <c r="J1529" s="8">
        <f t="shared" si="71"/>
        <v>-0.68375043724680906</v>
      </c>
    </row>
    <row r="1530" spans="1:10" x14ac:dyDescent="0.25">
      <c r="A1530" s="2" t="s">
        <v>126</v>
      </c>
      <c r="B1530" s="2" t="s">
        <v>29</v>
      </c>
      <c r="C1530" s="7">
        <v>109.98253</v>
      </c>
      <c r="D1530" s="7">
        <v>0</v>
      </c>
      <c r="E1530" s="8">
        <f t="shared" si="69"/>
        <v>-1</v>
      </c>
      <c r="F1530" s="7">
        <v>0</v>
      </c>
      <c r="G1530" s="8" t="str">
        <f t="shared" si="70"/>
        <v/>
      </c>
      <c r="H1530" s="7">
        <v>470.43671000000001</v>
      </c>
      <c r="I1530" s="7">
        <v>0</v>
      </c>
      <c r="J1530" s="8">
        <f t="shared" si="71"/>
        <v>-1</v>
      </c>
    </row>
    <row r="1531" spans="1:10" x14ac:dyDescent="0.25">
      <c r="A1531" s="2" t="s">
        <v>126</v>
      </c>
      <c r="B1531" s="2" t="s">
        <v>30</v>
      </c>
      <c r="C1531" s="7">
        <v>0</v>
      </c>
      <c r="D1531" s="7">
        <v>0</v>
      </c>
      <c r="E1531" s="8" t="str">
        <f t="shared" si="69"/>
        <v/>
      </c>
      <c r="F1531" s="7">
        <v>0</v>
      </c>
      <c r="G1531" s="8" t="str">
        <f t="shared" si="70"/>
        <v/>
      </c>
      <c r="H1531" s="7">
        <v>378.36653000000001</v>
      </c>
      <c r="I1531" s="7">
        <v>155.96880999999999</v>
      </c>
      <c r="J1531" s="8">
        <f t="shared" si="71"/>
        <v>-0.58778380846741385</v>
      </c>
    </row>
    <row r="1532" spans="1:10" x14ac:dyDescent="0.25">
      <c r="A1532" s="2" t="s">
        <v>126</v>
      </c>
      <c r="B1532" s="2" t="s">
        <v>31</v>
      </c>
      <c r="C1532" s="7">
        <v>0</v>
      </c>
      <c r="D1532" s="7">
        <v>0</v>
      </c>
      <c r="E1532" s="8" t="str">
        <f t="shared" si="69"/>
        <v/>
      </c>
      <c r="F1532" s="7">
        <v>0</v>
      </c>
      <c r="G1532" s="8" t="str">
        <f t="shared" si="70"/>
        <v/>
      </c>
      <c r="H1532" s="7">
        <v>0</v>
      </c>
      <c r="I1532" s="7">
        <v>0</v>
      </c>
      <c r="J1532" s="8" t="str">
        <f t="shared" si="71"/>
        <v/>
      </c>
    </row>
    <row r="1533" spans="1:10" x14ac:dyDescent="0.25">
      <c r="A1533" s="2" t="s">
        <v>126</v>
      </c>
      <c r="B1533" s="2" t="s">
        <v>37</v>
      </c>
      <c r="C1533" s="7">
        <v>0</v>
      </c>
      <c r="D1533" s="7">
        <v>0</v>
      </c>
      <c r="E1533" s="8" t="str">
        <f t="shared" si="69"/>
        <v/>
      </c>
      <c r="F1533" s="7">
        <v>0</v>
      </c>
      <c r="G1533" s="8" t="str">
        <f t="shared" si="70"/>
        <v/>
      </c>
      <c r="H1533" s="7">
        <v>0</v>
      </c>
      <c r="I1533" s="7">
        <v>0</v>
      </c>
      <c r="J1533" s="8" t="str">
        <f t="shared" si="71"/>
        <v/>
      </c>
    </row>
    <row r="1534" spans="1:10" x14ac:dyDescent="0.25">
      <c r="A1534" s="2" t="s">
        <v>126</v>
      </c>
      <c r="B1534" s="2" t="s">
        <v>38</v>
      </c>
      <c r="C1534" s="7">
        <v>422.24900000000002</v>
      </c>
      <c r="D1534" s="7">
        <v>831.01089999999999</v>
      </c>
      <c r="E1534" s="8">
        <f t="shared" si="69"/>
        <v>0.96805889415960711</v>
      </c>
      <c r="F1534" s="7">
        <v>394.30007999999998</v>
      </c>
      <c r="G1534" s="8">
        <f t="shared" si="70"/>
        <v>1.1075595521055943</v>
      </c>
      <c r="H1534" s="7">
        <v>3552.6749799999998</v>
      </c>
      <c r="I1534" s="7">
        <v>2396.4556899999998</v>
      </c>
      <c r="J1534" s="8">
        <f t="shared" si="71"/>
        <v>-0.32545034277241991</v>
      </c>
    </row>
    <row r="1535" spans="1:10" x14ac:dyDescent="0.25">
      <c r="A1535" s="2" t="s">
        <v>126</v>
      </c>
      <c r="B1535" s="2" t="s">
        <v>39</v>
      </c>
      <c r="C1535" s="7">
        <v>0</v>
      </c>
      <c r="D1535" s="7">
        <v>0</v>
      </c>
      <c r="E1535" s="8" t="str">
        <f t="shared" si="69"/>
        <v/>
      </c>
      <c r="F1535" s="7">
        <v>0</v>
      </c>
      <c r="G1535" s="8" t="str">
        <f t="shared" si="70"/>
        <v/>
      </c>
      <c r="H1535" s="7">
        <v>0</v>
      </c>
      <c r="I1535" s="7">
        <v>16.878260000000001</v>
      </c>
      <c r="J1535" s="8" t="str">
        <f t="shared" si="71"/>
        <v/>
      </c>
    </row>
    <row r="1536" spans="1:10" x14ac:dyDescent="0.25">
      <c r="A1536" s="2" t="s">
        <v>126</v>
      </c>
      <c r="B1536" s="2" t="s">
        <v>41</v>
      </c>
      <c r="C1536" s="7">
        <v>0</v>
      </c>
      <c r="D1536" s="7">
        <v>29.804040000000001</v>
      </c>
      <c r="E1536" s="8" t="str">
        <f t="shared" si="69"/>
        <v/>
      </c>
      <c r="F1536" s="7">
        <v>25.399100000000001</v>
      </c>
      <c r="G1536" s="8">
        <f t="shared" si="70"/>
        <v>0.17342897976699967</v>
      </c>
      <c r="H1536" s="7">
        <v>52.25506</v>
      </c>
      <c r="I1536" s="7">
        <v>55.203139999999998</v>
      </c>
      <c r="J1536" s="8">
        <f t="shared" si="71"/>
        <v>5.6417120179366398E-2</v>
      </c>
    </row>
    <row r="1537" spans="1:10" x14ac:dyDescent="0.25">
      <c r="A1537" s="2" t="s">
        <v>126</v>
      </c>
      <c r="B1537" s="2" t="s">
        <v>42</v>
      </c>
      <c r="C1537" s="7">
        <v>0</v>
      </c>
      <c r="D1537" s="7">
        <v>0</v>
      </c>
      <c r="E1537" s="8" t="str">
        <f t="shared" si="69"/>
        <v/>
      </c>
      <c r="F1537" s="7">
        <v>0</v>
      </c>
      <c r="G1537" s="8" t="str">
        <f t="shared" si="70"/>
        <v/>
      </c>
      <c r="H1537" s="7">
        <v>16.52</v>
      </c>
      <c r="I1537" s="7">
        <v>0</v>
      </c>
      <c r="J1537" s="8">
        <f t="shared" si="71"/>
        <v>-1</v>
      </c>
    </row>
    <row r="1538" spans="1:10" x14ac:dyDescent="0.25">
      <c r="A1538" s="2" t="s">
        <v>126</v>
      </c>
      <c r="B1538" s="2" t="s">
        <v>43</v>
      </c>
      <c r="C1538" s="7">
        <v>89546.354489999998</v>
      </c>
      <c r="D1538" s="7">
        <v>25106.4584</v>
      </c>
      <c r="E1538" s="8">
        <f t="shared" si="69"/>
        <v>-0.71962612500541567</v>
      </c>
      <c r="F1538" s="7">
        <v>1754.69607</v>
      </c>
      <c r="G1538" s="8">
        <f t="shared" si="70"/>
        <v>13.308152180451399</v>
      </c>
      <c r="H1538" s="7">
        <v>128489.49334</v>
      </c>
      <c r="I1538" s="7">
        <v>52236.39546</v>
      </c>
      <c r="J1538" s="8">
        <f t="shared" si="71"/>
        <v>-0.59345784544596447</v>
      </c>
    </row>
    <row r="1539" spans="1:10" x14ac:dyDescent="0.25">
      <c r="A1539" s="2" t="s">
        <v>126</v>
      </c>
      <c r="B1539" s="2" t="s">
        <v>44</v>
      </c>
      <c r="C1539" s="7">
        <v>3.9974699999999999</v>
      </c>
      <c r="D1539" s="7">
        <v>15.33733</v>
      </c>
      <c r="E1539" s="8">
        <f t="shared" si="69"/>
        <v>2.8367592502257679</v>
      </c>
      <c r="F1539" s="7">
        <v>481.79205999999999</v>
      </c>
      <c r="G1539" s="8">
        <f t="shared" si="70"/>
        <v>-0.96816607978138947</v>
      </c>
      <c r="H1539" s="7">
        <v>141.73459</v>
      </c>
      <c r="I1539" s="7">
        <v>497.12939</v>
      </c>
      <c r="J1539" s="8">
        <f t="shared" si="71"/>
        <v>2.5074669493170298</v>
      </c>
    </row>
    <row r="1540" spans="1:10" x14ac:dyDescent="0.25">
      <c r="A1540" s="2" t="s">
        <v>126</v>
      </c>
      <c r="B1540" s="2" t="s">
        <v>46</v>
      </c>
      <c r="C1540" s="7">
        <v>77.982399999999998</v>
      </c>
      <c r="D1540" s="7">
        <v>0</v>
      </c>
      <c r="E1540" s="8">
        <f t="shared" si="69"/>
        <v>-1</v>
      </c>
      <c r="F1540" s="7">
        <v>0</v>
      </c>
      <c r="G1540" s="8" t="str">
        <f t="shared" si="70"/>
        <v/>
      </c>
      <c r="H1540" s="7">
        <v>287.82055000000003</v>
      </c>
      <c r="I1540" s="7">
        <v>53.26</v>
      </c>
      <c r="J1540" s="8">
        <f t="shared" si="71"/>
        <v>-0.8149541441707342</v>
      </c>
    </row>
    <row r="1541" spans="1:10" x14ac:dyDescent="0.25">
      <c r="A1541" s="2" t="s">
        <v>126</v>
      </c>
      <c r="B1541" s="2" t="s">
        <v>48</v>
      </c>
      <c r="C1541" s="7">
        <v>77.691249999999997</v>
      </c>
      <c r="D1541" s="7">
        <v>0</v>
      </c>
      <c r="E1541" s="8">
        <f t="shared" ref="E1541:E1604" si="72">IF(C1541=0,"",(D1541/C1541-1))</f>
        <v>-1</v>
      </c>
      <c r="F1541" s="7">
        <v>24.321829999999999</v>
      </c>
      <c r="G1541" s="8">
        <f t="shared" ref="G1541:G1604" si="73">IF(F1541=0,"",(D1541/F1541-1))</f>
        <v>-1</v>
      </c>
      <c r="H1541" s="7">
        <v>155.47123999999999</v>
      </c>
      <c r="I1541" s="7">
        <v>38.701230000000002</v>
      </c>
      <c r="J1541" s="8">
        <f t="shared" ref="J1541:J1604" si="74">IF(H1541=0,"",(I1541/H1541-1))</f>
        <v>-0.75107145218626925</v>
      </c>
    </row>
    <row r="1542" spans="1:10" x14ac:dyDescent="0.25">
      <c r="A1542" s="2" t="s">
        <v>126</v>
      </c>
      <c r="B1542" s="2" t="s">
        <v>49</v>
      </c>
      <c r="C1542" s="7">
        <v>0</v>
      </c>
      <c r="D1542" s="7">
        <v>0</v>
      </c>
      <c r="E1542" s="8" t="str">
        <f t="shared" si="72"/>
        <v/>
      </c>
      <c r="F1542" s="7">
        <v>0</v>
      </c>
      <c r="G1542" s="8" t="str">
        <f t="shared" si="73"/>
        <v/>
      </c>
      <c r="H1542" s="7">
        <v>0</v>
      </c>
      <c r="I1542" s="7">
        <v>0</v>
      </c>
      <c r="J1542" s="8" t="str">
        <f t="shared" si="74"/>
        <v/>
      </c>
    </row>
    <row r="1543" spans="1:10" x14ac:dyDescent="0.25">
      <c r="A1543" s="2" t="s">
        <v>126</v>
      </c>
      <c r="B1543" s="2" t="s">
        <v>52</v>
      </c>
      <c r="C1543" s="7">
        <v>0</v>
      </c>
      <c r="D1543" s="7">
        <v>0</v>
      </c>
      <c r="E1543" s="8" t="str">
        <f t="shared" si="72"/>
        <v/>
      </c>
      <c r="F1543" s="7">
        <v>0</v>
      </c>
      <c r="G1543" s="8" t="str">
        <f t="shared" si="73"/>
        <v/>
      </c>
      <c r="H1543" s="7">
        <v>0</v>
      </c>
      <c r="I1543" s="7">
        <v>44.2104</v>
      </c>
      <c r="J1543" s="8" t="str">
        <f t="shared" si="74"/>
        <v/>
      </c>
    </row>
    <row r="1544" spans="1:10" x14ac:dyDescent="0.25">
      <c r="A1544" s="2" t="s">
        <v>126</v>
      </c>
      <c r="B1544" s="2" t="s">
        <v>53</v>
      </c>
      <c r="C1544" s="7">
        <v>0</v>
      </c>
      <c r="D1544" s="7">
        <v>0</v>
      </c>
      <c r="E1544" s="8" t="str">
        <f t="shared" si="72"/>
        <v/>
      </c>
      <c r="F1544" s="7">
        <v>0</v>
      </c>
      <c r="G1544" s="8" t="str">
        <f t="shared" si="73"/>
        <v/>
      </c>
      <c r="H1544" s="7">
        <v>21.317789999999999</v>
      </c>
      <c r="I1544" s="7">
        <v>0</v>
      </c>
      <c r="J1544" s="8">
        <f t="shared" si="74"/>
        <v>-1</v>
      </c>
    </row>
    <row r="1545" spans="1:10" x14ac:dyDescent="0.25">
      <c r="A1545" s="2" t="s">
        <v>126</v>
      </c>
      <c r="B1545" s="2" t="s">
        <v>54</v>
      </c>
      <c r="C1545" s="7">
        <v>9.4984000000000002</v>
      </c>
      <c r="D1545" s="7">
        <v>99.548789999999997</v>
      </c>
      <c r="E1545" s="8">
        <f t="shared" si="72"/>
        <v>9.480585151183357</v>
      </c>
      <c r="F1545" s="7">
        <v>754.97956999999997</v>
      </c>
      <c r="G1545" s="8">
        <f t="shared" si="73"/>
        <v>-0.86814373003497303</v>
      </c>
      <c r="H1545" s="7">
        <v>5077.9803199999997</v>
      </c>
      <c r="I1545" s="7">
        <v>4184.4414299999999</v>
      </c>
      <c r="J1545" s="8">
        <f t="shared" si="74"/>
        <v>-0.17596344091384741</v>
      </c>
    </row>
    <row r="1546" spans="1:10" x14ac:dyDescent="0.25">
      <c r="A1546" s="2" t="s">
        <v>126</v>
      </c>
      <c r="B1546" s="2" t="s">
        <v>55</v>
      </c>
      <c r="C1546" s="7">
        <v>0</v>
      </c>
      <c r="D1546" s="7">
        <v>58.566589999999998</v>
      </c>
      <c r="E1546" s="8" t="str">
        <f t="shared" si="72"/>
        <v/>
      </c>
      <c r="F1546" s="7">
        <v>97.402860000000004</v>
      </c>
      <c r="G1546" s="8">
        <f t="shared" si="73"/>
        <v>-0.39871796372303647</v>
      </c>
      <c r="H1546" s="7">
        <v>523.81348000000003</v>
      </c>
      <c r="I1546" s="7">
        <v>233.50474</v>
      </c>
      <c r="J1546" s="8">
        <f t="shared" si="74"/>
        <v>-0.55422159047911479</v>
      </c>
    </row>
    <row r="1547" spans="1:10" x14ac:dyDescent="0.25">
      <c r="A1547" s="2" t="s">
        <v>126</v>
      </c>
      <c r="B1547" s="2" t="s">
        <v>56</v>
      </c>
      <c r="C1547" s="7">
        <v>0</v>
      </c>
      <c r="D1547" s="7">
        <v>0</v>
      </c>
      <c r="E1547" s="8" t="str">
        <f t="shared" si="72"/>
        <v/>
      </c>
      <c r="F1547" s="7">
        <v>0</v>
      </c>
      <c r="G1547" s="8" t="str">
        <f t="shared" si="73"/>
        <v/>
      </c>
      <c r="H1547" s="7">
        <v>0</v>
      </c>
      <c r="I1547" s="7">
        <v>0</v>
      </c>
      <c r="J1547" s="8" t="str">
        <f t="shared" si="74"/>
        <v/>
      </c>
    </row>
    <row r="1548" spans="1:10" x14ac:dyDescent="0.25">
      <c r="A1548" s="2" t="s">
        <v>126</v>
      </c>
      <c r="B1548" s="2" t="s">
        <v>57</v>
      </c>
      <c r="C1548" s="7">
        <v>0</v>
      </c>
      <c r="D1548" s="7">
        <v>0</v>
      </c>
      <c r="E1548" s="8" t="str">
        <f t="shared" si="72"/>
        <v/>
      </c>
      <c r="F1548" s="7">
        <v>0</v>
      </c>
      <c r="G1548" s="8" t="str">
        <f t="shared" si="73"/>
        <v/>
      </c>
      <c r="H1548" s="7">
        <v>2.6286</v>
      </c>
      <c r="I1548" s="7">
        <v>0</v>
      </c>
      <c r="J1548" s="8">
        <f t="shared" si="74"/>
        <v>-1</v>
      </c>
    </row>
    <row r="1549" spans="1:10" x14ac:dyDescent="0.25">
      <c r="A1549" s="2" t="s">
        <v>126</v>
      </c>
      <c r="B1549" s="2" t="s">
        <v>58</v>
      </c>
      <c r="C1549" s="7">
        <v>148.88499999999999</v>
      </c>
      <c r="D1549" s="7">
        <v>0</v>
      </c>
      <c r="E1549" s="8">
        <f t="shared" si="72"/>
        <v>-1</v>
      </c>
      <c r="F1549" s="7">
        <v>40.125149999999998</v>
      </c>
      <c r="G1549" s="8">
        <f t="shared" si="73"/>
        <v>-1</v>
      </c>
      <c r="H1549" s="7">
        <v>181.71789000000001</v>
      </c>
      <c r="I1549" s="7">
        <v>70.555340000000001</v>
      </c>
      <c r="J1549" s="8">
        <f t="shared" si="74"/>
        <v>-0.61173145913151428</v>
      </c>
    </row>
    <row r="1550" spans="1:10" x14ac:dyDescent="0.25">
      <c r="A1550" s="2" t="s">
        <v>126</v>
      </c>
      <c r="B1550" s="2" t="s">
        <v>59</v>
      </c>
      <c r="C1550" s="7">
        <v>0</v>
      </c>
      <c r="D1550" s="7">
        <v>0</v>
      </c>
      <c r="E1550" s="8" t="str">
        <f t="shared" si="72"/>
        <v/>
      </c>
      <c r="F1550" s="7">
        <v>0</v>
      </c>
      <c r="G1550" s="8" t="str">
        <f t="shared" si="73"/>
        <v/>
      </c>
      <c r="H1550" s="7">
        <v>7.1505999999999998</v>
      </c>
      <c r="I1550" s="7">
        <v>0</v>
      </c>
      <c r="J1550" s="8">
        <f t="shared" si="74"/>
        <v>-1</v>
      </c>
    </row>
    <row r="1551" spans="1:10" x14ac:dyDescent="0.25">
      <c r="A1551" s="2" t="s">
        <v>126</v>
      </c>
      <c r="B1551" s="2" t="s">
        <v>60</v>
      </c>
      <c r="C1551" s="7">
        <v>0</v>
      </c>
      <c r="D1551" s="7">
        <v>0</v>
      </c>
      <c r="E1551" s="8" t="str">
        <f t="shared" si="72"/>
        <v/>
      </c>
      <c r="F1551" s="7">
        <v>33.262360000000001</v>
      </c>
      <c r="G1551" s="8">
        <f t="shared" si="73"/>
        <v>-1</v>
      </c>
      <c r="H1551" s="7">
        <v>41.23</v>
      </c>
      <c r="I1551" s="7">
        <v>33.262360000000001</v>
      </c>
      <c r="J1551" s="8">
        <f t="shared" si="74"/>
        <v>-0.19324860538442867</v>
      </c>
    </row>
    <row r="1552" spans="1:10" x14ac:dyDescent="0.25">
      <c r="A1552" s="2" t="s">
        <v>126</v>
      </c>
      <c r="B1552" s="2" t="s">
        <v>64</v>
      </c>
      <c r="C1552" s="7">
        <v>0</v>
      </c>
      <c r="D1552" s="7">
        <v>115.5</v>
      </c>
      <c r="E1552" s="8" t="str">
        <f t="shared" si="72"/>
        <v/>
      </c>
      <c r="F1552" s="7">
        <v>123.75</v>
      </c>
      <c r="G1552" s="8">
        <f t="shared" si="73"/>
        <v>-6.6666666666666652E-2</v>
      </c>
      <c r="H1552" s="7">
        <v>680.12</v>
      </c>
      <c r="I1552" s="7">
        <v>445.5</v>
      </c>
      <c r="J1552" s="8">
        <f t="shared" si="74"/>
        <v>-0.34496853496441804</v>
      </c>
    </row>
    <row r="1553" spans="1:10" x14ac:dyDescent="0.25">
      <c r="A1553" s="2" t="s">
        <v>126</v>
      </c>
      <c r="B1553" s="2" t="s">
        <v>68</v>
      </c>
      <c r="C1553" s="7">
        <v>0</v>
      </c>
      <c r="D1553" s="7">
        <v>0</v>
      </c>
      <c r="E1553" s="8" t="str">
        <f t="shared" si="72"/>
        <v/>
      </c>
      <c r="F1553" s="7">
        <v>0</v>
      </c>
      <c r="G1553" s="8" t="str">
        <f t="shared" si="73"/>
        <v/>
      </c>
      <c r="H1553" s="7">
        <v>0</v>
      </c>
      <c r="I1553" s="7">
        <v>4.0907499999999999</v>
      </c>
      <c r="J1553" s="8" t="str">
        <f t="shared" si="74"/>
        <v/>
      </c>
    </row>
    <row r="1554" spans="1:10" x14ac:dyDescent="0.25">
      <c r="A1554" s="2" t="s">
        <v>126</v>
      </c>
      <c r="B1554" s="2" t="s">
        <v>69</v>
      </c>
      <c r="C1554" s="7">
        <v>0</v>
      </c>
      <c r="D1554" s="7">
        <v>0</v>
      </c>
      <c r="E1554" s="8" t="str">
        <f t="shared" si="72"/>
        <v/>
      </c>
      <c r="F1554" s="7">
        <v>4.5709600000000004</v>
      </c>
      <c r="G1554" s="8">
        <f t="shared" si="73"/>
        <v>-1</v>
      </c>
      <c r="H1554" s="7">
        <v>0</v>
      </c>
      <c r="I1554" s="7">
        <v>176.26005000000001</v>
      </c>
      <c r="J1554" s="8" t="str">
        <f t="shared" si="74"/>
        <v/>
      </c>
    </row>
    <row r="1555" spans="1:10" x14ac:dyDescent="0.25">
      <c r="A1555" s="2" t="s">
        <v>126</v>
      </c>
      <c r="B1555" s="2" t="s">
        <v>73</v>
      </c>
      <c r="C1555" s="7">
        <v>0</v>
      </c>
      <c r="D1555" s="7">
        <v>0</v>
      </c>
      <c r="E1555" s="8" t="str">
        <f t="shared" si="72"/>
        <v/>
      </c>
      <c r="F1555" s="7">
        <v>118.9301</v>
      </c>
      <c r="G1555" s="8">
        <f t="shared" si="73"/>
        <v>-1</v>
      </c>
      <c r="H1555" s="7">
        <v>64.072999999999993</v>
      </c>
      <c r="I1555" s="7">
        <v>118.9301</v>
      </c>
      <c r="J1555" s="8">
        <f t="shared" si="74"/>
        <v>0.85616562358559789</v>
      </c>
    </row>
    <row r="1556" spans="1:10" x14ac:dyDescent="0.25">
      <c r="A1556" s="2" t="s">
        <v>126</v>
      </c>
      <c r="B1556" s="2" t="s">
        <v>74</v>
      </c>
      <c r="C1556" s="7">
        <v>0</v>
      </c>
      <c r="D1556" s="7">
        <v>0</v>
      </c>
      <c r="E1556" s="8" t="str">
        <f t="shared" si="72"/>
        <v/>
      </c>
      <c r="F1556" s="7">
        <v>0</v>
      </c>
      <c r="G1556" s="8" t="str">
        <f t="shared" si="73"/>
        <v/>
      </c>
      <c r="H1556" s="7">
        <v>0</v>
      </c>
      <c r="I1556" s="7">
        <v>0</v>
      </c>
      <c r="J1556" s="8" t="str">
        <f t="shared" si="74"/>
        <v/>
      </c>
    </row>
    <row r="1557" spans="1:10" x14ac:dyDescent="0.25">
      <c r="A1557" s="2" t="s">
        <v>126</v>
      </c>
      <c r="B1557" s="2" t="s">
        <v>75</v>
      </c>
      <c r="C1557" s="7">
        <v>0</v>
      </c>
      <c r="D1557" s="7">
        <v>0</v>
      </c>
      <c r="E1557" s="8" t="str">
        <f t="shared" si="72"/>
        <v/>
      </c>
      <c r="F1557" s="7">
        <v>0</v>
      </c>
      <c r="G1557" s="8" t="str">
        <f t="shared" si="73"/>
        <v/>
      </c>
      <c r="H1557" s="7">
        <v>72.437169999999995</v>
      </c>
      <c r="I1557" s="7">
        <v>379.12036999999998</v>
      </c>
      <c r="J1557" s="8">
        <f t="shared" si="74"/>
        <v>4.233782186686752</v>
      </c>
    </row>
    <row r="1558" spans="1:10" x14ac:dyDescent="0.25">
      <c r="A1558" s="2" t="s">
        <v>126</v>
      </c>
      <c r="B1558" s="2" t="s">
        <v>76</v>
      </c>
      <c r="C1558" s="7">
        <v>0</v>
      </c>
      <c r="D1558" s="7">
        <v>0</v>
      </c>
      <c r="E1558" s="8" t="str">
        <f t="shared" si="72"/>
        <v/>
      </c>
      <c r="F1558" s="7">
        <v>0</v>
      </c>
      <c r="G1558" s="8" t="str">
        <f t="shared" si="73"/>
        <v/>
      </c>
      <c r="H1558" s="7">
        <v>0</v>
      </c>
      <c r="I1558" s="7">
        <v>0</v>
      </c>
      <c r="J1558" s="8" t="str">
        <f t="shared" si="74"/>
        <v/>
      </c>
    </row>
    <row r="1559" spans="1:10" x14ac:dyDescent="0.25">
      <c r="A1559" s="2" t="s">
        <v>126</v>
      </c>
      <c r="B1559" s="2" t="s">
        <v>77</v>
      </c>
      <c r="C1559" s="7">
        <v>193.37501</v>
      </c>
      <c r="D1559" s="7">
        <v>0</v>
      </c>
      <c r="E1559" s="8">
        <f t="shared" si="72"/>
        <v>-1</v>
      </c>
      <c r="F1559" s="7">
        <v>0</v>
      </c>
      <c r="G1559" s="8" t="str">
        <f t="shared" si="73"/>
        <v/>
      </c>
      <c r="H1559" s="7">
        <v>193.37501</v>
      </c>
      <c r="I1559" s="7">
        <v>28.4</v>
      </c>
      <c r="J1559" s="8">
        <f t="shared" si="74"/>
        <v>-0.85313510778874679</v>
      </c>
    </row>
    <row r="1560" spans="1:10" x14ac:dyDescent="0.25">
      <c r="A1560" s="2" t="s">
        <v>126</v>
      </c>
      <c r="B1560" s="2" t="s">
        <v>78</v>
      </c>
      <c r="C1560" s="7">
        <v>0</v>
      </c>
      <c r="D1560" s="7">
        <v>0</v>
      </c>
      <c r="E1560" s="8" t="str">
        <f t="shared" si="72"/>
        <v/>
      </c>
      <c r="F1560" s="7">
        <v>0</v>
      </c>
      <c r="G1560" s="8" t="str">
        <f t="shared" si="73"/>
        <v/>
      </c>
      <c r="H1560" s="7">
        <v>0</v>
      </c>
      <c r="I1560" s="7">
        <v>0</v>
      </c>
      <c r="J1560" s="8" t="str">
        <f t="shared" si="74"/>
        <v/>
      </c>
    </row>
    <row r="1561" spans="1:10" x14ac:dyDescent="0.25">
      <c r="A1561" s="2" t="s">
        <v>126</v>
      </c>
      <c r="B1561" s="2" t="s">
        <v>80</v>
      </c>
      <c r="C1561" s="7">
        <v>23.95327</v>
      </c>
      <c r="D1561" s="7">
        <v>0</v>
      </c>
      <c r="E1561" s="8">
        <f t="shared" si="72"/>
        <v>-1</v>
      </c>
      <c r="F1561" s="7">
        <v>0</v>
      </c>
      <c r="G1561" s="8" t="str">
        <f t="shared" si="73"/>
        <v/>
      </c>
      <c r="H1561" s="7">
        <v>23.95327</v>
      </c>
      <c r="I1561" s="7">
        <v>0</v>
      </c>
      <c r="J1561" s="8">
        <f t="shared" si="74"/>
        <v>-1</v>
      </c>
    </row>
    <row r="1562" spans="1:10" s="4" customFormat="1" x14ac:dyDescent="0.25">
      <c r="A1562" s="4" t="s">
        <v>126</v>
      </c>
      <c r="B1562" s="4" t="s">
        <v>83</v>
      </c>
      <c r="C1562" s="9">
        <v>92412.892600000006</v>
      </c>
      <c r="D1562" s="9">
        <v>26457.834129999999</v>
      </c>
      <c r="E1562" s="10">
        <f t="shared" si="72"/>
        <v>-0.71369975134833086</v>
      </c>
      <c r="F1562" s="9">
        <v>4019.6870699999999</v>
      </c>
      <c r="G1562" s="10">
        <f t="shared" si="73"/>
        <v>5.582063148015151</v>
      </c>
      <c r="H1562" s="9">
        <v>146822.62770000001</v>
      </c>
      <c r="I1562" s="9">
        <v>64136.474119999999</v>
      </c>
      <c r="J1562" s="10">
        <f t="shared" si="74"/>
        <v>-0.56317037009411863</v>
      </c>
    </row>
    <row r="1563" spans="1:10" x14ac:dyDescent="0.25">
      <c r="A1563" s="2" t="s">
        <v>127</v>
      </c>
      <c r="B1563" s="2" t="s">
        <v>8</v>
      </c>
      <c r="C1563" s="7">
        <v>0</v>
      </c>
      <c r="D1563" s="7">
        <v>0</v>
      </c>
      <c r="E1563" s="8" t="str">
        <f t="shared" si="72"/>
        <v/>
      </c>
      <c r="F1563" s="7">
        <v>0</v>
      </c>
      <c r="G1563" s="8" t="str">
        <f t="shared" si="73"/>
        <v/>
      </c>
      <c r="H1563" s="7">
        <v>0</v>
      </c>
      <c r="I1563" s="7">
        <v>0</v>
      </c>
      <c r="J1563" s="8" t="str">
        <f t="shared" si="74"/>
        <v/>
      </c>
    </row>
    <row r="1564" spans="1:10" x14ac:dyDescent="0.25">
      <c r="A1564" s="2" t="s">
        <v>127</v>
      </c>
      <c r="B1564" s="2" t="s">
        <v>13</v>
      </c>
      <c r="C1564" s="7">
        <v>0</v>
      </c>
      <c r="D1564" s="7">
        <v>0</v>
      </c>
      <c r="E1564" s="8" t="str">
        <f t="shared" si="72"/>
        <v/>
      </c>
      <c r="F1564" s="7">
        <v>0</v>
      </c>
      <c r="G1564" s="8" t="str">
        <f t="shared" si="73"/>
        <v/>
      </c>
      <c r="H1564" s="7">
        <v>0</v>
      </c>
      <c r="I1564" s="7">
        <v>0</v>
      </c>
      <c r="J1564" s="8" t="str">
        <f t="shared" si="74"/>
        <v/>
      </c>
    </row>
    <row r="1565" spans="1:10" x14ac:dyDescent="0.25">
      <c r="A1565" s="2" t="s">
        <v>127</v>
      </c>
      <c r="B1565" s="2" t="s">
        <v>14</v>
      </c>
      <c r="C1565" s="7">
        <v>123.59345</v>
      </c>
      <c r="D1565" s="7">
        <v>166.61555999999999</v>
      </c>
      <c r="E1565" s="8">
        <f t="shared" si="72"/>
        <v>0.34809377034138933</v>
      </c>
      <c r="F1565" s="7">
        <v>29.182659999999998</v>
      </c>
      <c r="G1565" s="8">
        <f t="shared" si="73"/>
        <v>4.709402775483797</v>
      </c>
      <c r="H1565" s="7">
        <v>500.56903999999997</v>
      </c>
      <c r="I1565" s="7">
        <v>324.48464999999999</v>
      </c>
      <c r="J1565" s="8">
        <f t="shared" si="74"/>
        <v>-0.35176843937451663</v>
      </c>
    </row>
    <row r="1566" spans="1:10" x14ac:dyDescent="0.25">
      <c r="A1566" s="2" t="s">
        <v>127</v>
      </c>
      <c r="B1566" s="2" t="s">
        <v>15</v>
      </c>
      <c r="C1566" s="7">
        <v>0</v>
      </c>
      <c r="D1566" s="7">
        <v>11.02692</v>
      </c>
      <c r="E1566" s="8" t="str">
        <f t="shared" si="72"/>
        <v/>
      </c>
      <c r="F1566" s="7">
        <v>0</v>
      </c>
      <c r="G1566" s="8" t="str">
        <f t="shared" si="73"/>
        <v/>
      </c>
      <c r="H1566" s="7">
        <v>0</v>
      </c>
      <c r="I1566" s="7">
        <v>11.02692</v>
      </c>
      <c r="J1566" s="8" t="str">
        <f t="shared" si="74"/>
        <v/>
      </c>
    </row>
    <row r="1567" spans="1:10" x14ac:dyDescent="0.25">
      <c r="A1567" s="2" t="s">
        <v>127</v>
      </c>
      <c r="B1567" s="2" t="s">
        <v>18</v>
      </c>
      <c r="C1567" s="7">
        <v>9.6759000000000004</v>
      </c>
      <c r="D1567" s="7">
        <v>32.79616</v>
      </c>
      <c r="E1567" s="8">
        <f t="shared" si="72"/>
        <v>2.3894686799160803</v>
      </c>
      <c r="F1567" s="7">
        <v>22.537400000000002</v>
      </c>
      <c r="G1567" s="8">
        <f t="shared" si="73"/>
        <v>0.45518826483977737</v>
      </c>
      <c r="H1567" s="7">
        <v>23.774419999999999</v>
      </c>
      <c r="I1567" s="7">
        <v>115.19269</v>
      </c>
      <c r="J1567" s="8">
        <f t="shared" si="74"/>
        <v>3.8452366030380549</v>
      </c>
    </row>
    <row r="1568" spans="1:10" x14ac:dyDescent="0.25">
      <c r="A1568" s="2" t="s">
        <v>127</v>
      </c>
      <c r="B1568" s="2" t="s">
        <v>26</v>
      </c>
      <c r="C1568" s="7">
        <v>7586.4645799999998</v>
      </c>
      <c r="D1568" s="7">
        <v>9253.1727800000008</v>
      </c>
      <c r="E1568" s="8">
        <f t="shared" si="72"/>
        <v>0.21969498208610916</v>
      </c>
      <c r="F1568" s="7">
        <v>8757.6096400000006</v>
      </c>
      <c r="G1568" s="8">
        <f t="shared" si="73"/>
        <v>5.6586575603522871E-2</v>
      </c>
      <c r="H1568" s="7">
        <v>36861.232539999997</v>
      </c>
      <c r="I1568" s="7">
        <v>40002.808259999998</v>
      </c>
      <c r="J1568" s="8">
        <f t="shared" si="74"/>
        <v>8.5227093711283786E-2</v>
      </c>
    </row>
    <row r="1569" spans="1:10" x14ac:dyDescent="0.25">
      <c r="A1569" s="2" t="s">
        <v>127</v>
      </c>
      <c r="B1569" s="2" t="s">
        <v>29</v>
      </c>
      <c r="C1569" s="7">
        <v>51.891559999999998</v>
      </c>
      <c r="D1569" s="7">
        <v>77.228880000000004</v>
      </c>
      <c r="E1569" s="8">
        <f t="shared" si="72"/>
        <v>0.48827439375497694</v>
      </c>
      <c r="F1569" s="7">
        <v>90.898430000000005</v>
      </c>
      <c r="G1569" s="8">
        <f t="shared" si="73"/>
        <v>-0.1503826853775142</v>
      </c>
      <c r="H1569" s="7">
        <v>209.62563</v>
      </c>
      <c r="I1569" s="7">
        <v>483.11932000000002</v>
      </c>
      <c r="J1569" s="8">
        <f t="shared" si="74"/>
        <v>1.3046767706792344</v>
      </c>
    </row>
    <row r="1570" spans="1:10" x14ac:dyDescent="0.25">
      <c r="A1570" s="2" t="s">
        <v>127</v>
      </c>
      <c r="B1570" s="2" t="s">
        <v>30</v>
      </c>
      <c r="C1570" s="7">
        <v>3281.8375900000001</v>
      </c>
      <c r="D1570" s="7">
        <v>5021.9134700000004</v>
      </c>
      <c r="E1570" s="8">
        <f t="shared" si="72"/>
        <v>0.5302138915411716</v>
      </c>
      <c r="F1570" s="7">
        <v>5193.4835599999997</v>
      </c>
      <c r="G1570" s="8">
        <f t="shared" si="73"/>
        <v>-3.3035647079240782E-2</v>
      </c>
      <c r="H1570" s="7">
        <v>17085.659619999999</v>
      </c>
      <c r="I1570" s="7">
        <v>19440.146980000001</v>
      </c>
      <c r="J1570" s="8">
        <f t="shared" si="74"/>
        <v>0.13780488505365662</v>
      </c>
    </row>
    <row r="1571" spans="1:10" x14ac:dyDescent="0.25">
      <c r="A1571" s="2" t="s">
        <v>127</v>
      </c>
      <c r="B1571" s="2" t="s">
        <v>32</v>
      </c>
      <c r="C1571" s="7">
        <v>12.771129999999999</v>
      </c>
      <c r="D1571" s="7">
        <v>0</v>
      </c>
      <c r="E1571" s="8">
        <f t="shared" si="72"/>
        <v>-1</v>
      </c>
      <c r="F1571" s="7">
        <v>0</v>
      </c>
      <c r="G1571" s="8" t="str">
        <f t="shared" si="73"/>
        <v/>
      </c>
      <c r="H1571" s="7">
        <v>22.272670000000002</v>
      </c>
      <c r="I1571" s="7">
        <v>8.39114</v>
      </c>
      <c r="J1571" s="8">
        <f t="shared" si="74"/>
        <v>-0.62325397000000449</v>
      </c>
    </row>
    <row r="1572" spans="1:10" x14ac:dyDescent="0.25">
      <c r="A1572" s="2" t="s">
        <v>127</v>
      </c>
      <c r="B1572" s="2" t="s">
        <v>37</v>
      </c>
      <c r="C1572" s="7">
        <v>66.708799999999997</v>
      </c>
      <c r="D1572" s="7">
        <v>100.22574</v>
      </c>
      <c r="E1572" s="8">
        <f t="shared" si="72"/>
        <v>0.5024365600940206</v>
      </c>
      <c r="F1572" s="7">
        <v>99.102609999999999</v>
      </c>
      <c r="G1572" s="8">
        <f t="shared" si="73"/>
        <v>1.1333001219645089E-2</v>
      </c>
      <c r="H1572" s="7">
        <v>717.88936000000001</v>
      </c>
      <c r="I1572" s="7">
        <v>535.51302999999996</v>
      </c>
      <c r="J1572" s="8">
        <f t="shared" si="74"/>
        <v>-0.25404517765801693</v>
      </c>
    </row>
    <row r="1573" spans="1:10" x14ac:dyDescent="0.25">
      <c r="A1573" s="2" t="s">
        <v>127</v>
      </c>
      <c r="B1573" s="2" t="s">
        <v>38</v>
      </c>
      <c r="C1573" s="7">
        <v>12.567310000000001</v>
      </c>
      <c r="D1573" s="7">
        <v>0</v>
      </c>
      <c r="E1573" s="8">
        <f t="shared" si="72"/>
        <v>-1</v>
      </c>
      <c r="F1573" s="7">
        <v>0</v>
      </c>
      <c r="G1573" s="8" t="str">
        <f t="shared" si="73"/>
        <v/>
      </c>
      <c r="H1573" s="7">
        <v>118.60323</v>
      </c>
      <c r="I1573" s="7">
        <v>6.7175000000000002</v>
      </c>
      <c r="J1573" s="8">
        <f t="shared" si="74"/>
        <v>-0.94336157624037731</v>
      </c>
    </row>
    <row r="1574" spans="1:10" x14ac:dyDescent="0.25">
      <c r="A1574" s="2" t="s">
        <v>127</v>
      </c>
      <c r="B1574" s="2" t="s">
        <v>39</v>
      </c>
      <c r="C1574" s="7">
        <v>0</v>
      </c>
      <c r="D1574" s="7">
        <v>0</v>
      </c>
      <c r="E1574" s="8" t="str">
        <f t="shared" si="72"/>
        <v/>
      </c>
      <c r="F1574" s="7">
        <v>0</v>
      </c>
      <c r="G1574" s="8" t="str">
        <f t="shared" si="73"/>
        <v/>
      </c>
      <c r="H1574" s="7">
        <v>4.1403400000000001</v>
      </c>
      <c r="I1574" s="7">
        <v>0</v>
      </c>
      <c r="J1574" s="8">
        <f t="shared" si="74"/>
        <v>-1</v>
      </c>
    </row>
    <row r="1575" spans="1:10" x14ac:dyDescent="0.25">
      <c r="A1575" s="2" t="s">
        <v>127</v>
      </c>
      <c r="B1575" s="2" t="s">
        <v>43</v>
      </c>
      <c r="C1575" s="7">
        <v>3699.30773</v>
      </c>
      <c r="D1575" s="7">
        <v>5568.3701899999996</v>
      </c>
      <c r="E1575" s="8">
        <f t="shared" si="72"/>
        <v>0.50524654784531808</v>
      </c>
      <c r="F1575" s="7">
        <v>4477.6764499999999</v>
      </c>
      <c r="G1575" s="8">
        <f t="shared" si="73"/>
        <v>0.24358475923377609</v>
      </c>
      <c r="H1575" s="7">
        <v>18855.601170000002</v>
      </c>
      <c r="I1575" s="7">
        <v>23993.261770000001</v>
      </c>
      <c r="J1575" s="8">
        <f t="shared" si="74"/>
        <v>0.27247397490429615</v>
      </c>
    </row>
    <row r="1576" spans="1:10" x14ac:dyDescent="0.25">
      <c r="A1576" s="2" t="s">
        <v>127</v>
      </c>
      <c r="B1576" s="2" t="s">
        <v>44</v>
      </c>
      <c r="C1576" s="7">
        <v>169.56896</v>
      </c>
      <c r="D1576" s="7">
        <v>192.47901999999999</v>
      </c>
      <c r="E1576" s="8">
        <f t="shared" si="72"/>
        <v>0.13510762818855526</v>
      </c>
      <c r="F1576" s="7">
        <v>205.97943000000001</v>
      </c>
      <c r="G1576" s="8">
        <f t="shared" si="73"/>
        <v>-6.5542515580317984E-2</v>
      </c>
      <c r="H1576" s="7">
        <v>967.54353000000003</v>
      </c>
      <c r="I1576" s="7">
        <v>1079.62364</v>
      </c>
      <c r="J1576" s="8">
        <f t="shared" si="74"/>
        <v>0.11583986303954719</v>
      </c>
    </row>
    <row r="1577" spans="1:10" x14ac:dyDescent="0.25">
      <c r="A1577" s="2" t="s">
        <v>127</v>
      </c>
      <c r="B1577" s="2" t="s">
        <v>48</v>
      </c>
      <c r="C1577" s="7">
        <v>823.09770000000003</v>
      </c>
      <c r="D1577" s="7">
        <v>743.77880000000005</v>
      </c>
      <c r="E1577" s="8">
        <f t="shared" si="72"/>
        <v>-9.6366324435118722E-2</v>
      </c>
      <c r="F1577" s="7">
        <v>833.92898000000002</v>
      </c>
      <c r="G1577" s="8">
        <f t="shared" si="73"/>
        <v>-0.10810294660823516</v>
      </c>
      <c r="H1577" s="7">
        <v>3017.9372499999999</v>
      </c>
      <c r="I1577" s="7">
        <v>3161.0079999999998</v>
      </c>
      <c r="J1577" s="8">
        <f t="shared" si="74"/>
        <v>4.7406800787524572E-2</v>
      </c>
    </row>
    <row r="1578" spans="1:10" x14ac:dyDescent="0.25">
      <c r="A1578" s="2" t="s">
        <v>127</v>
      </c>
      <c r="B1578" s="2" t="s">
        <v>54</v>
      </c>
      <c r="C1578" s="7">
        <v>5247.4708700000001</v>
      </c>
      <c r="D1578" s="7">
        <v>6735.7420599999996</v>
      </c>
      <c r="E1578" s="8">
        <f t="shared" si="72"/>
        <v>0.28361685598075548</v>
      </c>
      <c r="F1578" s="7">
        <v>6974.37763</v>
      </c>
      <c r="G1578" s="8">
        <f t="shared" si="73"/>
        <v>-3.4216037997931048E-2</v>
      </c>
      <c r="H1578" s="7">
        <v>26495.79739</v>
      </c>
      <c r="I1578" s="7">
        <v>23720.70463</v>
      </c>
      <c r="J1578" s="8">
        <f t="shared" si="74"/>
        <v>-0.10473709166599265</v>
      </c>
    </row>
    <row r="1579" spans="1:10" x14ac:dyDescent="0.25">
      <c r="A1579" s="2" t="s">
        <v>127</v>
      </c>
      <c r="B1579" s="2" t="s">
        <v>55</v>
      </c>
      <c r="C1579" s="7">
        <v>56.886000000000003</v>
      </c>
      <c r="D1579" s="7">
        <v>11.712999999999999</v>
      </c>
      <c r="E1579" s="8">
        <f t="shared" si="72"/>
        <v>-0.79409696586154765</v>
      </c>
      <c r="F1579" s="7">
        <v>66.022999999999996</v>
      </c>
      <c r="G1579" s="8">
        <f t="shared" si="73"/>
        <v>-0.82259212698605033</v>
      </c>
      <c r="H1579" s="7">
        <v>218.96189000000001</v>
      </c>
      <c r="I1579" s="7">
        <v>192.80929</v>
      </c>
      <c r="J1579" s="8">
        <f t="shared" si="74"/>
        <v>-0.11943904941631622</v>
      </c>
    </row>
    <row r="1580" spans="1:10" x14ac:dyDescent="0.25">
      <c r="A1580" s="2" t="s">
        <v>127</v>
      </c>
      <c r="B1580" s="2" t="s">
        <v>56</v>
      </c>
      <c r="C1580" s="7">
        <v>0</v>
      </c>
      <c r="D1580" s="7">
        <v>6.1430300000000004</v>
      </c>
      <c r="E1580" s="8" t="str">
        <f t="shared" si="72"/>
        <v/>
      </c>
      <c r="F1580" s="7">
        <v>24.19847</v>
      </c>
      <c r="G1580" s="8">
        <f t="shared" si="73"/>
        <v>-0.74613973528078426</v>
      </c>
      <c r="H1580" s="7">
        <v>14.016019999999999</v>
      </c>
      <c r="I1580" s="7">
        <v>36.542299999999997</v>
      </c>
      <c r="J1580" s="8">
        <f t="shared" si="74"/>
        <v>1.6071809258263046</v>
      </c>
    </row>
    <row r="1581" spans="1:10" x14ac:dyDescent="0.25">
      <c r="A1581" s="2" t="s">
        <v>127</v>
      </c>
      <c r="B1581" s="2" t="s">
        <v>58</v>
      </c>
      <c r="C1581" s="7">
        <v>140.17010999999999</v>
      </c>
      <c r="D1581" s="7">
        <v>85.667310000000001</v>
      </c>
      <c r="E1581" s="8">
        <f t="shared" si="72"/>
        <v>-0.38883325410816894</v>
      </c>
      <c r="F1581" s="7">
        <v>24.47777</v>
      </c>
      <c r="G1581" s="8">
        <f t="shared" si="73"/>
        <v>2.4998004311667281</v>
      </c>
      <c r="H1581" s="7">
        <v>339.78172999999998</v>
      </c>
      <c r="I1581" s="7">
        <v>204.73215999999999</v>
      </c>
      <c r="J1581" s="8">
        <f t="shared" si="74"/>
        <v>-0.39745977513270059</v>
      </c>
    </row>
    <row r="1582" spans="1:10" x14ac:dyDescent="0.25">
      <c r="A1582" s="2" t="s">
        <v>127</v>
      </c>
      <c r="B1582" s="2" t="s">
        <v>60</v>
      </c>
      <c r="C1582" s="7">
        <v>0</v>
      </c>
      <c r="D1582" s="7">
        <v>0</v>
      </c>
      <c r="E1582" s="8" t="str">
        <f t="shared" si="72"/>
        <v/>
      </c>
      <c r="F1582" s="7">
        <v>0</v>
      </c>
      <c r="G1582" s="8" t="str">
        <f t="shared" si="73"/>
        <v/>
      </c>
      <c r="H1582" s="7">
        <v>0</v>
      </c>
      <c r="I1582" s="7">
        <v>0</v>
      </c>
      <c r="J1582" s="8" t="str">
        <f t="shared" si="74"/>
        <v/>
      </c>
    </row>
    <row r="1583" spans="1:10" x14ac:dyDescent="0.25">
      <c r="A1583" s="2" t="s">
        <v>127</v>
      </c>
      <c r="B1583" s="2" t="s">
        <v>64</v>
      </c>
      <c r="C1583" s="7">
        <v>0</v>
      </c>
      <c r="D1583" s="7">
        <v>0</v>
      </c>
      <c r="E1583" s="8" t="str">
        <f t="shared" si="72"/>
        <v/>
      </c>
      <c r="F1583" s="7">
        <v>0</v>
      </c>
      <c r="G1583" s="8" t="str">
        <f t="shared" si="73"/>
        <v/>
      </c>
      <c r="H1583" s="7">
        <v>0</v>
      </c>
      <c r="I1583" s="7">
        <v>0</v>
      </c>
      <c r="J1583" s="8" t="str">
        <f t="shared" si="74"/>
        <v/>
      </c>
    </row>
    <row r="1584" spans="1:10" x14ac:dyDescent="0.25">
      <c r="A1584" s="2" t="s">
        <v>127</v>
      </c>
      <c r="B1584" s="2" t="s">
        <v>65</v>
      </c>
      <c r="C1584" s="7">
        <v>0</v>
      </c>
      <c r="D1584" s="7">
        <v>0</v>
      </c>
      <c r="E1584" s="8" t="str">
        <f t="shared" si="72"/>
        <v/>
      </c>
      <c r="F1584" s="7">
        <v>0</v>
      </c>
      <c r="G1584" s="8" t="str">
        <f t="shared" si="73"/>
        <v/>
      </c>
      <c r="H1584" s="7">
        <v>0</v>
      </c>
      <c r="I1584" s="7">
        <v>0</v>
      </c>
      <c r="J1584" s="8" t="str">
        <f t="shared" si="74"/>
        <v/>
      </c>
    </row>
    <row r="1585" spans="1:10" x14ac:dyDescent="0.25">
      <c r="A1585" s="2" t="s">
        <v>127</v>
      </c>
      <c r="B1585" s="2" t="s">
        <v>66</v>
      </c>
      <c r="C1585" s="7">
        <v>0</v>
      </c>
      <c r="D1585" s="7">
        <v>0</v>
      </c>
      <c r="E1585" s="8" t="str">
        <f t="shared" si="72"/>
        <v/>
      </c>
      <c r="F1585" s="7">
        <v>0</v>
      </c>
      <c r="G1585" s="8" t="str">
        <f t="shared" si="73"/>
        <v/>
      </c>
      <c r="H1585" s="7">
        <v>0</v>
      </c>
      <c r="I1585" s="7">
        <v>0</v>
      </c>
      <c r="J1585" s="8" t="str">
        <f t="shared" si="74"/>
        <v/>
      </c>
    </row>
    <row r="1586" spans="1:10" x14ac:dyDescent="0.25">
      <c r="A1586" s="2" t="s">
        <v>127</v>
      </c>
      <c r="B1586" s="2" t="s">
        <v>68</v>
      </c>
      <c r="C1586" s="7">
        <v>86.620729999999995</v>
      </c>
      <c r="D1586" s="7">
        <v>44.533880000000003</v>
      </c>
      <c r="E1586" s="8">
        <f t="shared" si="72"/>
        <v>-0.4858750324547022</v>
      </c>
      <c r="F1586" s="7">
        <v>63.901800000000001</v>
      </c>
      <c r="G1586" s="8">
        <f t="shared" si="73"/>
        <v>-0.30308880188038523</v>
      </c>
      <c r="H1586" s="7">
        <v>717.34666000000004</v>
      </c>
      <c r="I1586" s="7">
        <v>224.14974000000001</v>
      </c>
      <c r="J1586" s="8">
        <f t="shared" si="74"/>
        <v>-0.68752940175395816</v>
      </c>
    </row>
    <row r="1587" spans="1:10" x14ac:dyDescent="0.25">
      <c r="A1587" s="2" t="s">
        <v>127</v>
      </c>
      <c r="B1587" s="2" t="s">
        <v>69</v>
      </c>
      <c r="C1587" s="7">
        <v>35.390090000000001</v>
      </c>
      <c r="D1587" s="7">
        <v>0</v>
      </c>
      <c r="E1587" s="8">
        <f t="shared" si="72"/>
        <v>-1</v>
      </c>
      <c r="F1587" s="7">
        <v>0</v>
      </c>
      <c r="G1587" s="8" t="str">
        <f t="shared" si="73"/>
        <v/>
      </c>
      <c r="H1587" s="7">
        <v>117.70648</v>
      </c>
      <c r="I1587" s="7">
        <v>0</v>
      </c>
      <c r="J1587" s="8">
        <f t="shared" si="74"/>
        <v>-1</v>
      </c>
    </row>
    <row r="1588" spans="1:10" x14ac:dyDescent="0.25">
      <c r="A1588" s="2" t="s">
        <v>127</v>
      </c>
      <c r="B1588" s="2" t="s">
        <v>72</v>
      </c>
      <c r="C1588" s="7">
        <v>0</v>
      </c>
      <c r="D1588" s="7">
        <v>0</v>
      </c>
      <c r="E1588" s="8" t="str">
        <f t="shared" si="72"/>
        <v/>
      </c>
      <c r="F1588" s="7">
        <v>0</v>
      </c>
      <c r="G1588" s="8" t="str">
        <f t="shared" si="73"/>
        <v/>
      </c>
      <c r="H1588" s="7">
        <v>30.688490000000002</v>
      </c>
      <c r="I1588" s="7">
        <v>2.7815699999999999</v>
      </c>
      <c r="J1588" s="8">
        <f t="shared" si="74"/>
        <v>-0.90936113181195943</v>
      </c>
    </row>
    <row r="1589" spans="1:10" x14ac:dyDescent="0.25">
      <c r="A1589" s="2" t="s">
        <v>127</v>
      </c>
      <c r="B1589" s="2" t="s">
        <v>75</v>
      </c>
      <c r="C1589" s="7">
        <v>48.585970000000003</v>
      </c>
      <c r="D1589" s="7">
        <v>66.041690000000003</v>
      </c>
      <c r="E1589" s="8">
        <f t="shared" si="72"/>
        <v>0.35927491002032075</v>
      </c>
      <c r="F1589" s="7">
        <v>120.72748</v>
      </c>
      <c r="G1589" s="8">
        <f t="shared" si="73"/>
        <v>-0.45296886839682227</v>
      </c>
      <c r="H1589" s="7">
        <v>293.79548999999997</v>
      </c>
      <c r="I1589" s="7">
        <v>320.68338999999997</v>
      </c>
      <c r="J1589" s="8">
        <f t="shared" si="74"/>
        <v>9.1519103986245742E-2</v>
      </c>
    </row>
    <row r="1590" spans="1:10" x14ac:dyDescent="0.25">
      <c r="A1590" s="2" t="s">
        <v>127</v>
      </c>
      <c r="B1590" s="2" t="s">
        <v>80</v>
      </c>
      <c r="C1590" s="7">
        <v>8.4002300000000005</v>
      </c>
      <c r="D1590" s="7">
        <v>6.2511999999999999</v>
      </c>
      <c r="E1590" s="8">
        <f t="shared" si="72"/>
        <v>-0.25582989989559812</v>
      </c>
      <c r="F1590" s="7">
        <v>17.543980000000001</v>
      </c>
      <c r="G1590" s="8">
        <f t="shared" si="73"/>
        <v>-0.64368404432745596</v>
      </c>
      <c r="H1590" s="7">
        <v>27.14594</v>
      </c>
      <c r="I1590" s="7">
        <v>53.554989999999997</v>
      </c>
      <c r="J1590" s="8">
        <f t="shared" si="74"/>
        <v>0.97285450420946917</v>
      </c>
    </row>
    <row r="1591" spans="1:10" s="4" customFormat="1" x14ac:dyDescent="0.25">
      <c r="A1591" s="4" t="s">
        <v>127</v>
      </c>
      <c r="B1591" s="4" t="s">
        <v>83</v>
      </c>
      <c r="C1591" s="9">
        <v>21461.008709999998</v>
      </c>
      <c r="D1591" s="9">
        <v>28123.699690000001</v>
      </c>
      <c r="E1591" s="10">
        <f t="shared" si="72"/>
        <v>0.31045563002336629</v>
      </c>
      <c r="F1591" s="9">
        <v>27001.649290000001</v>
      </c>
      <c r="G1591" s="10">
        <f t="shared" si="73"/>
        <v>4.1554883849837632E-2</v>
      </c>
      <c r="H1591" s="9">
        <v>106640.08889</v>
      </c>
      <c r="I1591" s="9">
        <v>113917.25197</v>
      </c>
      <c r="J1591" s="10">
        <f t="shared" si="74"/>
        <v>6.8240407109060541E-2</v>
      </c>
    </row>
    <row r="1592" spans="1:10" x14ac:dyDescent="0.25">
      <c r="A1592" s="2" t="s">
        <v>128</v>
      </c>
      <c r="B1592" s="2" t="s">
        <v>14</v>
      </c>
      <c r="C1592" s="7">
        <v>59.693559999999998</v>
      </c>
      <c r="D1592" s="7">
        <v>0</v>
      </c>
      <c r="E1592" s="8">
        <f t="shared" si="72"/>
        <v>-1</v>
      </c>
      <c r="F1592" s="7">
        <v>43.856999999999999</v>
      </c>
      <c r="G1592" s="8">
        <f t="shared" si="73"/>
        <v>-1</v>
      </c>
      <c r="H1592" s="7">
        <v>1257.6405199999999</v>
      </c>
      <c r="I1592" s="7">
        <v>195.72810000000001</v>
      </c>
      <c r="J1592" s="8">
        <f t="shared" si="74"/>
        <v>-0.84436880262095881</v>
      </c>
    </row>
    <row r="1593" spans="1:10" x14ac:dyDescent="0.25">
      <c r="A1593" s="2" t="s">
        <v>128</v>
      </c>
      <c r="B1593" s="2" t="s">
        <v>26</v>
      </c>
      <c r="C1593" s="7">
        <v>0</v>
      </c>
      <c r="D1593" s="7">
        <v>0</v>
      </c>
      <c r="E1593" s="8" t="str">
        <f t="shared" si="72"/>
        <v/>
      </c>
      <c r="F1593" s="7">
        <v>0</v>
      </c>
      <c r="G1593" s="8" t="str">
        <f t="shared" si="73"/>
        <v/>
      </c>
      <c r="H1593" s="7">
        <v>0</v>
      </c>
      <c r="I1593" s="7">
        <v>0</v>
      </c>
      <c r="J1593" s="8" t="str">
        <f t="shared" si="74"/>
        <v/>
      </c>
    </row>
    <row r="1594" spans="1:10" x14ac:dyDescent="0.25">
      <c r="A1594" s="2" t="s">
        <v>128</v>
      </c>
      <c r="B1594" s="2" t="s">
        <v>29</v>
      </c>
      <c r="C1594" s="7">
        <v>0</v>
      </c>
      <c r="D1594" s="7">
        <v>0</v>
      </c>
      <c r="E1594" s="8" t="str">
        <f t="shared" si="72"/>
        <v/>
      </c>
      <c r="F1594" s="7">
        <v>0</v>
      </c>
      <c r="G1594" s="8" t="str">
        <f t="shared" si="73"/>
        <v/>
      </c>
      <c r="H1594" s="7">
        <v>0</v>
      </c>
      <c r="I1594" s="7">
        <v>0</v>
      </c>
      <c r="J1594" s="8" t="str">
        <f t="shared" si="74"/>
        <v/>
      </c>
    </row>
    <row r="1595" spans="1:10" x14ac:dyDescent="0.25">
      <c r="A1595" s="2" t="s">
        <v>128</v>
      </c>
      <c r="B1595" s="2" t="s">
        <v>38</v>
      </c>
      <c r="C1595" s="7">
        <v>0</v>
      </c>
      <c r="D1595" s="7">
        <v>122.816</v>
      </c>
      <c r="E1595" s="8" t="str">
        <f t="shared" si="72"/>
        <v/>
      </c>
      <c r="F1595" s="7">
        <v>0</v>
      </c>
      <c r="G1595" s="8" t="str">
        <f t="shared" si="73"/>
        <v/>
      </c>
      <c r="H1595" s="7">
        <v>0</v>
      </c>
      <c r="I1595" s="7">
        <v>122.816</v>
      </c>
      <c r="J1595" s="8" t="str">
        <f t="shared" si="74"/>
        <v/>
      </c>
    </row>
    <row r="1596" spans="1:10" x14ac:dyDescent="0.25">
      <c r="A1596" s="2" t="s">
        <v>128</v>
      </c>
      <c r="B1596" s="2" t="s">
        <v>41</v>
      </c>
      <c r="C1596" s="7">
        <v>0</v>
      </c>
      <c r="D1596" s="7">
        <v>0</v>
      </c>
      <c r="E1596" s="8" t="str">
        <f t="shared" si="72"/>
        <v/>
      </c>
      <c r="F1596" s="7">
        <v>0</v>
      </c>
      <c r="G1596" s="8" t="str">
        <f t="shared" si="73"/>
        <v/>
      </c>
      <c r="H1596" s="7">
        <v>0</v>
      </c>
      <c r="I1596" s="7">
        <v>0</v>
      </c>
      <c r="J1596" s="8" t="str">
        <f t="shared" si="74"/>
        <v/>
      </c>
    </row>
    <row r="1597" spans="1:10" x14ac:dyDescent="0.25">
      <c r="A1597" s="2" t="s">
        <v>128</v>
      </c>
      <c r="B1597" s="2" t="s">
        <v>43</v>
      </c>
      <c r="C1597" s="7">
        <v>65.908640000000005</v>
      </c>
      <c r="D1597" s="7">
        <v>562.20534999999995</v>
      </c>
      <c r="E1597" s="8">
        <f t="shared" si="72"/>
        <v>7.5300705643448254</v>
      </c>
      <c r="F1597" s="7">
        <v>124.98235</v>
      </c>
      <c r="G1597" s="8">
        <f t="shared" si="73"/>
        <v>3.4982779568475069</v>
      </c>
      <c r="H1597" s="7">
        <v>1027.7856899999999</v>
      </c>
      <c r="I1597" s="7">
        <v>936.09694000000002</v>
      </c>
      <c r="J1597" s="8">
        <f t="shared" si="74"/>
        <v>-8.9209988903425907E-2</v>
      </c>
    </row>
    <row r="1598" spans="1:10" x14ac:dyDescent="0.25">
      <c r="A1598" s="2" t="s">
        <v>128</v>
      </c>
      <c r="B1598" s="2" t="s">
        <v>44</v>
      </c>
      <c r="C1598" s="7">
        <v>0</v>
      </c>
      <c r="D1598" s="7">
        <v>0</v>
      </c>
      <c r="E1598" s="8" t="str">
        <f t="shared" si="72"/>
        <v/>
      </c>
      <c r="F1598" s="7">
        <v>131.05821</v>
      </c>
      <c r="G1598" s="8">
        <f t="shared" si="73"/>
        <v>-1</v>
      </c>
      <c r="H1598" s="7">
        <v>78.091430000000003</v>
      </c>
      <c r="I1598" s="7">
        <v>592.14733000000001</v>
      </c>
      <c r="J1598" s="8">
        <f t="shared" si="74"/>
        <v>6.5827440988082815</v>
      </c>
    </row>
    <row r="1599" spans="1:10" x14ac:dyDescent="0.25">
      <c r="A1599" s="2" t="s">
        <v>128</v>
      </c>
      <c r="B1599" s="2" t="s">
        <v>46</v>
      </c>
      <c r="C1599" s="7">
        <v>0</v>
      </c>
      <c r="D1599" s="7">
        <v>0</v>
      </c>
      <c r="E1599" s="8" t="str">
        <f t="shared" si="72"/>
        <v/>
      </c>
      <c r="F1599" s="7">
        <v>0</v>
      </c>
      <c r="G1599" s="8" t="str">
        <f t="shared" si="73"/>
        <v/>
      </c>
      <c r="H1599" s="7">
        <v>0</v>
      </c>
      <c r="I1599" s="7">
        <v>0</v>
      </c>
      <c r="J1599" s="8" t="str">
        <f t="shared" si="74"/>
        <v/>
      </c>
    </row>
    <row r="1600" spans="1:10" x14ac:dyDescent="0.25">
      <c r="A1600" s="2" t="s">
        <v>128</v>
      </c>
      <c r="B1600" s="2" t="s">
        <v>48</v>
      </c>
      <c r="C1600" s="7">
        <v>0</v>
      </c>
      <c r="D1600" s="7">
        <v>0</v>
      </c>
      <c r="E1600" s="8" t="str">
        <f t="shared" si="72"/>
        <v/>
      </c>
      <c r="F1600" s="7">
        <v>0</v>
      </c>
      <c r="G1600" s="8" t="str">
        <f t="shared" si="73"/>
        <v/>
      </c>
      <c r="H1600" s="7">
        <v>0</v>
      </c>
      <c r="I1600" s="7">
        <v>0</v>
      </c>
      <c r="J1600" s="8" t="str">
        <f t="shared" si="74"/>
        <v/>
      </c>
    </row>
    <row r="1601" spans="1:10" x14ac:dyDescent="0.25">
      <c r="A1601" s="2" t="s">
        <v>128</v>
      </c>
      <c r="B1601" s="2" t="s">
        <v>52</v>
      </c>
      <c r="C1601" s="7">
        <v>0</v>
      </c>
      <c r="D1601" s="7">
        <v>0</v>
      </c>
      <c r="E1601" s="8" t="str">
        <f t="shared" si="72"/>
        <v/>
      </c>
      <c r="F1601" s="7">
        <v>0</v>
      </c>
      <c r="G1601" s="8" t="str">
        <f t="shared" si="73"/>
        <v/>
      </c>
      <c r="H1601" s="7">
        <v>41.336150000000004</v>
      </c>
      <c r="I1601" s="7">
        <v>0</v>
      </c>
      <c r="J1601" s="8">
        <f t="shared" si="74"/>
        <v>-1</v>
      </c>
    </row>
    <row r="1602" spans="1:10" x14ac:dyDescent="0.25">
      <c r="A1602" s="2" t="s">
        <v>128</v>
      </c>
      <c r="B1602" s="2" t="s">
        <v>54</v>
      </c>
      <c r="C1602" s="7">
        <v>0</v>
      </c>
      <c r="D1602" s="7">
        <v>0</v>
      </c>
      <c r="E1602" s="8" t="str">
        <f t="shared" si="72"/>
        <v/>
      </c>
      <c r="F1602" s="7">
        <v>0</v>
      </c>
      <c r="G1602" s="8" t="str">
        <f t="shared" si="73"/>
        <v/>
      </c>
      <c r="H1602" s="7">
        <v>20.512499999999999</v>
      </c>
      <c r="I1602" s="7">
        <v>0</v>
      </c>
      <c r="J1602" s="8">
        <f t="shared" si="74"/>
        <v>-1</v>
      </c>
    </row>
    <row r="1603" spans="1:10" x14ac:dyDescent="0.25">
      <c r="A1603" s="2" t="s">
        <v>128</v>
      </c>
      <c r="B1603" s="2" t="s">
        <v>55</v>
      </c>
      <c r="C1603" s="7">
        <v>0</v>
      </c>
      <c r="D1603" s="7">
        <v>0</v>
      </c>
      <c r="E1603" s="8" t="str">
        <f t="shared" si="72"/>
        <v/>
      </c>
      <c r="F1603" s="7">
        <v>0</v>
      </c>
      <c r="G1603" s="8" t="str">
        <f t="shared" si="73"/>
        <v/>
      </c>
      <c r="H1603" s="7">
        <v>1648.0124000000001</v>
      </c>
      <c r="I1603" s="7">
        <v>0</v>
      </c>
      <c r="J1603" s="8">
        <f t="shared" si="74"/>
        <v>-1</v>
      </c>
    </row>
    <row r="1604" spans="1:10" x14ac:dyDescent="0.25">
      <c r="A1604" s="2" t="s">
        <v>128</v>
      </c>
      <c r="B1604" s="2" t="s">
        <v>57</v>
      </c>
      <c r="C1604" s="7">
        <v>0</v>
      </c>
      <c r="D1604" s="7">
        <v>0</v>
      </c>
      <c r="E1604" s="8" t="str">
        <f t="shared" si="72"/>
        <v/>
      </c>
      <c r="F1604" s="7">
        <v>0</v>
      </c>
      <c r="G1604" s="8" t="str">
        <f t="shared" si="73"/>
        <v/>
      </c>
      <c r="H1604" s="7">
        <v>0</v>
      </c>
      <c r="I1604" s="7">
        <v>0</v>
      </c>
      <c r="J1604" s="8" t="str">
        <f t="shared" si="74"/>
        <v/>
      </c>
    </row>
    <row r="1605" spans="1:10" x14ac:dyDescent="0.25">
      <c r="A1605" s="2" t="s">
        <v>128</v>
      </c>
      <c r="B1605" s="2" t="s">
        <v>58</v>
      </c>
      <c r="C1605" s="7">
        <v>0</v>
      </c>
      <c r="D1605" s="7">
        <v>0</v>
      </c>
      <c r="E1605" s="8" t="str">
        <f t="shared" ref="E1605:E1668" si="75">IF(C1605=0,"",(D1605/C1605-1))</f>
        <v/>
      </c>
      <c r="F1605" s="7">
        <v>0</v>
      </c>
      <c r="G1605" s="8" t="str">
        <f t="shared" ref="G1605:G1668" si="76">IF(F1605=0,"",(D1605/F1605-1))</f>
        <v/>
      </c>
      <c r="H1605" s="7">
        <v>131.28</v>
      </c>
      <c r="I1605" s="7">
        <v>0</v>
      </c>
      <c r="J1605" s="8">
        <f t="shared" ref="J1605:J1668" si="77">IF(H1605=0,"",(I1605/H1605-1))</f>
        <v>-1</v>
      </c>
    </row>
    <row r="1606" spans="1:10" x14ac:dyDescent="0.25">
      <c r="A1606" s="2" t="s">
        <v>128</v>
      </c>
      <c r="B1606" s="2" t="s">
        <v>60</v>
      </c>
      <c r="C1606" s="7">
        <v>0</v>
      </c>
      <c r="D1606" s="7">
        <v>0</v>
      </c>
      <c r="E1606" s="8" t="str">
        <f t="shared" si="75"/>
        <v/>
      </c>
      <c r="F1606" s="7">
        <v>0</v>
      </c>
      <c r="G1606" s="8" t="str">
        <f t="shared" si="76"/>
        <v/>
      </c>
      <c r="H1606" s="7">
        <v>0</v>
      </c>
      <c r="I1606" s="7">
        <v>0</v>
      </c>
      <c r="J1606" s="8" t="str">
        <f t="shared" si="77"/>
        <v/>
      </c>
    </row>
    <row r="1607" spans="1:10" x14ac:dyDescent="0.25">
      <c r="A1607" s="2" t="s">
        <v>128</v>
      </c>
      <c r="B1607" s="2" t="s">
        <v>73</v>
      </c>
      <c r="C1607" s="7">
        <v>0</v>
      </c>
      <c r="D1607" s="7">
        <v>0</v>
      </c>
      <c r="E1607" s="8" t="str">
        <f t="shared" si="75"/>
        <v/>
      </c>
      <c r="F1607" s="7">
        <v>0</v>
      </c>
      <c r="G1607" s="8" t="str">
        <f t="shared" si="76"/>
        <v/>
      </c>
      <c r="H1607" s="7">
        <v>0</v>
      </c>
      <c r="I1607" s="7">
        <v>0</v>
      </c>
      <c r="J1607" s="8" t="str">
        <f t="shared" si="77"/>
        <v/>
      </c>
    </row>
    <row r="1608" spans="1:10" x14ac:dyDescent="0.25">
      <c r="A1608" s="2" t="s">
        <v>128</v>
      </c>
      <c r="B1608" s="2" t="s">
        <v>75</v>
      </c>
      <c r="C1608" s="7">
        <v>0</v>
      </c>
      <c r="D1608" s="7">
        <v>0</v>
      </c>
      <c r="E1608" s="8" t="str">
        <f t="shared" si="75"/>
        <v/>
      </c>
      <c r="F1608" s="7">
        <v>0</v>
      </c>
      <c r="G1608" s="8" t="str">
        <f t="shared" si="76"/>
        <v/>
      </c>
      <c r="H1608" s="7">
        <v>0</v>
      </c>
      <c r="I1608" s="7">
        <v>0</v>
      </c>
      <c r="J1608" s="8" t="str">
        <f t="shared" si="77"/>
        <v/>
      </c>
    </row>
    <row r="1609" spans="1:10" x14ac:dyDescent="0.25">
      <c r="A1609" s="2" t="s">
        <v>128</v>
      </c>
      <c r="B1609" s="2" t="s">
        <v>77</v>
      </c>
      <c r="C1609" s="7">
        <v>0</v>
      </c>
      <c r="D1609" s="7">
        <v>0</v>
      </c>
      <c r="E1609" s="8" t="str">
        <f t="shared" si="75"/>
        <v/>
      </c>
      <c r="F1609" s="7">
        <v>0</v>
      </c>
      <c r="G1609" s="8" t="str">
        <f t="shared" si="76"/>
        <v/>
      </c>
      <c r="H1609" s="7">
        <v>0</v>
      </c>
      <c r="I1609" s="7">
        <v>0</v>
      </c>
      <c r="J1609" s="8" t="str">
        <f t="shared" si="77"/>
        <v/>
      </c>
    </row>
    <row r="1610" spans="1:10" s="4" customFormat="1" x14ac:dyDescent="0.25">
      <c r="A1610" s="4" t="s">
        <v>128</v>
      </c>
      <c r="B1610" s="4" t="s">
        <v>83</v>
      </c>
      <c r="C1610" s="9">
        <v>125.6022</v>
      </c>
      <c r="D1610" s="9">
        <v>685.02134999999998</v>
      </c>
      <c r="E1610" s="10">
        <f t="shared" si="75"/>
        <v>4.4538961100999828</v>
      </c>
      <c r="F1610" s="9">
        <v>299.89756</v>
      </c>
      <c r="G1610" s="10">
        <f t="shared" si="76"/>
        <v>1.2841844728579987</v>
      </c>
      <c r="H1610" s="9">
        <v>4204.6586900000002</v>
      </c>
      <c r="I1610" s="9">
        <v>1846.78837</v>
      </c>
      <c r="J1610" s="10">
        <f t="shared" si="77"/>
        <v>-0.56077567618217317</v>
      </c>
    </row>
    <row r="1611" spans="1:10" x14ac:dyDescent="0.25">
      <c r="A1611" s="2" t="s">
        <v>129</v>
      </c>
      <c r="B1611" s="2" t="s">
        <v>9</v>
      </c>
      <c r="C1611" s="7">
        <v>0</v>
      </c>
      <c r="D1611" s="7">
        <v>0</v>
      </c>
      <c r="E1611" s="8" t="str">
        <f t="shared" si="75"/>
        <v/>
      </c>
      <c r="F1611" s="7">
        <v>0</v>
      </c>
      <c r="G1611" s="8" t="str">
        <f t="shared" si="76"/>
        <v/>
      </c>
      <c r="H1611" s="7">
        <v>0</v>
      </c>
      <c r="I1611" s="7">
        <v>0</v>
      </c>
      <c r="J1611" s="8" t="str">
        <f t="shared" si="77"/>
        <v/>
      </c>
    </row>
    <row r="1612" spans="1:10" x14ac:dyDescent="0.25">
      <c r="A1612" s="2" t="s">
        <v>129</v>
      </c>
      <c r="B1612" s="2" t="s">
        <v>14</v>
      </c>
      <c r="C1612" s="7">
        <v>0</v>
      </c>
      <c r="D1612" s="7">
        <v>0</v>
      </c>
      <c r="E1612" s="8" t="str">
        <f t="shared" si="75"/>
        <v/>
      </c>
      <c r="F1612" s="7">
        <v>0</v>
      </c>
      <c r="G1612" s="8" t="str">
        <f t="shared" si="76"/>
        <v/>
      </c>
      <c r="H1612" s="7">
        <v>6.5797999999999996</v>
      </c>
      <c r="I1612" s="7">
        <v>0</v>
      </c>
      <c r="J1612" s="8">
        <f t="shared" si="77"/>
        <v>-1</v>
      </c>
    </row>
    <row r="1613" spans="1:10" x14ac:dyDescent="0.25">
      <c r="A1613" s="2" t="s">
        <v>129</v>
      </c>
      <c r="B1613" s="2" t="s">
        <v>26</v>
      </c>
      <c r="C1613" s="7">
        <v>0</v>
      </c>
      <c r="D1613" s="7">
        <v>0</v>
      </c>
      <c r="E1613" s="8" t="str">
        <f t="shared" si="75"/>
        <v/>
      </c>
      <c r="F1613" s="7">
        <v>0</v>
      </c>
      <c r="G1613" s="8" t="str">
        <f t="shared" si="76"/>
        <v/>
      </c>
      <c r="H1613" s="7">
        <v>5.2119200000000001</v>
      </c>
      <c r="I1613" s="7">
        <v>0</v>
      </c>
      <c r="J1613" s="8">
        <f t="shared" si="77"/>
        <v>-1</v>
      </c>
    </row>
    <row r="1614" spans="1:10" x14ac:dyDescent="0.25">
      <c r="A1614" s="2" t="s">
        <v>129</v>
      </c>
      <c r="B1614" s="2" t="s">
        <v>38</v>
      </c>
      <c r="C1614" s="7">
        <v>0</v>
      </c>
      <c r="D1614" s="7">
        <v>0</v>
      </c>
      <c r="E1614" s="8" t="str">
        <f t="shared" si="75"/>
        <v/>
      </c>
      <c r="F1614" s="7">
        <v>0</v>
      </c>
      <c r="G1614" s="8" t="str">
        <f t="shared" si="76"/>
        <v/>
      </c>
      <c r="H1614" s="7">
        <v>0</v>
      </c>
      <c r="I1614" s="7">
        <v>0</v>
      </c>
      <c r="J1614" s="8" t="str">
        <f t="shared" si="77"/>
        <v/>
      </c>
    </row>
    <row r="1615" spans="1:10" x14ac:dyDescent="0.25">
      <c r="A1615" s="2" t="s">
        <v>129</v>
      </c>
      <c r="B1615" s="2" t="s">
        <v>43</v>
      </c>
      <c r="C1615" s="7">
        <v>0</v>
      </c>
      <c r="D1615" s="7">
        <v>0</v>
      </c>
      <c r="E1615" s="8" t="str">
        <f t="shared" si="75"/>
        <v/>
      </c>
      <c r="F1615" s="7">
        <v>0</v>
      </c>
      <c r="G1615" s="8" t="str">
        <f t="shared" si="76"/>
        <v/>
      </c>
      <c r="H1615" s="7">
        <v>34.584960000000002</v>
      </c>
      <c r="I1615" s="7">
        <v>0</v>
      </c>
      <c r="J1615" s="8">
        <f t="shared" si="77"/>
        <v>-1</v>
      </c>
    </row>
    <row r="1616" spans="1:10" x14ac:dyDescent="0.25">
      <c r="A1616" s="2" t="s">
        <v>129</v>
      </c>
      <c r="B1616" s="2" t="s">
        <v>44</v>
      </c>
      <c r="C1616" s="7">
        <v>0</v>
      </c>
      <c r="D1616" s="7">
        <v>0</v>
      </c>
      <c r="E1616" s="8" t="str">
        <f t="shared" si="75"/>
        <v/>
      </c>
      <c r="F1616" s="7">
        <v>0</v>
      </c>
      <c r="G1616" s="8" t="str">
        <f t="shared" si="76"/>
        <v/>
      </c>
      <c r="H1616" s="7">
        <v>0</v>
      </c>
      <c r="I1616" s="7">
        <v>0</v>
      </c>
      <c r="J1616" s="8" t="str">
        <f t="shared" si="77"/>
        <v/>
      </c>
    </row>
    <row r="1617" spans="1:10" x14ac:dyDescent="0.25">
      <c r="A1617" s="2" t="s">
        <v>129</v>
      </c>
      <c r="B1617" s="2" t="s">
        <v>48</v>
      </c>
      <c r="C1617" s="7">
        <v>0</v>
      </c>
      <c r="D1617" s="7">
        <v>0</v>
      </c>
      <c r="E1617" s="8" t="str">
        <f t="shared" si="75"/>
        <v/>
      </c>
      <c r="F1617" s="7">
        <v>0</v>
      </c>
      <c r="G1617" s="8" t="str">
        <f t="shared" si="76"/>
        <v/>
      </c>
      <c r="H1617" s="7">
        <v>0</v>
      </c>
      <c r="I1617" s="7">
        <v>0</v>
      </c>
      <c r="J1617" s="8" t="str">
        <f t="shared" si="77"/>
        <v/>
      </c>
    </row>
    <row r="1618" spans="1:10" x14ac:dyDescent="0.25">
      <c r="A1618" s="2" t="s">
        <v>129</v>
      </c>
      <c r="B1618" s="2" t="s">
        <v>54</v>
      </c>
      <c r="C1618" s="7">
        <v>0</v>
      </c>
      <c r="D1618" s="7">
        <v>0</v>
      </c>
      <c r="E1618" s="8" t="str">
        <f t="shared" si="75"/>
        <v/>
      </c>
      <c r="F1618" s="7">
        <v>0</v>
      </c>
      <c r="G1618" s="8" t="str">
        <f t="shared" si="76"/>
        <v/>
      </c>
      <c r="H1618" s="7">
        <v>0</v>
      </c>
      <c r="I1618" s="7">
        <v>0</v>
      </c>
      <c r="J1618" s="8" t="str">
        <f t="shared" si="77"/>
        <v/>
      </c>
    </row>
    <row r="1619" spans="1:10" x14ac:dyDescent="0.25">
      <c r="A1619" s="2" t="s">
        <v>129</v>
      </c>
      <c r="B1619" s="2" t="s">
        <v>60</v>
      </c>
      <c r="C1619" s="7">
        <v>0</v>
      </c>
      <c r="D1619" s="7">
        <v>0</v>
      </c>
      <c r="E1619" s="8" t="str">
        <f t="shared" si="75"/>
        <v/>
      </c>
      <c r="F1619" s="7">
        <v>0</v>
      </c>
      <c r="G1619" s="8" t="str">
        <f t="shared" si="76"/>
        <v/>
      </c>
      <c r="H1619" s="7">
        <v>0</v>
      </c>
      <c r="I1619" s="7">
        <v>0</v>
      </c>
      <c r="J1619" s="8" t="str">
        <f t="shared" si="77"/>
        <v/>
      </c>
    </row>
    <row r="1620" spans="1:10" s="4" customFormat="1" x14ac:dyDescent="0.25">
      <c r="A1620" s="4" t="s">
        <v>129</v>
      </c>
      <c r="B1620" s="4" t="s">
        <v>83</v>
      </c>
      <c r="C1620" s="9">
        <v>0</v>
      </c>
      <c r="D1620" s="9">
        <v>0</v>
      </c>
      <c r="E1620" s="10" t="str">
        <f t="shared" si="75"/>
        <v/>
      </c>
      <c r="F1620" s="9">
        <v>0</v>
      </c>
      <c r="G1620" s="10" t="str">
        <f t="shared" si="76"/>
        <v/>
      </c>
      <c r="H1620" s="9">
        <v>46.37668</v>
      </c>
      <c r="I1620" s="9">
        <v>0</v>
      </c>
      <c r="J1620" s="10">
        <f t="shared" si="77"/>
        <v>-1</v>
      </c>
    </row>
    <row r="1621" spans="1:10" x14ac:dyDescent="0.25">
      <c r="A1621" s="2" t="s">
        <v>130</v>
      </c>
      <c r="B1621" s="2" t="s">
        <v>8</v>
      </c>
      <c r="C1621" s="7">
        <v>0</v>
      </c>
      <c r="D1621" s="7">
        <v>0</v>
      </c>
      <c r="E1621" s="8" t="str">
        <f t="shared" si="75"/>
        <v/>
      </c>
      <c r="F1621" s="7">
        <v>37.985999999999997</v>
      </c>
      <c r="G1621" s="8">
        <f t="shared" si="76"/>
        <v>-1</v>
      </c>
      <c r="H1621" s="7">
        <v>0</v>
      </c>
      <c r="I1621" s="7">
        <v>37.985999999999997</v>
      </c>
      <c r="J1621" s="8" t="str">
        <f t="shared" si="77"/>
        <v/>
      </c>
    </row>
    <row r="1622" spans="1:10" x14ac:dyDescent="0.25">
      <c r="A1622" s="2" t="s">
        <v>130</v>
      </c>
      <c r="B1622" s="2" t="s">
        <v>14</v>
      </c>
      <c r="C1622" s="7">
        <v>0</v>
      </c>
      <c r="D1622" s="7">
        <v>181</v>
      </c>
      <c r="E1622" s="8" t="str">
        <f t="shared" si="75"/>
        <v/>
      </c>
      <c r="F1622" s="7">
        <v>230.97838999999999</v>
      </c>
      <c r="G1622" s="8">
        <f t="shared" si="76"/>
        <v>-0.21637690867963877</v>
      </c>
      <c r="H1622" s="7">
        <v>164.13507000000001</v>
      </c>
      <c r="I1622" s="7">
        <v>1191.7705000000001</v>
      </c>
      <c r="J1622" s="8">
        <f t="shared" si="77"/>
        <v>6.2609132222626158</v>
      </c>
    </row>
    <row r="1623" spans="1:10" x14ac:dyDescent="0.25">
      <c r="A1623" s="2" t="s">
        <v>130</v>
      </c>
      <c r="B1623" s="2" t="s">
        <v>15</v>
      </c>
      <c r="C1623" s="7">
        <v>0</v>
      </c>
      <c r="D1623" s="7">
        <v>0</v>
      </c>
      <c r="E1623" s="8" t="str">
        <f t="shared" si="75"/>
        <v/>
      </c>
      <c r="F1623" s="7">
        <v>0</v>
      </c>
      <c r="G1623" s="8" t="str">
        <f t="shared" si="76"/>
        <v/>
      </c>
      <c r="H1623" s="7">
        <v>0</v>
      </c>
      <c r="I1623" s="7">
        <v>0</v>
      </c>
      <c r="J1623" s="8" t="str">
        <f t="shared" si="77"/>
        <v/>
      </c>
    </row>
    <row r="1624" spans="1:10" x14ac:dyDescent="0.25">
      <c r="A1624" s="2" t="s">
        <v>130</v>
      </c>
      <c r="B1624" s="2" t="s">
        <v>26</v>
      </c>
      <c r="C1624" s="7">
        <v>0</v>
      </c>
      <c r="D1624" s="7">
        <v>0</v>
      </c>
      <c r="E1624" s="8" t="str">
        <f t="shared" si="75"/>
        <v/>
      </c>
      <c r="F1624" s="7">
        <v>33.36</v>
      </c>
      <c r="G1624" s="8">
        <f t="shared" si="76"/>
        <v>-1</v>
      </c>
      <c r="H1624" s="7">
        <v>0</v>
      </c>
      <c r="I1624" s="7">
        <v>33.36</v>
      </c>
      <c r="J1624" s="8" t="str">
        <f t="shared" si="77"/>
        <v/>
      </c>
    </row>
    <row r="1625" spans="1:10" x14ac:dyDescent="0.25">
      <c r="A1625" s="2" t="s">
        <v>130</v>
      </c>
      <c r="B1625" s="2" t="s">
        <v>28</v>
      </c>
      <c r="C1625" s="7">
        <v>0</v>
      </c>
      <c r="D1625" s="7">
        <v>9.1052</v>
      </c>
      <c r="E1625" s="8" t="str">
        <f t="shared" si="75"/>
        <v/>
      </c>
      <c r="F1625" s="7">
        <v>43.066450000000003</v>
      </c>
      <c r="G1625" s="8">
        <f t="shared" si="76"/>
        <v>-0.78857788371226323</v>
      </c>
      <c r="H1625" s="7">
        <v>78.614999999999995</v>
      </c>
      <c r="I1625" s="7">
        <v>67.29665</v>
      </c>
      <c r="J1625" s="8">
        <f t="shared" si="77"/>
        <v>-0.143971888316479</v>
      </c>
    </row>
    <row r="1626" spans="1:10" x14ac:dyDescent="0.25">
      <c r="A1626" s="2" t="s">
        <v>130</v>
      </c>
      <c r="B1626" s="2" t="s">
        <v>30</v>
      </c>
      <c r="C1626" s="7">
        <v>32.266359999999999</v>
      </c>
      <c r="D1626" s="7">
        <v>0</v>
      </c>
      <c r="E1626" s="8">
        <f t="shared" si="75"/>
        <v>-1</v>
      </c>
      <c r="F1626" s="7">
        <v>29.78237</v>
      </c>
      <c r="G1626" s="8">
        <f t="shared" si="76"/>
        <v>-1</v>
      </c>
      <c r="H1626" s="7">
        <v>132.70083</v>
      </c>
      <c r="I1626" s="7">
        <v>59.349310000000003</v>
      </c>
      <c r="J1626" s="8">
        <f t="shared" si="77"/>
        <v>-0.55275856224863096</v>
      </c>
    </row>
    <row r="1627" spans="1:10" x14ac:dyDescent="0.25">
      <c r="A1627" s="2" t="s">
        <v>130</v>
      </c>
      <c r="B1627" s="2" t="s">
        <v>37</v>
      </c>
      <c r="C1627" s="7">
        <v>0</v>
      </c>
      <c r="D1627" s="7">
        <v>0</v>
      </c>
      <c r="E1627" s="8" t="str">
        <f t="shared" si="75"/>
        <v/>
      </c>
      <c r="F1627" s="7">
        <v>0</v>
      </c>
      <c r="G1627" s="8" t="str">
        <f t="shared" si="76"/>
        <v/>
      </c>
      <c r="H1627" s="7">
        <v>7.7480000000000002</v>
      </c>
      <c r="I1627" s="7">
        <v>0</v>
      </c>
      <c r="J1627" s="8">
        <f t="shared" si="77"/>
        <v>-1</v>
      </c>
    </row>
    <row r="1628" spans="1:10" x14ac:dyDescent="0.25">
      <c r="A1628" s="2" t="s">
        <v>130</v>
      </c>
      <c r="B1628" s="2" t="s">
        <v>38</v>
      </c>
      <c r="C1628" s="7">
        <v>18.510000000000002</v>
      </c>
      <c r="D1628" s="7">
        <v>0</v>
      </c>
      <c r="E1628" s="8">
        <f t="shared" si="75"/>
        <v>-1</v>
      </c>
      <c r="F1628" s="7">
        <v>72.702870000000004</v>
      </c>
      <c r="G1628" s="8">
        <f t="shared" si="76"/>
        <v>-1</v>
      </c>
      <c r="H1628" s="7">
        <v>64.423000000000002</v>
      </c>
      <c r="I1628" s="7">
        <v>237.48241999999999</v>
      </c>
      <c r="J1628" s="8">
        <f t="shared" si="77"/>
        <v>2.68629868214768</v>
      </c>
    </row>
    <row r="1629" spans="1:10" x14ac:dyDescent="0.25">
      <c r="A1629" s="2" t="s">
        <v>130</v>
      </c>
      <c r="B1629" s="2" t="s">
        <v>41</v>
      </c>
      <c r="C1629" s="7">
        <v>0</v>
      </c>
      <c r="D1629" s="7">
        <v>0</v>
      </c>
      <c r="E1629" s="8" t="str">
        <f t="shared" si="75"/>
        <v/>
      </c>
      <c r="F1629" s="7">
        <v>0</v>
      </c>
      <c r="G1629" s="8" t="str">
        <f t="shared" si="76"/>
        <v/>
      </c>
      <c r="H1629" s="7">
        <v>0</v>
      </c>
      <c r="I1629" s="7">
        <v>0</v>
      </c>
      <c r="J1629" s="8" t="str">
        <f t="shared" si="77"/>
        <v/>
      </c>
    </row>
    <row r="1630" spans="1:10" x14ac:dyDescent="0.25">
      <c r="A1630" s="2" t="s">
        <v>130</v>
      </c>
      <c r="B1630" s="2" t="s">
        <v>43</v>
      </c>
      <c r="C1630" s="7">
        <v>249.91938999999999</v>
      </c>
      <c r="D1630" s="7">
        <v>130.04001</v>
      </c>
      <c r="E1630" s="8">
        <f t="shared" si="75"/>
        <v>-0.47967218549949242</v>
      </c>
      <c r="F1630" s="7">
        <v>439.99511999999999</v>
      </c>
      <c r="G1630" s="8">
        <f t="shared" si="76"/>
        <v>-0.70445124482289712</v>
      </c>
      <c r="H1630" s="7">
        <v>739.58460000000002</v>
      </c>
      <c r="I1630" s="7">
        <v>1491.97273</v>
      </c>
      <c r="J1630" s="8">
        <f t="shared" si="77"/>
        <v>1.017311785561787</v>
      </c>
    </row>
    <row r="1631" spans="1:10" x14ac:dyDescent="0.25">
      <c r="A1631" s="2" t="s">
        <v>130</v>
      </c>
      <c r="B1631" s="2" t="s">
        <v>44</v>
      </c>
      <c r="C1631" s="7">
        <v>0</v>
      </c>
      <c r="D1631" s="7">
        <v>26.187999999999999</v>
      </c>
      <c r="E1631" s="8" t="str">
        <f t="shared" si="75"/>
        <v/>
      </c>
      <c r="F1631" s="7">
        <v>0</v>
      </c>
      <c r="G1631" s="8" t="str">
        <f t="shared" si="76"/>
        <v/>
      </c>
      <c r="H1631" s="7">
        <v>54.224159999999998</v>
      </c>
      <c r="I1631" s="7">
        <v>93.188000000000002</v>
      </c>
      <c r="J1631" s="8">
        <f t="shared" si="77"/>
        <v>0.71856972980309886</v>
      </c>
    </row>
    <row r="1632" spans="1:10" x14ac:dyDescent="0.25">
      <c r="A1632" s="2" t="s">
        <v>130</v>
      </c>
      <c r="B1632" s="2" t="s">
        <v>46</v>
      </c>
      <c r="C1632" s="7">
        <v>47.450400000000002</v>
      </c>
      <c r="D1632" s="7">
        <v>0</v>
      </c>
      <c r="E1632" s="8">
        <f t="shared" si="75"/>
        <v>-1</v>
      </c>
      <c r="F1632" s="7">
        <v>0</v>
      </c>
      <c r="G1632" s="8" t="str">
        <f t="shared" si="76"/>
        <v/>
      </c>
      <c r="H1632" s="7">
        <v>47.450400000000002</v>
      </c>
      <c r="I1632" s="7">
        <v>0</v>
      </c>
      <c r="J1632" s="8">
        <f t="shared" si="77"/>
        <v>-1</v>
      </c>
    </row>
    <row r="1633" spans="1:10" x14ac:dyDescent="0.25">
      <c r="A1633" s="2" t="s">
        <v>130</v>
      </c>
      <c r="B1633" s="2" t="s">
        <v>48</v>
      </c>
      <c r="C1633" s="7">
        <v>54.92</v>
      </c>
      <c r="D1633" s="7">
        <v>77.878100000000003</v>
      </c>
      <c r="E1633" s="8">
        <f t="shared" si="75"/>
        <v>0.41802804078659861</v>
      </c>
      <c r="F1633" s="7">
        <v>162.84889999999999</v>
      </c>
      <c r="G1633" s="8">
        <f t="shared" si="76"/>
        <v>-0.5217769355519134</v>
      </c>
      <c r="H1633" s="7">
        <v>204.12020000000001</v>
      </c>
      <c r="I1633" s="7">
        <v>240.727</v>
      </c>
      <c r="J1633" s="8">
        <f t="shared" si="77"/>
        <v>0.17933942843481443</v>
      </c>
    </row>
    <row r="1634" spans="1:10" x14ac:dyDescent="0.25">
      <c r="A1634" s="2" t="s">
        <v>130</v>
      </c>
      <c r="B1634" s="2" t="s">
        <v>51</v>
      </c>
      <c r="C1634" s="7">
        <v>0</v>
      </c>
      <c r="D1634" s="7">
        <v>9.6999999999999993</v>
      </c>
      <c r="E1634" s="8" t="str">
        <f t="shared" si="75"/>
        <v/>
      </c>
      <c r="F1634" s="7">
        <v>0</v>
      </c>
      <c r="G1634" s="8" t="str">
        <f t="shared" si="76"/>
        <v/>
      </c>
      <c r="H1634" s="7">
        <v>0</v>
      </c>
      <c r="I1634" s="7">
        <v>9.6999999999999993</v>
      </c>
      <c r="J1634" s="8" t="str">
        <f t="shared" si="77"/>
        <v/>
      </c>
    </row>
    <row r="1635" spans="1:10" x14ac:dyDescent="0.25">
      <c r="A1635" s="2" t="s">
        <v>130</v>
      </c>
      <c r="B1635" s="2" t="s">
        <v>54</v>
      </c>
      <c r="C1635" s="7">
        <v>0</v>
      </c>
      <c r="D1635" s="7">
        <v>25.948799999999999</v>
      </c>
      <c r="E1635" s="8" t="str">
        <f t="shared" si="75"/>
        <v/>
      </c>
      <c r="F1635" s="7">
        <v>24.005929999999999</v>
      </c>
      <c r="G1635" s="8">
        <f t="shared" si="76"/>
        <v>8.0932919491142341E-2</v>
      </c>
      <c r="H1635" s="7">
        <v>16.566859999999998</v>
      </c>
      <c r="I1635" s="7">
        <v>78.238919999999993</v>
      </c>
      <c r="J1635" s="8">
        <f t="shared" si="77"/>
        <v>3.7226161143391083</v>
      </c>
    </row>
    <row r="1636" spans="1:10" x14ac:dyDescent="0.25">
      <c r="A1636" s="2" t="s">
        <v>130</v>
      </c>
      <c r="B1636" s="2" t="s">
        <v>55</v>
      </c>
      <c r="C1636" s="7">
        <v>0</v>
      </c>
      <c r="D1636" s="7">
        <v>9.24986</v>
      </c>
      <c r="E1636" s="8" t="str">
        <f t="shared" si="75"/>
        <v/>
      </c>
      <c r="F1636" s="7">
        <v>0</v>
      </c>
      <c r="G1636" s="8" t="str">
        <f t="shared" si="76"/>
        <v/>
      </c>
      <c r="H1636" s="7">
        <v>52.43732</v>
      </c>
      <c r="I1636" s="7">
        <v>9.24986</v>
      </c>
      <c r="J1636" s="8">
        <f t="shared" si="77"/>
        <v>-0.82360158757159974</v>
      </c>
    </row>
    <row r="1637" spans="1:10" x14ac:dyDescent="0.25">
      <c r="A1637" s="2" t="s">
        <v>130</v>
      </c>
      <c r="B1637" s="2" t="s">
        <v>57</v>
      </c>
      <c r="C1637" s="7">
        <v>0</v>
      </c>
      <c r="D1637" s="7">
        <v>0</v>
      </c>
      <c r="E1637" s="8" t="str">
        <f t="shared" si="75"/>
        <v/>
      </c>
      <c r="F1637" s="7">
        <v>47.777279999999998</v>
      </c>
      <c r="G1637" s="8">
        <f t="shared" si="76"/>
        <v>-1</v>
      </c>
      <c r="H1637" s="7">
        <v>35.782020000000003</v>
      </c>
      <c r="I1637" s="7">
        <v>47.777279999999998</v>
      </c>
      <c r="J1637" s="8">
        <f t="shared" si="77"/>
        <v>0.33523149335895486</v>
      </c>
    </row>
    <row r="1638" spans="1:10" x14ac:dyDescent="0.25">
      <c r="A1638" s="2" t="s">
        <v>130</v>
      </c>
      <c r="B1638" s="2" t="s">
        <v>58</v>
      </c>
      <c r="C1638" s="7">
        <v>19.073060000000002</v>
      </c>
      <c r="D1638" s="7">
        <v>0</v>
      </c>
      <c r="E1638" s="8">
        <f t="shared" si="75"/>
        <v>-1</v>
      </c>
      <c r="F1638" s="7">
        <v>0</v>
      </c>
      <c r="G1638" s="8" t="str">
        <f t="shared" si="76"/>
        <v/>
      </c>
      <c r="H1638" s="7">
        <v>19.073060000000002</v>
      </c>
      <c r="I1638" s="7">
        <v>0</v>
      </c>
      <c r="J1638" s="8">
        <f t="shared" si="77"/>
        <v>-1</v>
      </c>
    </row>
    <row r="1639" spans="1:10" x14ac:dyDescent="0.25">
      <c r="A1639" s="2" t="s">
        <v>130</v>
      </c>
      <c r="B1639" s="2" t="s">
        <v>59</v>
      </c>
      <c r="C1639" s="7">
        <v>0</v>
      </c>
      <c r="D1639" s="7">
        <v>112.5312</v>
      </c>
      <c r="E1639" s="8" t="str">
        <f t="shared" si="75"/>
        <v/>
      </c>
      <c r="F1639" s="7">
        <v>0</v>
      </c>
      <c r="G1639" s="8" t="str">
        <f t="shared" si="76"/>
        <v/>
      </c>
      <c r="H1639" s="7">
        <v>76.418000000000006</v>
      </c>
      <c r="I1639" s="7">
        <v>112.5312</v>
      </c>
      <c r="J1639" s="8">
        <f t="shared" si="77"/>
        <v>0.4725745243267292</v>
      </c>
    </row>
    <row r="1640" spans="1:10" x14ac:dyDescent="0.25">
      <c r="A1640" s="2" t="s">
        <v>130</v>
      </c>
      <c r="B1640" s="2" t="s">
        <v>60</v>
      </c>
      <c r="C1640" s="7">
        <v>0</v>
      </c>
      <c r="D1640" s="7">
        <v>0</v>
      </c>
      <c r="E1640" s="8" t="str">
        <f t="shared" si="75"/>
        <v/>
      </c>
      <c r="F1640" s="7">
        <v>0</v>
      </c>
      <c r="G1640" s="8" t="str">
        <f t="shared" si="76"/>
        <v/>
      </c>
      <c r="H1640" s="7">
        <v>26.893139999999999</v>
      </c>
      <c r="I1640" s="7">
        <v>0</v>
      </c>
      <c r="J1640" s="8">
        <f t="shared" si="77"/>
        <v>-1</v>
      </c>
    </row>
    <row r="1641" spans="1:10" x14ac:dyDescent="0.25">
      <c r="A1641" s="2" t="s">
        <v>130</v>
      </c>
      <c r="B1641" s="2" t="s">
        <v>68</v>
      </c>
      <c r="C1641" s="7">
        <v>0</v>
      </c>
      <c r="D1641" s="7">
        <v>0</v>
      </c>
      <c r="E1641" s="8" t="str">
        <f t="shared" si="75"/>
        <v/>
      </c>
      <c r="F1641" s="7">
        <v>0</v>
      </c>
      <c r="G1641" s="8" t="str">
        <f t="shared" si="76"/>
        <v/>
      </c>
      <c r="H1641" s="7">
        <v>27.1919</v>
      </c>
      <c r="I1641" s="7">
        <v>0</v>
      </c>
      <c r="J1641" s="8">
        <f t="shared" si="77"/>
        <v>-1</v>
      </c>
    </row>
    <row r="1642" spans="1:10" x14ac:dyDescent="0.25">
      <c r="A1642" s="2" t="s">
        <v>130</v>
      </c>
      <c r="B1642" s="2" t="s">
        <v>71</v>
      </c>
      <c r="C1642" s="7">
        <v>0</v>
      </c>
      <c r="D1642" s="7">
        <v>0</v>
      </c>
      <c r="E1642" s="8" t="str">
        <f t="shared" si="75"/>
        <v/>
      </c>
      <c r="F1642" s="7">
        <v>87.39</v>
      </c>
      <c r="G1642" s="8">
        <f t="shared" si="76"/>
        <v>-1</v>
      </c>
      <c r="H1642" s="7">
        <v>0</v>
      </c>
      <c r="I1642" s="7">
        <v>91.95</v>
      </c>
      <c r="J1642" s="8" t="str">
        <f t="shared" si="77"/>
        <v/>
      </c>
    </row>
    <row r="1643" spans="1:10" x14ac:dyDescent="0.25">
      <c r="A1643" s="2" t="s">
        <v>130</v>
      </c>
      <c r="B1643" s="2" t="s">
        <v>75</v>
      </c>
      <c r="C1643" s="7">
        <v>116.4714</v>
      </c>
      <c r="D1643" s="7">
        <v>146.20760999999999</v>
      </c>
      <c r="E1643" s="8">
        <f t="shared" si="75"/>
        <v>0.25530911451223215</v>
      </c>
      <c r="F1643" s="7">
        <v>0</v>
      </c>
      <c r="G1643" s="8" t="str">
        <f t="shared" si="76"/>
        <v/>
      </c>
      <c r="H1643" s="7">
        <v>171.3014</v>
      </c>
      <c r="I1643" s="7">
        <v>336.01639999999998</v>
      </c>
      <c r="J1643" s="8">
        <f t="shared" si="77"/>
        <v>0.96155081044288004</v>
      </c>
    </row>
    <row r="1644" spans="1:10" x14ac:dyDescent="0.25">
      <c r="A1644" s="2" t="s">
        <v>130</v>
      </c>
      <c r="B1644" s="2" t="s">
        <v>77</v>
      </c>
      <c r="C1644" s="7">
        <v>0</v>
      </c>
      <c r="D1644" s="7">
        <v>0</v>
      </c>
      <c r="E1644" s="8" t="str">
        <f t="shared" si="75"/>
        <v/>
      </c>
      <c r="F1644" s="7">
        <v>0</v>
      </c>
      <c r="G1644" s="8" t="str">
        <f t="shared" si="76"/>
        <v/>
      </c>
      <c r="H1644" s="7">
        <v>0</v>
      </c>
      <c r="I1644" s="7">
        <v>0</v>
      </c>
      <c r="J1644" s="8" t="str">
        <f t="shared" si="77"/>
        <v/>
      </c>
    </row>
    <row r="1645" spans="1:10" s="4" customFormat="1" x14ac:dyDescent="0.25">
      <c r="A1645" s="4" t="s">
        <v>130</v>
      </c>
      <c r="B1645" s="4" t="s">
        <v>83</v>
      </c>
      <c r="C1645" s="9">
        <v>538.61060999999995</v>
      </c>
      <c r="D1645" s="9">
        <v>727.84878000000003</v>
      </c>
      <c r="E1645" s="10">
        <f t="shared" si="75"/>
        <v>0.35134504684191081</v>
      </c>
      <c r="F1645" s="9">
        <v>1209.8933099999999</v>
      </c>
      <c r="G1645" s="10">
        <f t="shared" si="76"/>
        <v>-0.398419039113457</v>
      </c>
      <c r="H1645" s="9">
        <v>1918.6649600000001</v>
      </c>
      <c r="I1645" s="9">
        <v>4138.59627</v>
      </c>
      <c r="J1645" s="10">
        <f t="shared" si="77"/>
        <v>1.1570187376539152</v>
      </c>
    </row>
    <row r="1646" spans="1:10" x14ac:dyDescent="0.25">
      <c r="A1646" s="2" t="s">
        <v>131</v>
      </c>
      <c r="B1646" s="2" t="s">
        <v>8</v>
      </c>
      <c r="C1646" s="7">
        <v>0</v>
      </c>
      <c r="D1646" s="7">
        <v>0</v>
      </c>
      <c r="E1646" s="8" t="str">
        <f t="shared" si="75"/>
        <v/>
      </c>
      <c r="F1646" s="7">
        <v>0</v>
      </c>
      <c r="G1646" s="8" t="str">
        <f t="shared" si="76"/>
        <v/>
      </c>
      <c r="H1646" s="7">
        <v>35.164369999999998</v>
      </c>
      <c r="I1646" s="7">
        <v>0</v>
      </c>
      <c r="J1646" s="8">
        <f t="shared" si="77"/>
        <v>-1</v>
      </c>
    </row>
    <row r="1647" spans="1:10" x14ac:dyDescent="0.25">
      <c r="A1647" s="2" t="s">
        <v>131</v>
      </c>
      <c r="B1647" s="2" t="s">
        <v>14</v>
      </c>
      <c r="C1647" s="7">
        <v>16.016169999999999</v>
      </c>
      <c r="D1647" s="7">
        <v>2.4157299999999999</v>
      </c>
      <c r="E1647" s="8">
        <f t="shared" si="75"/>
        <v>-0.84916930826783177</v>
      </c>
      <c r="F1647" s="7">
        <v>21.674679999999999</v>
      </c>
      <c r="G1647" s="8">
        <f t="shared" si="76"/>
        <v>-0.88854599006767343</v>
      </c>
      <c r="H1647" s="7">
        <v>67.088790000000003</v>
      </c>
      <c r="I1647" s="7">
        <v>38.998489999999997</v>
      </c>
      <c r="J1647" s="8">
        <f t="shared" si="77"/>
        <v>-0.41870333329905052</v>
      </c>
    </row>
    <row r="1648" spans="1:10" x14ac:dyDescent="0.25">
      <c r="A1648" s="2" t="s">
        <v>131</v>
      </c>
      <c r="B1648" s="2" t="s">
        <v>15</v>
      </c>
      <c r="C1648" s="7">
        <v>0</v>
      </c>
      <c r="D1648" s="7">
        <v>0</v>
      </c>
      <c r="E1648" s="8" t="str">
        <f t="shared" si="75"/>
        <v/>
      </c>
      <c r="F1648" s="7">
        <v>0</v>
      </c>
      <c r="G1648" s="8" t="str">
        <f t="shared" si="76"/>
        <v/>
      </c>
      <c r="H1648" s="7">
        <v>0</v>
      </c>
      <c r="I1648" s="7">
        <v>0</v>
      </c>
      <c r="J1648" s="8" t="str">
        <f t="shared" si="77"/>
        <v/>
      </c>
    </row>
    <row r="1649" spans="1:10" x14ac:dyDescent="0.25">
      <c r="A1649" s="2" t="s">
        <v>131</v>
      </c>
      <c r="B1649" s="2" t="s">
        <v>30</v>
      </c>
      <c r="C1649" s="7">
        <v>6.7488000000000001</v>
      </c>
      <c r="D1649" s="7">
        <v>10.715</v>
      </c>
      <c r="E1649" s="8">
        <f t="shared" si="75"/>
        <v>0.58768966334755812</v>
      </c>
      <c r="F1649" s="7">
        <v>0</v>
      </c>
      <c r="G1649" s="8" t="str">
        <f t="shared" si="76"/>
        <v/>
      </c>
      <c r="H1649" s="7">
        <v>41.145800000000001</v>
      </c>
      <c r="I1649" s="7">
        <v>19.108049999999999</v>
      </c>
      <c r="J1649" s="8">
        <f t="shared" si="77"/>
        <v>-0.5356014465631973</v>
      </c>
    </row>
    <row r="1650" spans="1:10" x14ac:dyDescent="0.25">
      <c r="A1650" s="2" t="s">
        <v>131</v>
      </c>
      <c r="B1650" s="2" t="s">
        <v>31</v>
      </c>
      <c r="C1650" s="7">
        <v>0</v>
      </c>
      <c r="D1650" s="7">
        <v>0</v>
      </c>
      <c r="E1650" s="8" t="str">
        <f t="shared" si="75"/>
        <v/>
      </c>
      <c r="F1650" s="7">
        <v>0</v>
      </c>
      <c r="G1650" s="8" t="str">
        <f t="shared" si="76"/>
        <v/>
      </c>
      <c r="H1650" s="7">
        <v>0</v>
      </c>
      <c r="I1650" s="7">
        <v>0</v>
      </c>
      <c r="J1650" s="8" t="str">
        <f t="shared" si="77"/>
        <v/>
      </c>
    </row>
    <row r="1651" spans="1:10" x14ac:dyDescent="0.25">
      <c r="A1651" s="2" t="s">
        <v>131</v>
      </c>
      <c r="B1651" s="2" t="s">
        <v>37</v>
      </c>
      <c r="C1651" s="7">
        <v>0</v>
      </c>
      <c r="D1651" s="7">
        <v>0</v>
      </c>
      <c r="E1651" s="8" t="str">
        <f t="shared" si="75"/>
        <v/>
      </c>
      <c r="F1651" s="7">
        <v>0</v>
      </c>
      <c r="G1651" s="8" t="str">
        <f t="shared" si="76"/>
        <v/>
      </c>
      <c r="H1651" s="7">
        <v>0</v>
      </c>
      <c r="I1651" s="7">
        <v>0</v>
      </c>
      <c r="J1651" s="8" t="str">
        <f t="shared" si="77"/>
        <v/>
      </c>
    </row>
    <row r="1652" spans="1:10" x14ac:dyDescent="0.25">
      <c r="A1652" s="2" t="s">
        <v>131</v>
      </c>
      <c r="B1652" s="2" t="s">
        <v>38</v>
      </c>
      <c r="C1652" s="7">
        <v>0</v>
      </c>
      <c r="D1652" s="7">
        <v>0</v>
      </c>
      <c r="E1652" s="8" t="str">
        <f t="shared" si="75"/>
        <v/>
      </c>
      <c r="F1652" s="7">
        <v>0</v>
      </c>
      <c r="G1652" s="8" t="str">
        <f t="shared" si="76"/>
        <v/>
      </c>
      <c r="H1652" s="7">
        <v>23.65</v>
      </c>
      <c r="I1652" s="7">
        <v>0</v>
      </c>
      <c r="J1652" s="8">
        <f t="shared" si="77"/>
        <v>-1</v>
      </c>
    </row>
    <row r="1653" spans="1:10" x14ac:dyDescent="0.25">
      <c r="A1653" s="2" t="s">
        <v>131</v>
      </c>
      <c r="B1653" s="2" t="s">
        <v>41</v>
      </c>
      <c r="C1653" s="7">
        <v>0</v>
      </c>
      <c r="D1653" s="7">
        <v>0</v>
      </c>
      <c r="E1653" s="8" t="str">
        <f t="shared" si="75"/>
        <v/>
      </c>
      <c r="F1653" s="7">
        <v>0.85499999999999998</v>
      </c>
      <c r="G1653" s="8">
        <f t="shared" si="76"/>
        <v>-1</v>
      </c>
      <c r="H1653" s="7">
        <v>0</v>
      </c>
      <c r="I1653" s="7">
        <v>0.85499999999999998</v>
      </c>
      <c r="J1653" s="8" t="str">
        <f t="shared" si="77"/>
        <v/>
      </c>
    </row>
    <row r="1654" spans="1:10" x14ac:dyDescent="0.25">
      <c r="A1654" s="2" t="s">
        <v>131</v>
      </c>
      <c r="B1654" s="2" t="s">
        <v>43</v>
      </c>
      <c r="C1654" s="7">
        <v>30.582850000000001</v>
      </c>
      <c r="D1654" s="7">
        <v>31.968810000000001</v>
      </c>
      <c r="E1654" s="8">
        <f t="shared" si="75"/>
        <v>4.5318209388595321E-2</v>
      </c>
      <c r="F1654" s="7">
        <v>508.00335000000001</v>
      </c>
      <c r="G1654" s="8">
        <f t="shared" si="76"/>
        <v>-0.93706968664675139</v>
      </c>
      <c r="H1654" s="7">
        <v>173.75398000000001</v>
      </c>
      <c r="I1654" s="7">
        <v>615.31577000000004</v>
      </c>
      <c r="J1654" s="8">
        <f t="shared" si="77"/>
        <v>2.5413046078138755</v>
      </c>
    </row>
    <row r="1655" spans="1:10" x14ac:dyDescent="0.25">
      <c r="A1655" s="2" t="s">
        <v>131</v>
      </c>
      <c r="B1655" s="2" t="s">
        <v>44</v>
      </c>
      <c r="C1655" s="7">
        <v>0</v>
      </c>
      <c r="D1655" s="7">
        <v>0</v>
      </c>
      <c r="E1655" s="8" t="str">
        <f t="shared" si="75"/>
        <v/>
      </c>
      <c r="F1655" s="7">
        <v>0</v>
      </c>
      <c r="G1655" s="8" t="str">
        <f t="shared" si="76"/>
        <v/>
      </c>
      <c r="H1655" s="7">
        <v>0</v>
      </c>
      <c r="I1655" s="7">
        <v>0</v>
      </c>
      <c r="J1655" s="8" t="str">
        <f t="shared" si="77"/>
        <v/>
      </c>
    </row>
    <row r="1656" spans="1:10" x14ac:dyDescent="0.25">
      <c r="A1656" s="2" t="s">
        <v>131</v>
      </c>
      <c r="B1656" s="2" t="s">
        <v>48</v>
      </c>
      <c r="C1656" s="7">
        <v>0</v>
      </c>
      <c r="D1656" s="7">
        <v>0</v>
      </c>
      <c r="E1656" s="8" t="str">
        <f t="shared" si="75"/>
        <v/>
      </c>
      <c r="F1656" s="7">
        <v>0</v>
      </c>
      <c r="G1656" s="8" t="str">
        <f t="shared" si="76"/>
        <v/>
      </c>
      <c r="H1656" s="7">
        <v>0</v>
      </c>
      <c r="I1656" s="7">
        <v>0</v>
      </c>
      <c r="J1656" s="8" t="str">
        <f t="shared" si="77"/>
        <v/>
      </c>
    </row>
    <row r="1657" spans="1:10" x14ac:dyDescent="0.25">
      <c r="A1657" s="2" t="s">
        <v>131</v>
      </c>
      <c r="B1657" s="2" t="s">
        <v>54</v>
      </c>
      <c r="C1657" s="7">
        <v>0</v>
      </c>
      <c r="D1657" s="7">
        <v>0</v>
      </c>
      <c r="E1657" s="8" t="str">
        <f t="shared" si="75"/>
        <v/>
      </c>
      <c r="F1657" s="7">
        <v>0</v>
      </c>
      <c r="G1657" s="8" t="str">
        <f t="shared" si="76"/>
        <v/>
      </c>
      <c r="H1657" s="7">
        <v>0</v>
      </c>
      <c r="I1657" s="7">
        <v>0</v>
      </c>
      <c r="J1657" s="8" t="str">
        <f t="shared" si="77"/>
        <v/>
      </c>
    </row>
    <row r="1658" spans="1:10" x14ac:dyDescent="0.25">
      <c r="A1658" s="2" t="s">
        <v>131</v>
      </c>
      <c r="B1658" s="2" t="s">
        <v>56</v>
      </c>
      <c r="C1658" s="7">
        <v>0</v>
      </c>
      <c r="D1658" s="7">
        <v>0</v>
      </c>
      <c r="E1658" s="8" t="str">
        <f t="shared" si="75"/>
        <v/>
      </c>
      <c r="F1658" s="7">
        <v>0</v>
      </c>
      <c r="G1658" s="8" t="str">
        <f t="shared" si="76"/>
        <v/>
      </c>
      <c r="H1658" s="7">
        <v>47.916719999999998</v>
      </c>
      <c r="I1658" s="7">
        <v>0</v>
      </c>
      <c r="J1658" s="8">
        <f t="shared" si="77"/>
        <v>-1</v>
      </c>
    </row>
    <row r="1659" spans="1:10" x14ac:dyDescent="0.25">
      <c r="A1659" s="2" t="s">
        <v>131</v>
      </c>
      <c r="B1659" s="2" t="s">
        <v>58</v>
      </c>
      <c r="C1659" s="7">
        <v>0</v>
      </c>
      <c r="D1659" s="7">
        <v>0</v>
      </c>
      <c r="E1659" s="8" t="str">
        <f t="shared" si="75"/>
        <v/>
      </c>
      <c r="F1659" s="7">
        <v>0</v>
      </c>
      <c r="G1659" s="8" t="str">
        <f t="shared" si="76"/>
        <v/>
      </c>
      <c r="H1659" s="7">
        <v>18.858599999999999</v>
      </c>
      <c r="I1659" s="7">
        <v>0</v>
      </c>
      <c r="J1659" s="8">
        <f t="shared" si="77"/>
        <v>-1</v>
      </c>
    </row>
    <row r="1660" spans="1:10" x14ac:dyDescent="0.25">
      <c r="A1660" s="2" t="s">
        <v>131</v>
      </c>
      <c r="B1660" s="2" t="s">
        <v>61</v>
      </c>
      <c r="C1660" s="7">
        <v>0</v>
      </c>
      <c r="D1660" s="7">
        <v>35.955109999999998</v>
      </c>
      <c r="E1660" s="8" t="str">
        <f t="shared" si="75"/>
        <v/>
      </c>
      <c r="F1660" s="7">
        <v>0</v>
      </c>
      <c r="G1660" s="8" t="str">
        <f t="shared" si="76"/>
        <v/>
      </c>
      <c r="H1660" s="7">
        <v>0</v>
      </c>
      <c r="I1660" s="7">
        <v>35.955109999999998</v>
      </c>
      <c r="J1660" s="8" t="str">
        <f t="shared" si="77"/>
        <v/>
      </c>
    </row>
    <row r="1661" spans="1:10" x14ac:dyDescent="0.25">
      <c r="A1661" s="2" t="s">
        <v>131</v>
      </c>
      <c r="B1661" s="2" t="s">
        <v>68</v>
      </c>
      <c r="C1661" s="7">
        <v>0</v>
      </c>
      <c r="D1661" s="7">
        <v>0</v>
      </c>
      <c r="E1661" s="8" t="str">
        <f t="shared" si="75"/>
        <v/>
      </c>
      <c r="F1661" s="7">
        <v>0</v>
      </c>
      <c r="G1661" s="8" t="str">
        <f t="shared" si="76"/>
        <v/>
      </c>
      <c r="H1661" s="7">
        <v>0</v>
      </c>
      <c r="I1661" s="7">
        <v>0</v>
      </c>
      <c r="J1661" s="8" t="str">
        <f t="shared" si="77"/>
        <v/>
      </c>
    </row>
    <row r="1662" spans="1:10" s="4" customFormat="1" x14ac:dyDescent="0.25">
      <c r="A1662" s="4" t="s">
        <v>131</v>
      </c>
      <c r="B1662" s="4" t="s">
        <v>83</v>
      </c>
      <c r="C1662" s="9">
        <v>53.347819999999999</v>
      </c>
      <c r="D1662" s="9">
        <v>81.054649999999995</v>
      </c>
      <c r="E1662" s="10">
        <f t="shared" si="75"/>
        <v>0.51936199079924905</v>
      </c>
      <c r="F1662" s="9">
        <v>530.53303000000005</v>
      </c>
      <c r="G1662" s="10">
        <f t="shared" si="76"/>
        <v>-0.84722035120037675</v>
      </c>
      <c r="H1662" s="9">
        <v>407.57826</v>
      </c>
      <c r="I1662" s="9">
        <v>710.23242000000005</v>
      </c>
      <c r="J1662" s="10">
        <f t="shared" si="77"/>
        <v>0.74256698578574842</v>
      </c>
    </row>
    <row r="1663" spans="1:10" x14ac:dyDescent="0.25">
      <c r="A1663" s="2" t="s">
        <v>132</v>
      </c>
      <c r="B1663" s="2" t="s">
        <v>14</v>
      </c>
      <c r="C1663" s="7">
        <v>0</v>
      </c>
      <c r="D1663" s="7">
        <v>0</v>
      </c>
      <c r="E1663" s="8" t="str">
        <f t="shared" si="75"/>
        <v/>
      </c>
      <c r="F1663" s="7">
        <v>0</v>
      </c>
      <c r="G1663" s="8" t="str">
        <f t="shared" si="76"/>
        <v/>
      </c>
      <c r="H1663" s="7">
        <v>98.502899999999997</v>
      </c>
      <c r="I1663" s="7">
        <v>2.3850600000000002</v>
      </c>
      <c r="J1663" s="8">
        <f t="shared" si="77"/>
        <v>-0.97578690576622618</v>
      </c>
    </row>
    <row r="1664" spans="1:10" x14ac:dyDescent="0.25">
      <c r="A1664" s="2" t="s">
        <v>132</v>
      </c>
      <c r="B1664" s="2" t="s">
        <v>26</v>
      </c>
      <c r="C1664" s="7">
        <v>0</v>
      </c>
      <c r="D1664" s="7">
        <v>0</v>
      </c>
      <c r="E1664" s="8" t="str">
        <f t="shared" si="75"/>
        <v/>
      </c>
      <c r="F1664" s="7">
        <v>0</v>
      </c>
      <c r="G1664" s="8" t="str">
        <f t="shared" si="76"/>
        <v/>
      </c>
      <c r="H1664" s="7">
        <v>0.94499999999999995</v>
      </c>
      <c r="I1664" s="7">
        <v>0</v>
      </c>
      <c r="J1664" s="8">
        <f t="shared" si="77"/>
        <v>-1</v>
      </c>
    </row>
    <row r="1665" spans="1:10" x14ac:dyDescent="0.25">
      <c r="A1665" s="2" t="s">
        <v>132</v>
      </c>
      <c r="B1665" s="2" t="s">
        <v>43</v>
      </c>
      <c r="C1665" s="7">
        <v>32.513539999999999</v>
      </c>
      <c r="D1665" s="7">
        <v>25376.625</v>
      </c>
      <c r="E1665" s="8">
        <f t="shared" si="75"/>
        <v>779.49406493417825</v>
      </c>
      <c r="F1665" s="7">
        <v>6.2</v>
      </c>
      <c r="G1665" s="8">
        <f t="shared" si="76"/>
        <v>4092.0040322580644</v>
      </c>
      <c r="H1665" s="7">
        <v>89867.051300000006</v>
      </c>
      <c r="I1665" s="7">
        <v>48173.699719999997</v>
      </c>
      <c r="J1665" s="8">
        <f t="shared" si="77"/>
        <v>-0.46394480487421985</v>
      </c>
    </row>
    <row r="1666" spans="1:10" x14ac:dyDescent="0.25">
      <c r="A1666" s="2" t="s">
        <v>132</v>
      </c>
      <c r="B1666" s="2" t="s">
        <v>44</v>
      </c>
      <c r="C1666" s="7">
        <v>0</v>
      </c>
      <c r="D1666" s="7">
        <v>0</v>
      </c>
      <c r="E1666" s="8" t="str">
        <f t="shared" si="75"/>
        <v/>
      </c>
      <c r="F1666" s="7">
        <v>0</v>
      </c>
      <c r="G1666" s="8" t="str">
        <f t="shared" si="76"/>
        <v/>
      </c>
      <c r="H1666" s="7">
        <v>4.4630000000000001</v>
      </c>
      <c r="I1666" s="7">
        <v>0</v>
      </c>
      <c r="J1666" s="8">
        <f t="shared" si="77"/>
        <v>-1</v>
      </c>
    </row>
    <row r="1667" spans="1:10" x14ac:dyDescent="0.25">
      <c r="A1667" s="2" t="s">
        <v>132</v>
      </c>
      <c r="B1667" s="2" t="s">
        <v>54</v>
      </c>
      <c r="C1667" s="7">
        <v>19549.716349999999</v>
      </c>
      <c r="D1667" s="7">
        <v>56.368720000000003</v>
      </c>
      <c r="E1667" s="8">
        <f t="shared" si="75"/>
        <v>-0.99711664767964781</v>
      </c>
      <c r="F1667" s="7">
        <v>33.524659999999997</v>
      </c>
      <c r="G1667" s="8">
        <f t="shared" si="76"/>
        <v>0.68141063921304523</v>
      </c>
      <c r="H1667" s="7">
        <v>19602.758949999999</v>
      </c>
      <c r="I1667" s="7">
        <v>89.893379999999993</v>
      </c>
      <c r="J1667" s="8">
        <f t="shared" si="77"/>
        <v>-0.99541424856423077</v>
      </c>
    </row>
    <row r="1668" spans="1:10" x14ac:dyDescent="0.25">
      <c r="A1668" s="2" t="s">
        <v>132</v>
      </c>
      <c r="B1668" s="2" t="s">
        <v>60</v>
      </c>
      <c r="C1668" s="7">
        <v>0</v>
      </c>
      <c r="D1668" s="7">
        <v>0</v>
      </c>
      <c r="E1668" s="8" t="str">
        <f t="shared" si="75"/>
        <v/>
      </c>
      <c r="F1668" s="7">
        <v>0</v>
      </c>
      <c r="G1668" s="8" t="str">
        <f t="shared" si="76"/>
        <v/>
      </c>
      <c r="H1668" s="7">
        <v>14.846880000000001</v>
      </c>
      <c r="I1668" s="7">
        <v>13.111520000000001</v>
      </c>
      <c r="J1668" s="8">
        <f t="shared" si="77"/>
        <v>-0.11688381666720549</v>
      </c>
    </row>
    <row r="1669" spans="1:10" s="4" customFormat="1" x14ac:dyDescent="0.25">
      <c r="A1669" s="4" t="s">
        <v>132</v>
      </c>
      <c r="B1669" s="4" t="s">
        <v>83</v>
      </c>
      <c r="C1669" s="9">
        <v>19582.229889999999</v>
      </c>
      <c r="D1669" s="9">
        <v>25432.993719999999</v>
      </c>
      <c r="E1669" s="10">
        <f t="shared" ref="E1669:E1732" si="78">IF(C1669=0,"",(D1669/C1669-1))</f>
        <v>0.29877924336838646</v>
      </c>
      <c r="F1669" s="9">
        <v>39.72466</v>
      </c>
      <c r="G1669" s="10">
        <f t="shared" ref="G1669:G1732" si="79">IF(F1669=0,"",(D1669/F1669-1))</f>
        <v>639.23187914006053</v>
      </c>
      <c r="H1669" s="9">
        <v>109588.56802999999</v>
      </c>
      <c r="I1669" s="9">
        <v>48279.089679999997</v>
      </c>
      <c r="J1669" s="10">
        <f t="shared" ref="J1669:J1732" si="80">IF(H1669=0,"",(I1669/H1669-1))</f>
        <v>-0.55945140494231538</v>
      </c>
    </row>
    <row r="1670" spans="1:10" x14ac:dyDescent="0.25">
      <c r="A1670" s="2" t="s">
        <v>133</v>
      </c>
      <c r="B1670" s="2" t="s">
        <v>8</v>
      </c>
      <c r="C1670" s="7">
        <v>2331.8103700000001</v>
      </c>
      <c r="D1670" s="7">
        <v>2047.0317299999999</v>
      </c>
      <c r="E1670" s="8">
        <f t="shared" si="78"/>
        <v>-0.12212770114749949</v>
      </c>
      <c r="F1670" s="7">
        <v>1388.1238599999999</v>
      </c>
      <c r="G1670" s="8">
        <f t="shared" si="79"/>
        <v>0.4746751273333778</v>
      </c>
      <c r="H1670" s="7">
        <v>6112.8458499999997</v>
      </c>
      <c r="I1670" s="7">
        <v>6693.4468200000001</v>
      </c>
      <c r="J1670" s="8">
        <f t="shared" si="80"/>
        <v>9.4980469693997094E-2</v>
      </c>
    </row>
    <row r="1671" spans="1:10" x14ac:dyDescent="0.25">
      <c r="A1671" s="2" t="s">
        <v>133</v>
      </c>
      <c r="B1671" s="2" t="s">
        <v>9</v>
      </c>
      <c r="C1671" s="7">
        <v>0</v>
      </c>
      <c r="D1671" s="7">
        <v>0</v>
      </c>
      <c r="E1671" s="8" t="str">
        <f t="shared" si="78"/>
        <v/>
      </c>
      <c r="F1671" s="7">
        <v>57.7239</v>
      </c>
      <c r="G1671" s="8">
        <f t="shared" si="79"/>
        <v>-1</v>
      </c>
      <c r="H1671" s="7">
        <v>0</v>
      </c>
      <c r="I1671" s="7">
        <v>57.7239</v>
      </c>
      <c r="J1671" s="8" t="str">
        <f t="shared" si="80"/>
        <v/>
      </c>
    </row>
    <row r="1672" spans="1:10" x14ac:dyDescent="0.25">
      <c r="A1672" s="2" t="s">
        <v>133</v>
      </c>
      <c r="B1672" s="2" t="s">
        <v>10</v>
      </c>
      <c r="C1672" s="7">
        <v>0</v>
      </c>
      <c r="D1672" s="7">
        <v>69.328519999999997</v>
      </c>
      <c r="E1672" s="8" t="str">
        <f t="shared" si="78"/>
        <v/>
      </c>
      <c r="F1672" s="7">
        <v>60.620980000000003</v>
      </c>
      <c r="G1672" s="8">
        <f t="shared" si="79"/>
        <v>0.14363905037496916</v>
      </c>
      <c r="H1672" s="7">
        <v>208.29479000000001</v>
      </c>
      <c r="I1672" s="7">
        <v>168.18772000000001</v>
      </c>
      <c r="J1672" s="8">
        <f t="shared" si="80"/>
        <v>-0.19254955920885009</v>
      </c>
    </row>
    <row r="1673" spans="1:10" x14ac:dyDescent="0.25">
      <c r="A1673" s="2" t="s">
        <v>133</v>
      </c>
      <c r="B1673" s="2" t="s">
        <v>12</v>
      </c>
      <c r="C1673" s="7">
        <v>107.955</v>
      </c>
      <c r="D1673" s="7">
        <v>44.128</v>
      </c>
      <c r="E1673" s="8">
        <f t="shared" si="78"/>
        <v>-0.5912370895280441</v>
      </c>
      <c r="F1673" s="7">
        <v>61.725000000000001</v>
      </c>
      <c r="G1673" s="8">
        <f t="shared" si="79"/>
        <v>-0.28508707978938841</v>
      </c>
      <c r="H1673" s="7">
        <v>832.36989000000005</v>
      </c>
      <c r="I1673" s="7">
        <v>215.42061000000001</v>
      </c>
      <c r="J1673" s="8">
        <f t="shared" si="80"/>
        <v>-0.74119605647916931</v>
      </c>
    </row>
    <row r="1674" spans="1:10" x14ac:dyDescent="0.25">
      <c r="A1674" s="2" t="s">
        <v>133</v>
      </c>
      <c r="B1674" s="2" t="s">
        <v>13</v>
      </c>
      <c r="C1674" s="7">
        <v>1145.6598300000001</v>
      </c>
      <c r="D1674" s="7">
        <v>131.18387000000001</v>
      </c>
      <c r="E1674" s="8">
        <f t="shared" si="78"/>
        <v>-0.88549492042502709</v>
      </c>
      <c r="F1674" s="7">
        <v>215.24093999999999</v>
      </c>
      <c r="G1674" s="8">
        <f t="shared" si="79"/>
        <v>-0.39052547345314503</v>
      </c>
      <c r="H1674" s="7">
        <v>5404.50137</v>
      </c>
      <c r="I1674" s="7">
        <v>1583.04456</v>
      </c>
      <c r="J1674" s="8">
        <f t="shared" si="80"/>
        <v>-0.70708776783971838</v>
      </c>
    </row>
    <row r="1675" spans="1:10" x14ac:dyDescent="0.25">
      <c r="A1675" s="2" t="s">
        <v>133</v>
      </c>
      <c r="B1675" s="2" t="s">
        <v>14</v>
      </c>
      <c r="C1675" s="7">
        <v>8261.0931099999998</v>
      </c>
      <c r="D1675" s="7">
        <v>18911.055390000001</v>
      </c>
      <c r="E1675" s="8">
        <f t="shared" si="78"/>
        <v>1.28917107435919</v>
      </c>
      <c r="F1675" s="7">
        <v>107734.83387</v>
      </c>
      <c r="G1675" s="8">
        <f t="shared" si="79"/>
        <v>-0.82446665845496792</v>
      </c>
      <c r="H1675" s="7">
        <v>70382.842139999993</v>
      </c>
      <c r="I1675" s="7">
        <v>145258.90938999999</v>
      </c>
      <c r="J1675" s="8">
        <f t="shared" si="80"/>
        <v>1.0638397793181245</v>
      </c>
    </row>
    <row r="1676" spans="1:10" x14ac:dyDescent="0.25">
      <c r="A1676" s="2" t="s">
        <v>133</v>
      </c>
      <c r="B1676" s="2" t="s">
        <v>15</v>
      </c>
      <c r="C1676" s="7">
        <v>721.68694000000005</v>
      </c>
      <c r="D1676" s="7">
        <v>843.62667999999996</v>
      </c>
      <c r="E1676" s="8">
        <f t="shared" si="78"/>
        <v>0.16896487000305127</v>
      </c>
      <c r="F1676" s="7">
        <v>570.28980999999999</v>
      </c>
      <c r="G1676" s="8">
        <f t="shared" si="79"/>
        <v>0.47929467650842295</v>
      </c>
      <c r="H1676" s="7">
        <v>3269.4428400000002</v>
      </c>
      <c r="I1676" s="7">
        <v>2675.2305999999999</v>
      </c>
      <c r="J1676" s="8">
        <f t="shared" si="80"/>
        <v>-0.18174724840884515</v>
      </c>
    </row>
    <row r="1677" spans="1:10" x14ac:dyDescent="0.25">
      <c r="A1677" s="2" t="s">
        <v>133</v>
      </c>
      <c r="B1677" s="2" t="s">
        <v>17</v>
      </c>
      <c r="C1677" s="7">
        <v>167.35882000000001</v>
      </c>
      <c r="D1677" s="7">
        <v>79.174620000000004</v>
      </c>
      <c r="E1677" s="8">
        <f t="shared" si="78"/>
        <v>-0.52691695603494337</v>
      </c>
      <c r="F1677" s="7">
        <v>139.14931999999999</v>
      </c>
      <c r="G1677" s="8">
        <f t="shared" si="79"/>
        <v>-0.43100965207735109</v>
      </c>
      <c r="H1677" s="7">
        <v>1209.47867</v>
      </c>
      <c r="I1677" s="7">
        <v>1086.27622</v>
      </c>
      <c r="J1677" s="8">
        <f t="shared" si="80"/>
        <v>-0.10186409488312842</v>
      </c>
    </row>
    <row r="1678" spans="1:10" x14ac:dyDescent="0.25">
      <c r="A1678" s="2" t="s">
        <v>133</v>
      </c>
      <c r="B1678" s="2" t="s">
        <v>18</v>
      </c>
      <c r="C1678" s="7">
        <v>325.6438</v>
      </c>
      <c r="D1678" s="7">
        <v>178.81909999999999</v>
      </c>
      <c r="E1678" s="8">
        <f t="shared" si="78"/>
        <v>-0.45087515868565597</v>
      </c>
      <c r="F1678" s="7">
        <v>1052.9879699999999</v>
      </c>
      <c r="G1678" s="8">
        <f t="shared" si="79"/>
        <v>-0.83017935143171673</v>
      </c>
      <c r="H1678" s="7">
        <v>4556.8399600000002</v>
      </c>
      <c r="I1678" s="7">
        <v>3988.0123600000002</v>
      </c>
      <c r="J1678" s="8">
        <f t="shared" si="80"/>
        <v>-0.12482940041633594</v>
      </c>
    </row>
    <row r="1679" spans="1:10" x14ac:dyDescent="0.25">
      <c r="A1679" s="2" t="s">
        <v>133</v>
      </c>
      <c r="B1679" s="2" t="s">
        <v>20</v>
      </c>
      <c r="C1679" s="7">
        <v>0</v>
      </c>
      <c r="D1679" s="7">
        <v>0</v>
      </c>
      <c r="E1679" s="8" t="str">
        <f t="shared" si="78"/>
        <v/>
      </c>
      <c r="F1679" s="7">
        <v>0</v>
      </c>
      <c r="G1679" s="8" t="str">
        <f t="shared" si="79"/>
        <v/>
      </c>
      <c r="H1679" s="7">
        <v>0</v>
      </c>
      <c r="I1679" s="7">
        <v>0</v>
      </c>
      <c r="J1679" s="8" t="str">
        <f t="shared" si="80"/>
        <v/>
      </c>
    </row>
    <row r="1680" spans="1:10" x14ac:dyDescent="0.25">
      <c r="A1680" s="2" t="s">
        <v>133</v>
      </c>
      <c r="B1680" s="2" t="s">
        <v>21</v>
      </c>
      <c r="C1680" s="7">
        <v>0</v>
      </c>
      <c r="D1680" s="7">
        <v>0</v>
      </c>
      <c r="E1680" s="8" t="str">
        <f t="shared" si="78"/>
        <v/>
      </c>
      <c r="F1680" s="7">
        <v>0</v>
      </c>
      <c r="G1680" s="8" t="str">
        <f t="shared" si="79"/>
        <v/>
      </c>
      <c r="H1680" s="7">
        <v>37.610999999999997</v>
      </c>
      <c r="I1680" s="7">
        <v>0</v>
      </c>
      <c r="J1680" s="8">
        <f t="shared" si="80"/>
        <v>-1</v>
      </c>
    </row>
    <row r="1681" spans="1:10" x14ac:dyDescent="0.25">
      <c r="A1681" s="2" t="s">
        <v>133</v>
      </c>
      <c r="B1681" s="2" t="s">
        <v>23</v>
      </c>
      <c r="C1681" s="7">
        <v>142.80000000000001</v>
      </c>
      <c r="D1681" s="7">
        <v>0</v>
      </c>
      <c r="E1681" s="8">
        <f t="shared" si="78"/>
        <v>-1</v>
      </c>
      <c r="F1681" s="7">
        <v>0</v>
      </c>
      <c r="G1681" s="8" t="str">
        <f t="shared" si="79"/>
        <v/>
      </c>
      <c r="H1681" s="7">
        <v>199.92</v>
      </c>
      <c r="I1681" s="7">
        <v>0</v>
      </c>
      <c r="J1681" s="8">
        <f t="shared" si="80"/>
        <v>-1</v>
      </c>
    </row>
    <row r="1682" spans="1:10" x14ac:dyDescent="0.25">
      <c r="A1682" s="2" t="s">
        <v>133</v>
      </c>
      <c r="B1682" s="2" t="s">
        <v>25</v>
      </c>
      <c r="C1682" s="7">
        <v>55.067500000000003</v>
      </c>
      <c r="D1682" s="7">
        <v>0</v>
      </c>
      <c r="E1682" s="8">
        <f t="shared" si="78"/>
        <v>-1</v>
      </c>
      <c r="F1682" s="7">
        <v>0</v>
      </c>
      <c r="G1682" s="8" t="str">
        <f t="shared" si="79"/>
        <v/>
      </c>
      <c r="H1682" s="7">
        <v>89.583029999999994</v>
      </c>
      <c r="I1682" s="7">
        <v>0</v>
      </c>
      <c r="J1682" s="8">
        <f t="shared" si="80"/>
        <v>-1</v>
      </c>
    </row>
    <row r="1683" spans="1:10" x14ac:dyDescent="0.25">
      <c r="A1683" s="2" t="s">
        <v>133</v>
      </c>
      <c r="B1683" s="2" t="s">
        <v>26</v>
      </c>
      <c r="C1683" s="7">
        <v>4638.6692000000003</v>
      </c>
      <c r="D1683" s="7">
        <v>2837.8261699999998</v>
      </c>
      <c r="E1683" s="8">
        <f t="shared" si="78"/>
        <v>-0.38822406866176196</v>
      </c>
      <c r="F1683" s="7">
        <v>4629.8686799999996</v>
      </c>
      <c r="G1683" s="8">
        <f t="shared" si="79"/>
        <v>-0.38706119630157632</v>
      </c>
      <c r="H1683" s="7">
        <v>55255.544040000001</v>
      </c>
      <c r="I1683" s="7">
        <v>16258.583930000001</v>
      </c>
      <c r="J1683" s="8">
        <f t="shared" si="80"/>
        <v>-0.7057565134417958</v>
      </c>
    </row>
    <row r="1684" spans="1:10" x14ac:dyDescent="0.25">
      <c r="A1684" s="2" t="s">
        <v>133</v>
      </c>
      <c r="B1684" s="2" t="s">
        <v>27</v>
      </c>
      <c r="C1684" s="7">
        <v>0</v>
      </c>
      <c r="D1684" s="7">
        <v>0</v>
      </c>
      <c r="E1684" s="8" t="str">
        <f t="shared" si="78"/>
        <v/>
      </c>
      <c r="F1684" s="7">
        <v>0</v>
      </c>
      <c r="G1684" s="8" t="str">
        <f t="shared" si="79"/>
        <v/>
      </c>
      <c r="H1684" s="7">
        <v>0</v>
      </c>
      <c r="I1684" s="7">
        <v>0</v>
      </c>
      <c r="J1684" s="8" t="str">
        <f t="shared" si="80"/>
        <v/>
      </c>
    </row>
    <row r="1685" spans="1:10" x14ac:dyDescent="0.25">
      <c r="A1685" s="2" t="s">
        <v>133</v>
      </c>
      <c r="B1685" s="2" t="s">
        <v>28</v>
      </c>
      <c r="C1685" s="7">
        <v>0</v>
      </c>
      <c r="D1685" s="7">
        <v>0</v>
      </c>
      <c r="E1685" s="8" t="str">
        <f t="shared" si="78"/>
        <v/>
      </c>
      <c r="F1685" s="7">
        <v>198.68198000000001</v>
      </c>
      <c r="G1685" s="8">
        <f t="shared" si="79"/>
        <v>-1</v>
      </c>
      <c r="H1685" s="7">
        <v>53.091380000000001</v>
      </c>
      <c r="I1685" s="7">
        <v>276.52089999999998</v>
      </c>
      <c r="J1685" s="8">
        <f t="shared" si="80"/>
        <v>4.2083954118352169</v>
      </c>
    </row>
    <row r="1686" spans="1:10" x14ac:dyDescent="0.25">
      <c r="A1686" s="2" t="s">
        <v>133</v>
      </c>
      <c r="B1686" s="2" t="s">
        <v>29</v>
      </c>
      <c r="C1686" s="7">
        <v>464.28823</v>
      </c>
      <c r="D1686" s="7">
        <v>283.79367000000002</v>
      </c>
      <c r="E1686" s="8">
        <f t="shared" si="78"/>
        <v>-0.38875540738993097</v>
      </c>
      <c r="F1686" s="7">
        <v>50.092219999999998</v>
      </c>
      <c r="G1686" s="8">
        <f t="shared" si="79"/>
        <v>4.6654240918050753</v>
      </c>
      <c r="H1686" s="7">
        <v>784.96070999999995</v>
      </c>
      <c r="I1686" s="7">
        <v>1494.3366599999999</v>
      </c>
      <c r="J1686" s="8">
        <f t="shared" si="80"/>
        <v>0.90370886206521095</v>
      </c>
    </row>
    <row r="1687" spans="1:10" x14ac:dyDescent="0.25">
      <c r="A1687" s="2" t="s">
        <v>133</v>
      </c>
      <c r="B1687" s="2" t="s">
        <v>30</v>
      </c>
      <c r="C1687" s="7">
        <v>855.00426000000004</v>
      </c>
      <c r="D1687" s="7">
        <v>794.93553999999995</v>
      </c>
      <c r="E1687" s="8">
        <f t="shared" si="78"/>
        <v>-7.0255462820735026E-2</v>
      </c>
      <c r="F1687" s="7">
        <v>3266.91365</v>
      </c>
      <c r="G1687" s="8">
        <f t="shared" si="79"/>
        <v>-0.75667078314114611</v>
      </c>
      <c r="H1687" s="7">
        <v>6423.3722299999999</v>
      </c>
      <c r="I1687" s="7">
        <v>8971.7128799999991</v>
      </c>
      <c r="J1687" s="8">
        <f t="shared" si="80"/>
        <v>0.39672940610511676</v>
      </c>
    </row>
    <row r="1688" spans="1:10" x14ac:dyDescent="0.25">
      <c r="A1688" s="2" t="s">
        <v>133</v>
      </c>
      <c r="B1688" s="2" t="s">
        <v>31</v>
      </c>
      <c r="C1688" s="7">
        <v>0</v>
      </c>
      <c r="D1688" s="7">
        <v>0</v>
      </c>
      <c r="E1688" s="8" t="str">
        <f t="shared" si="78"/>
        <v/>
      </c>
      <c r="F1688" s="7">
        <v>0</v>
      </c>
      <c r="G1688" s="8" t="str">
        <f t="shared" si="79"/>
        <v/>
      </c>
      <c r="H1688" s="7">
        <v>41.090310000000002</v>
      </c>
      <c r="I1688" s="7">
        <v>154.374</v>
      </c>
      <c r="J1688" s="8">
        <f t="shared" si="80"/>
        <v>2.7569441554468677</v>
      </c>
    </row>
    <row r="1689" spans="1:10" x14ac:dyDescent="0.25">
      <c r="A1689" s="2" t="s">
        <v>133</v>
      </c>
      <c r="B1689" s="2" t="s">
        <v>32</v>
      </c>
      <c r="C1689" s="7">
        <v>0</v>
      </c>
      <c r="D1689" s="7">
        <v>19.366389999999999</v>
      </c>
      <c r="E1689" s="8" t="str">
        <f t="shared" si="78"/>
        <v/>
      </c>
      <c r="F1689" s="7">
        <v>293.84073999999998</v>
      </c>
      <c r="G1689" s="8">
        <f t="shared" si="79"/>
        <v>-0.93409222288236815</v>
      </c>
      <c r="H1689" s="7">
        <v>0</v>
      </c>
      <c r="I1689" s="7">
        <v>453.87677000000002</v>
      </c>
      <c r="J1689" s="8" t="str">
        <f t="shared" si="80"/>
        <v/>
      </c>
    </row>
    <row r="1690" spans="1:10" x14ac:dyDescent="0.25">
      <c r="A1690" s="2" t="s">
        <v>133</v>
      </c>
      <c r="B1690" s="2" t="s">
        <v>34</v>
      </c>
      <c r="C1690" s="7">
        <v>0</v>
      </c>
      <c r="D1690" s="7">
        <v>600.01741000000004</v>
      </c>
      <c r="E1690" s="8" t="str">
        <f t="shared" si="78"/>
        <v/>
      </c>
      <c r="F1690" s="7">
        <v>63.449730000000002</v>
      </c>
      <c r="G1690" s="8">
        <f t="shared" si="79"/>
        <v>8.4565794054600385</v>
      </c>
      <c r="H1690" s="7">
        <v>350.52089000000001</v>
      </c>
      <c r="I1690" s="7">
        <v>1238.59728</v>
      </c>
      <c r="J1690" s="8">
        <f t="shared" si="80"/>
        <v>2.5335904801565463</v>
      </c>
    </row>
    <row r="1691" spans="1:10" x14ac:dyDescent="0.25">
      <c r="A1691" s="2" t="s">
        <v>133</v>
      </c>
      <c r="B1691" s="2" t="s">
        <v>37</v>
      </c>
      <c r="C1691" s="7">
        <v>897.07470999999998</v>
      </c>
      <c r="D1691" s="7">
        <v>688.10832000000005</v>
      </c>
      <c r="E1691" s="8">
        <f t="shared" si="78"/>
        <v>-0.23294201438361795</v>
      </c>
      <c r="F1691" s="7">
        <v>662.46897999999999</v>
      </c>
      <c r="G1691" s="8">
        <f t="shared" si="79"/>
        <v>3.8702702728813154E-2</v>
      </c>
      <c r="H1691" s="7">
        <v>6639.9188899999999</v>
      </c>
      <c r="I1691" s="7">
        <v>2840.21443</v>
      </c>
      <c r="J1691" s="8">
        <f t="shared" si="80"/>
        <v>-0.57225163785095567</v>
      </c>
    </row>
    <row r="1692" spans="1:10" x14ac:dyDescent="0.25">
      <c r="A1692" s="2" t="s">
        <v>133</v>
      </c>
      <c r="B1692" s="2" t="s">
        <v>38</v>
      </c>
      <c r="C1692" s="7">
        <v>3974.9361600000002</v>
      </c>
      <c r="D1692" s="7">
        <v>3325.1073099999999</v>
      </c>
      <c r="E1692" s="8">
        <f t="shared" si="78"/>
        <v>-0.16348158155073367</v>
      </c>
      <c r="F1692" s="7">
        <v>4042.6575499999999</v>
      </c>
      <c r="G1692" s="8">
        <f t="shared" si="79"/>
        <v>-0.17749468786936951</v>
      </c>
      <c r="H1692" s="7">
        <v>16688.378270000001</v>
      </c>
      <c r="I1692" s="7">
        <v>15378.385850000001</v>
      </c>
      <c r="J1692" s="8">
        <f t="shared" si="80"/>
        <v>-7.8497287082407441E-2</v>
      </c>
    </row>
    <row r="1693" spans="1:10" x14ac:dyDescent="0.25">
      <c r="A1693" s="2" t="s">
        <v>133</v>
      </c>
      <c r="B1693" s="2" t="s">
        <v>39</v>
      </c>
      <c r="C1693" s="7">
        <v>1159.2</v>
      </c>
      <c r="D1693" s="7">
        <v>3129.6</v>
      </c>
      <c r="E1693" s="8">
        <f t="shared" si="78"/>
        <v>1.6997929606625255</v>
      </c>
      <c r="F1693" s="7">
        <v>758.4</v>
      </c>
      <c r="G1693" s="8">
        <f t="shared" si="79"/>
        <v>3.1265822784810124</v>
      </c>
      <c r="H1693" s="7">
        <v>1184.7</v>
      </c>
      <c r="I1693" s="7">
        <v>3927.4126299999998</v>
      </c>
      <c r="J1693" s="8">
        <f t="shared" si="80"/>
        <v>2.3151115303452348</v>
      </c>
    </row>
    <row r="1694" spans="1:10" x14ac:dyDescent="0.25">
      <c r="A1694" s="2" t="s">
        <v>133</v>
      </c>
      <c r="B1694" s="2" t="s">
        <v>41</v>
      </c>
      <c r="C1694" s="7">
        <v>11602.42499</v>
      </c>
      <c r="D1694" s="7">
        <v>6627.7944500000003</v>
      </c>
      <c r="E1694" s="8">
        <f t="shared" si="78"/>
        <v>-0.42875782815123376</v>
      </c>
      <c r="F1694" s="7">
        <v>5331.2164899999998</v>
      </c>
      <c r="G1694" s="8">
        <f t="shared" si="79"/>
        <v>0.24320489749985752</v>
      </c>
      <c r="H1694" s="7">
        <v>51259.724419999999</v>
      </c>
      <c r="I1694" s="7">
        <v>21459.95851</v>
      </c>
      <c r="J1694" s="8">
        <f t="shared" si="80"/>
        <v>-0.58134853917343787</v>
      </c>
    </row>
    <row r="1695" spans="1:10" x14ac:dyDescent="0.25">
      <c r="A1695" s="2" t="s">
        <v>133</v>
      </c>
      <c r="B1695" s="2" t="s">
        <v>87</v>
      </c>
      <c r="C1695" s="7">
        <v>0</v>
      </c>
      <c r="D1695" s="7">
        <v>0</v>
      </c>
      <c r="E1695" s="8" t="str">
        <f t="shared" si="78"/>
        <v/>
      </c>
      <c r="F1695" s="7">
        <v>108.45</v>
      </c>
      <c r="G1695" s="8">
        <f t="shared" si="79"/>
        <v>-1</v>
      </c>
      <c r="H1695" s="7">
        <v>0</v>
      </c>
      <c r="I1695" s="7">
        <v>136.75</v>
      </c>
      <c r="J1695" s="8" t="str">
        <f t="shared" si="80"/>
        <v/>
      </c>
    </row>
    <row r="1696" spans="1:10" x14ac:dyDescent="0.25">
      <c r="A1696" s="2" t="s">
        <v>133</v>
      </c>
      <c r="B1696" s="2" t="s">
        <v>42</v>
      </c>
      <c r="C1696" s="7">
        <v>300.55781999999999</v>
      </c>
      <c r="D1696" s="7">
        <v>303.50049999999999</v>
      </c>
      <c r="E1696" s="8">
        <f t="shared" si="78"/>
        <v>9.7907284528480076E-3</v>
      </c>
      <c r="F1696" s="7">
        <v>216.13773</v>
      </c>
      <c r="G1696" s="8">
        <f t="shared" si="79"/>
        <v>0.40419953517601948</v>
      </c>
      <c r="H1696" s="7">
        <v>589.80349999999999</v>
      </c>
      <c r="I1696" s="7">
        <v>847.06438000000003</v>
      </c>
      <c r="J1696" s="8">
        <f t="shared" si="80"/>
        <v>0.43618066016902257</v>
      </c>
    </row>
    <row r="1697" spans="1:10" x14ac:dyDescent="0.25">
      <c r="A1697" s="2" t="s">
        <v>133</v>
      </c>
      <c r="B1697" s="2" t="s">
        <v>43</v>
      </c>
      <c r="C1697" s="7">
        <v>85585.345979999998</v>
      </c>
      <c r="D1697" s="7">
        <v>92141.595610000004</v>
      </c>
      <c r="E1697" s="8">
        <f t="shared" si="78"/>
        <v>7.6604815403002569E-2</v>
      </c>
      <c r="F1697" s="7">
        <v>100629.08768</v>
      </c>
      <c r="G1697" s="8">
        <f t="shared" si="79"/>
        <v>-8.4344320968010478E-2</v>
      </c>
      <c r="H1697" s="7">
        <v>333253.94121999998</v>
      </c>
      <c r="I1697" s="7">
        <v>381371.86813999998</v>
      </c>
      <c r="J1697" s="8">
        <f t="shared" si="80"/>
        <v>0.14438817060601417</v>
      </c>
    </row>
    <row r="1698" spans="1:10" x14ac:dyDescent="0.25">
      <c r="A1698" s="2" t="s">
        <v>133</v>
      </c>
      <c r="B1698" s="2" t="s">
        <v>44</v>
      </c>
      <c r="C1698" s="7">
        <v>14781.14435</v>
      </c>
      <c r="D1698" s="7">
        <v>21370.02593</v>
      </c>
      <c r="E1698" s="8">
        <f t="shared" si="78"/>
        <v>0.4457626164783377</v>
      </c>
      <c r="F1698" s="7">
        <v>17445.73128</v>
      </c>
      <c r="G1698" s="8">
        <f t="shared" si="79"/>
        <v>0.22494297241061245</v>
      </c>
      <c r="H1698" s="7">
        <v>54711.724540000003</v>
      </c>
      <c r="I1698" s="7">
        <v>81886.073990000004</v>
      </c>
      <c r="J1698" s="8">
        <f t="shared" si="80"/>
        <v>0.49668237801812865</v>
      </c>
    </row>
    <row r="1699" spans="1:10" x14ac:dyDescent="0.25">
      <c r="A1699" s="2" t="s">
        <v>133</v>
      </c>
      <c r="B1699" s="2" t="s">
        <v>45</v>
      </c>
      <c r="C1699" s="7">
        <v>0</v>
      </c>
      <c r="D1699" s="7">
        <v>0</v>
      </c>
      <c r="E1699" s="8" t="str">
        <f t="shared" si="78"/>
        <v/>
      </c>
      <c r="F1699" s="7">
        <v>0</v>
      </c>
      <c r="G1699" s="8" t="str">
        <f t="shared" si="79"/>
        <v/>
      </c>
      <c r="H1699" s="7">
        <v>33.084420000000001</v>
      </c>
      <c r="I1699" s="7">
        <v>4477.9076999999997</v>
      </c>
      <c r="J1699" s="8">
        <f t="shared" si="80"/>
        <v>134.34792811843155</v>
      </c>
    </row>
    <row r="1700" spans="1:10" x14ac:dyDescent="0.25">
      <c r="A1700" s="2" t="s">
        <v>133</v>
      </c>
      <c r="B1700" s="2" t="s">
        <v>46</v>
      </c>
      <c r="C1700" s="7">
        <v>213.92389</v>
      </c>
      <c r="D1700" s="7">
        <v>437.93545</v>
      </c>
      <c r="E1700" s="8">
        <f t="shared" si="78"/>
        <v>1.0471554158817886</v>
      </c>
      <c r="F1700" s="7">
        <v>1267.68986</v>
      </c>
      <c r="G1700" s="8">
        <f t="shared" si="79"/>
        <v>-0.65454054353641355</v>
      </c>
      <c r="H1700" s="7">
        <v>1425.1152500000001</v>
      </c>
      <c r="I1700" s="7">
        <v>3031.1074699999999</v>
      </c>
      <c r="J1700" s="8">
        <f t="shared" si="80"/>
        <v>1.1269209420080233</v>
      </c>
    </row>
    <row r="1701" spans="1:10" x14ac:dyDescent="0.25">
      <c r="A1701" s="2" t="s">
        <v>133</v>
      </c>
      <c r="B1701" s="2" t="s">
        <v>47</v>
      </c>
      <c r="C1701" s="7">
        <v>0</v>
      </c>
      <c r="D1701" s="7">
        <v>0</v>
      </c>
      <c r="E1701" s="8" t="str">
        <f t="shared" si="78"/>
        <v/>
      </c>
      <c r="F1701" s="7">
        <v>0</v>
      </c>
      <c r="G1701" s="8" t="str">
        <f t="shared" si="79"/>
        <v/>
      </c>
      <c r="H1701" s="7">
        <v>0</v>
      </c>
      <c r="I1701" s="7">
        <v>0</v>
      </c>
      <c r="J1701" s="8" t="str">
        <f t="shared" si="80"/>
        <v/>
      </c>
    </row>
    <row r="1702" spans="1:10" x14ac:dyDescent="0.25">
      <c r="A1702" s="2" t="s">
        <v>133</v>
      </c>
      <c r="B1702" s="2" t="s">
        <v>48</v>
      </c>
      <c r="C1702" s="7">
        <v>7229.5294800000001</v>
      </c>
      <c r="D1702" s="7">
        <v>5408.0188500000004</v>
      </c>
      <c r="E1702" s="8">
        <f t="shared" si="78"/>
        <v>-0.25195424336246008</v>
      </c>
      <c r="F1702" s="7">
        <v>2979.2958800000001</v>
      </c>
      <c r="G1702" s="8">
        <f t="shared" si="79"/>
        <v>0.81520032511843032</v>
      </c>
      <c r="H1702" s="7">
        <v>26579.38262</v>
      </c>
      <c r="I1702" s="7">
        <v>20727.249</v>
      </c>
      <c r="J1702" s="8">
        <f t="shared" si="80"/>
        <v>-0.2201756791595485</v>
      </c>
    </row>
    <row r="1703" spans="1:10" x14ac:dyDescent="0.25">
      <c r="A1703" s="2" t="s">
        <v>133</v>
      </c>
      <c r="B1703" s="2" t="s">
        <v>49</v>
      </c>
      <c r="C1703" s="7">
        <v>0</v>
      </c>
      <c r="D1703" s="7">
        <v>40.358840000000001</v>
      </c>
      <c r="E1703" s="8" t="str">
        <f t="shared" si="78"/>
        <v/>
      </c>
      <c r="F1703" s="7">
        <v>35.869019999999999</v>
      </c>
      <c r="G1703" s="8">
        <f t="shared" si="79"/>
        <v>0.12517264201809808</v>
      </c>
      <c r="H1703" s="7">
        <v>45.988</v>
      </c>
      <c r="I1703" s="7">
        <v>128.43376000000001</v>
      </c>
      <c r="J1703" s="8">
        <f t="shared" si="80"/>
        <v>1.7927668087327131</v>
      </c>
    </row>
    <row r="1704" spans="1:10" x14ac:dyDescent="0.25">
      <c r="A1704" s="2" t="s">
        <v>133</v>
      </c>
      <c r="B1704" s="2" t="s">
        <v>51</v>
      </c>
      <c r="C1704" s="7">
        <v>0</v>
      </c>
      <c r="D1704" s="7">
        <v>0</v>
      </c>
      <c r="E1704" s="8" t="str">
        <f t="shared" si="78"/>
        <v/>
      </c>
      <c r="F1704" s="7">
        <v>0</v>
      </c>
      <c r="G1704" s="8" t="str">
        <f t="shared" si="79"/>
        <v/>
      </c>
      <c r="H1704" s="7">
        <v>19.083200000000001</v>
      </c>
      <c r="I1704" s="7">
        <v>0</v>
      </c>
      <c r="J1704" s="8">
        <f t="shared" si="80"/>
        <v>-1</v>
      </c>
    </row>
    <row r="1705" spans="1:10" x14ac:dyDescent="0.25">
      <c r="A1705" s="2" t="s">
        <v>133</v>
      </c>
      <c r="B1705" s="2" t="s">
        <v>52</v>
      </c>
      <c r="C1705" s="7">
        <v>96.584119999999999</v>
      </c>
      <c r="D1705" s="7">
        <v>3632.3269500000001</v>
      </c>
      <c r="E1705" s="8">
        <f t="shared" si="78"/>
        <v>36.607910596483151</v>
      </c>
      <c r="F1705" s="7">
        <v>1902.89624</v>
      </c>
      <c r="G1705" s="8">
        <f t="shared" si="79"/>
        <v>0.9088413091824703</v>
      </c>
      <c r="H1705" s="7">
        <v>1093.76415</v>
      </c>
      <c r="I1705" s="7">
        <v>6201.3470399999997</v>
      </c>
      <c r="J1705" s="8">
        <f t="shared" si="80"/>
        <v>4.6697296578974541</v>
      </c>
    </row>
    <row r="1706" spans="1:10" x14ac:dyDescent="0.25">
      <c r="A1706" s="2" t="s">
        <v>133</v>
      </c>
      <c r="B1706" s="2" t="s">
        <v>53</v>
      </c>
      <c r="C1706" s="7">
        <v>144.87093999999999</v>
      </c>
      <c r="D1706" s="7">
        <v>2269.0251499999999</v>
      </c>
      <c r="E1706" s="8">
        <f t="shared" si="78"/>
        <v>14.662389917536258</v>
      </c>
      <c r="F1706" s="7">
        <v>746.50426000000004</v>
      </c>
      <c r="G1706" s="8">
        <f t="shared" si="79"/>
        <v>2.0395340945542624</v>
      </c>
      <c r="H1706" s="7">
        <v>1717.86275</v>
      </c>
      <c r="I1706" s="7">
        <v>4240.9335099999998</v>
      </c>
      <c r="J1706" s="8">
        <f t="shared" si="80"/>
        <v>1.4687266255700577</v>
      </c>
    </row>
    <row r="1707" spans="1:10" x14ac:dyDescent="0.25">
      <c r="A1707" s="2" t="s">
        <v>133</v>
      </c>
      <c r="B1707" s="2" t="s">
        <v>54</v>
      </c>
      <c r="C1707" s="7">
        <v>6026.4021899999998</v>
      </c>
      <c r="D1707" s="7">
        <v>3542.2842900000001</v>
      </c>
      <c r="E1707" s="8">
        <f t="shared" si="78"/>
        <v>-0.4122057940510605</v>
      </c>
      <c r="F1707" s="7">
        <v>6051.1448300000002</v>
      </c>
      <c r="G1707" s="8">
        <f t="shared" si="79"/>
        <v>-0.41460923684419571</v>
      </c>
      <c r="H1707" s="7">
        <v>17186.064460000001</v>
      </c>
      <c r="I1707" s="7">
        <v>19782.447380000001</v>
      </c>
      <c r="J1707" s="8">
        <f t="shared" si="80"/>
        <v>0.15107489710881716</v>
      </c>
    </row>
    <row r="1708" spans="1:10" x14ac:dyDescent="0.25">
      <c r="A1708" s="2" t="s">
        <v>133</v>
      </c>
      <c r="B1708" s="2" t="s">
        <v>55</v>
      </c>
      <c r="C1708" s="7">
        <v>4472.22109</v>
      </c>
      <c r="D1708" s="7">
        <v>7806.0568300000004</v>
      </c>
      <c r="E1708" s="8">
        <f t="shared" si="78"/>
        <v>0.74545414301062651</v>
      </c>
      <c r="F1708" s="7">
        <v>7178.1347800000003</v>
      </c>
      <c r="G1708" s="8">
        <f t="shared" si="79"/>
        <v>8.7477049295527465E-2</v>
      </c>
      <c r="H1708" s="7">
        <v>21933.615180000001</v>
      </c>
      <c r="I1708" s="7">
        <v>31673.535670000001</v>
      </c>
      <c r="J1708" s="8">
        <f t="shared" si="80"/>
        <v>0.44406361696731467</v>
      </c>
    </row>
    <row r="1709" spans="1:10" x14ac:dyDescent="0.25">
      <c r="A1709" s="2" t="s">
        <v>133</v>
      </c>
      <c r="B1709" s="2" t="s">
        <v>56</v>
      </c>
      <c r="C1709" s="7">
        <v>36.914879999999997</v>
      </c>
      <c r="D1709" s="7">
        <v>298.24488000000002</v>
      </c>
      <c r="E1709" s="8">
        <f t="shared" si="78"/>
        <v>7.0792590955192072</v>
      </c>
      <c r="F1709" s="7">
        <v>8.3025000000000002</v>
      </c>
      <c r="G1709" s="8">
        <f t="shared" si="79"/>
        <v>34.922298102981031</v>
      </c>
      <c r="H1709" s="7">
        <v>36.914879999999997</v>
      </c>
      <c r="I1709" s="7">
        <v>479.69502999999997</v>
      </c>
      <c r="J1709" s="8">
        <f t="shared" si="80"/>
        <v>11.994625202628317</v>
      </c>
    </row>
    <row r="1710" spans="1:10" x14ac:dyDescent="0.25">
      <c r="A1710" s="2" t="s">
        <v>133</v>
      </c>
      <c r="B1710" s="2" t="s">
        <v>57</v>
      </c>
      <c r="C1710" s="7">
        <v>149.3168</v>
      </c>
      <c r="D1710" s="7">
        <v>46.37</v>
      </c>
      <c r="E1710" s="8">
        <f t="shared" si="78"/>
        <v>-0.68945222506777537</v>
      </c>
      <c r="F1710" s="7">
        <v>150.97905</v>
      </c>
      <c r="G1710" s="8">
        <f t="shared" si="79"/>
        <v>-0.69287129571950545</v>
      </c>
      <c r="H1710" s="7">
        <v>3252.5122900000001</v>
      </c>
      <c r="I1710" s="7">
        <v>1929.0505800000001</v>
      </c>
      <c r="J1710" s="8">
        <f t="shared" si="80"/>
        <v>-0.40690444554784444</v>
      </c>
    </row>
    <row r="1711" spans="1:10" x14ac:dyDescent="0.25">
      <c r="A1711" s="2" t="s">
        <v>133</v>
      </c>
      <c r="B1711" s="2" t="s">
        <v>58</v>
      </c>
      <c r="C1711" s="7">
        <v>1420.6781699999999</v>
      </c>
      <c r="D1711" s="7">
        <v>4345.9939800000002</v>
      </c>
      <c r="E1711" s="8">
        <f t="shared" si="78"/>
        <v>2.0590981629569209</v>
      </c>
      <c r="F1711" s="7">
        <v>821.45479999999998</v>
      </c>
      <c r="G1711" s="8">
        <f t="shared" si="79"/>
        <v>4.2906063486390247</v>
      </c>
      <c r="H1711" s="7">
        <v>7362.2649000000001</v>
      </c>
      <c r="I1711" s="7">
        <v>7125.6222900000002</v>
      </c>
      <c r="J1711" s="8">
        <f t="shared" si="80"/>
        <v>-3.2142637247404626E-2</v>
      </c>
    </row>
    <row r="1712" spans="1:10" x14ac:dyDescent="0.25">
      <c r="A1712" s="2" t="s">
        <v>133</v>
      </c>
      <c r="B1712" s="2" t="s">
        <v>59</v>
      </c>
      <c r="C1712" s="7">
        <v>534.298</v>
      </c>
      <c r="D1712" s="7">
        <v>0</v>
      </c>
      <c r="E1712" s="8">
        <f t="shared" si="78"/>
        <v>-1</v>
      </c>
      <c r="F1712" s="7">
        <v>0</v>
      </c>
      <c r="G1712" s="8" t="str">
        <f t="shared" si="79"/>
        <v/>
      </c>
      <c r="H1712" s="7">
        <v>1074.5229999999999</v>
      </c>
      <c r="I1712" s="7">
        <v>659.17499999999995</v>
      </c>
      <c r="J1712" s="8">
        <f t="shared" si="80"/>
        <v>-0.38654174922267837</v>
      </c>
    </row>
    <row r="1713" spans="1:10" x14ac:dyDescent="0.25">
      <c r="A1713" s="2" t="s">
        <v>133</v>
      </c>
      <c r="B1713" s="2" t="s">
        <v>60</v>
      </c>
      <c r="C1713" s="7">
        <v>1742.8607400000001</v>
      </c>
      <c r="D1713" s="7">
        <v>1362.7477100000001</v>
      </c>
      <c r="E1713" s="8">
        <f t="shared" si="78"/>
        <v>-0.21809719002563566</v>
      </c>
      <c r="F1713" s="7">
        <v>4135.2343099999998</v>
      </c>
      <c r="G1713" s="8">
        <f t="shared" si="79"/>
        <v>-0.67045453586401482</v>
      </c>
      <c r="H1713" s="7">
        <v>21790.664219999999</v>
      </c>
      <c r="I1713" s="7">
        <v>13950.915489999999</v>
      </c>
      <c r="J1713" s="8">
        <f t="shared" si="80"/>
        <v>-0.35977557411051697</v>
      </c>
    </row>
    <row r="1714" spans="1:10" x14ac:dyDescent="0.25">
      <c r="A1714" s="2" t="s">
        <v>133</v>
      </c>
      <c r="B1714" s="2" t="s">
        <v>61</v>
      </c>
      <c r="C1714" s="7">
        <v>135.23133999999999</v>
      </c>
      <c r="D1714" s="7">
        <v>1006.24938</v>
      </c>
      <c r="E1714" s="8">
        <f t="shared" si="78"/>
        <v>6.4409480820052512</v>
      </c>
      <c r="F1714" s="7">
        <v>219.45075</v>
      </c>
      <c r="G1714" s="8">
        <f t="shared" si="79"/>
        <v>3.5853084575924212</v>
      </c>
      <c r="H1714" s="7">
        <v>1072.6362899999999</v>
      </c>
      <c r="I1714" s="7">
        <v>1824.9095</v>
      </c>
      <c r="J1714" s="8">
        <f t="shared" si="80"/>
        <v>0.7013311194235281</v>
      </c>
    </row>
    <row r="1715" spans="1:10" x14ac:dyDescent="0.25">
      <c r="A1715" s="2" t="s">
        <v>133</v>
      </c>
      <c r="B1715" s="2" t="s">
        <v>63</v>
      </c>
      <c r="C1715" s="7">
        <v>63.43009</v>
      </c>
      <c r="D1715" s="7">
        <v>69</v>
      </c>
      <c r="E1715" s="8">
        <f t="shared" si="78"/>
        <v>8.7811794055471237E-2</v>
      </c>
      <c r="F1715" s="7">
        <v>89.045010000000005</v>
      </c>
      <c r="G1715" s="8">
        <f t="shared" si="79"/>
        <v>-0.22511098600584134</v>
      </c>
      <c r="H1715" s="7">
        <v>99.930090000000007</v>
      </c>
      <c r="I1715" s="7">
        <v>238.78032999999999</v>
      </c>
      <c r="J1715" s="8">
        <f t="shared" si="80"/>
        <v>1.389473781120381</v>
      </c>
    </row>
    <row r="1716" spans="1:10" x14ac:dyDescent="0.25">
      <c r="A1716" s="2" t="s">
        <v>133</v>
      </c>
      <c r="B1716" s="2" t="s">
        <v>64</v>
      </c>
      <c r="C1716" s="7">
        <v>181.44</v>
      </c>
      <c r="D1716" s="7">
        <v>580.99762999999996</v>
      </c>
      <c r="E1716" s="8">
        <f t="shared" si="78"/>
        <v>2.2021474316578482</v>
      </c>
      <c r="F1716" s="7">
        <v>483.42869000000002</v>
      </c>
      <c r="G1716" s="8">
        <f t="shared" si="79"/>
        <v>0.20182695404362527</v>
      </c>
      <c r="H1716" s="7">
        <v>578.69761000000005</v>
      </c>
      <c r="I1716" s="7">
        <v>1330.9493199999999</v>
      </c>
      <c r="J1716" s="8">
        <f t="shared" si="80"/>
        <v>1.2999046427718959</v>
      </c>
    </row>
    <row r="1717" spans="1:10" x14ac:dyDescent="0.25">
      <c r="A1717" s="2" t="s">
        <v>133</v>
      </c>
      <c r="B1717" s="2" t="s">
        <v>65</v>
      </c>
      <c r="C1717" s="7">
        <v>280.19108</v>
      </c>
      <c r="D1717" s="7">
        <v>642.78139999999996</v>
      </c>
      <c r="E1717" s="8">
        <f t="shared" si="78"/>
        <v>1.2940823098294207</v>
      </c>
      <c r="F1717" s="7">
        <v>1120.16643</v>
      </c>
      <c r="G1717" s="8">
        <f t="shared" si="79"/>
        <v>-0.42617330533642217</v>
      </c>
      <c r="H1717" s="7">
        <v>2150.1364800000001</v>
      </c>
      <c r="I1717" s="7">
        <v>3855.0616100000002</v>
      </c>
      <c r="J1717" s="8">
        <f t="shared" si="80"/>
        <v>0.79293809758532174</v>
      </c>
    </row>
    <row r="1718" spans="1:10" x14ac:dyDescent="0.25">
      <c r="A1718" s="2" t="s">
        <v>133</v>
      </c>
      <c r="B1718" s="2" t="s">
        <v>66</v>
      </c>
      <c r="C1718" s="7">
        <v>0</v>
      </c>
      <c r="D1718" s="7">
        <v>0</v>
      </c>
      <c r="E1718" s="8" t="str">
        <f t="shared" si="78"/>
        <v/>
      </c>
      <c r="F1718" s="7">
        <v>0</v>
      </c>
      <c r="G1718" s="8" t="str">
        <f t="shared" si="79"/>
        <v/>
      </c>
      <c r="H1718" s="7">
        <v>0</v>
      </c>
      <c r="I1718" s="7">
        <v>0</v>
      </c>
      <c r="J1718" s="8" t="str">
        <f t="shared" si="80"/>
        <v/>
      </c>
    </row>
    <row r="1719" spans="1:10" x14ac:dyDescent="0.25">
      <c r="A1719" s="2" t="s">
        <v>133</v>
      </c>
      <c r="B1719" s="2" t="s">
        <v>68</v>
      </c>
      <c r="C1719" s="7">
        <v>213.09424000000001</v>
      </c>
      <c r="D1719" s="7">
        <v>30.658169999999998</v>
      </c>
      <c r="E1719" s="8">
        <f t="shared" si="78"/>
        <v>-0.85612858423578231</v>
      </c>
      <c r="F1719" s="7">
        <v>2658.0165299999999</v>
      </c>
      <c r="G1719" s="8">
        <f t="shared" si="79"/>
        <v>-0.98846577150519077</v>
      </c>
      <c r="H1719" s="7">
        <v>1040.3723299999999</v>
      </c>
      <c r="I1719" s="7">
        <v>3215.5928199999998</v>
      </c>
      <c r="J1719" s="8">
        <f t="shared" si="80"/>
        <v>2.0908096335088038</v>
      </c>
    </row>
    <row r="1720" spans="1:10" x14ac:dyDescent="0.25">
      <c r="A1720" s="2" t="s">
        <v>133</v>
      </c>
      <c r="B1720" s="2" t="s">
        <v>69</v>
      </c>
      <c r="C1720" s="7">
        <v>429.26832999999999</v>
      </c>
      <c r="D1720" s="7">
        <v>465.65530999999999</v>
      </c>
      <c r="E1720" s="8">
        <f t="shared" si="78"/>
        <v>8.4765116494850634E-2</v>
      </c>
      <c r="F1720" s="7">
        <v>281.52906000000002</v>
      </c>
      <c r="G1720" s="8">
        <f t="shared" si="79"/>
        <v>0.65402218158224934</v>
      </c>
      <c r="H1720" s="7">
        <v>1419.4900500000001</v>
      </c>
      <c r="I1720" s="7">
        <v>1088.88714</v>
      </c>
      <c r="J1720" s="8">
        <f t="shared" si="80"/>
        <v>-0.23290259061696139</v>
      </c>
    </row>
    <row r="1721" spans="1:10" x14ac:dyDescent="0.25">
      <c r="A1721" s="2" t="s">
        <v>133</v>
      </c>
      <c r="B1721" s="2" t="s">
        <v>70</v>
      </c>
      <c r="C1721" s="7">
        <v>0</v>
      </c>
      <c r="D1721" s="7">
        <v>0</v>
      </c>
      <c r="E1721" s="8" t="str">
        <f t="shared" si="78"/>
        <v/>
      </c>
      <c r="F1721" s="7">
        <v>0</v>
      </c>
      <c r="G1721" s="8" t="str">
        <f t="shared" si="79"/>
        <v/>
      </c>
      <c r="H1721" s="7">
        <v>0</v>
      </c>
      <c r="I1721" s="7">
        <v>0</v>
      </c>
      <c r="J1721" s="8" t="str">
        <f t="shared" si="80"/>
        <v/>
      </c>
    </row>
    <row r="1722" spans="1:10" x14ac:dyDescent="0.25">
      <c r="A1722" s="2" t="s">
        <v>133</v>
      </c>
      <c r="B1722" s="2" t="s">
        <v>71</v>
      </c>
      <c r="C1722" s="7">
        <v>0</v>
      </c>
      <c r="D1722" s="7">
        <v>0</v>
      </c>
      <c r="E1722" s="8" t="str">
        <f t="shared" si="78"/>
        <v/>
      </c>
      <c r="F1722" s="7">
        <v>0</v>
      </c>
      <c r="G1722" s="8" t="str">
        <f t="shared" si="79"/>
        <v/>
      </c>
      <c r="H1722" s="7">
        <v>86.983000000000004</v>
      </c>
      <c r="I1722" s="7">
        <v>0</v>
      </c>
      <c r="J1722" s="8">
        <f t="shared" si="80"/>
        <v>-1</v>
      </c>
    </row>
    <row r="1723" spans="1:10" x14ac:dyDescent="0.25">
      <c r="A1723" s="2" t="s">
        <v>133</v>
      </c>
      <c r="B1723" s="2" t="s">
        <v>72</v>
      </c>
      <c r="C1723" s="7">
        <v>0</v>
      </c>
      <c r="D1723" s="7">
        <v>0</v>
      </c>
      <c r="E1723" s="8" t="str">
        <f t="shared" si="78"/>
        <v/>
      </c>
      <c r="F1723" s="7">
        <v>0</v>
      </c>
      <c r="G1723" s="8" t="str">
        <f t="shared" si="79"/>
        <v/>
      </c>
      <c r="H1723" s="7">
        <v>325.45</v>
      </c>
      <c r="I1723" s="7">
        <v>0</v>
      </c>
      <c r="J1723" s="8">
        <f t="shared" si="80"/>
        <v>-1</v>
      </c>
    </row>
    <row r="1724" spans="1:10" x14ac:dyDescent="0.25">
      <c r="A1724" s="2" t="s">
        <v>133</v>
      </c>
      <c r="B1724" s="2" t="s">
        <v>73</v>
      </c>
      <c r="C1724" s="7">
        <v>1398.4278200000001</v>
      </c>
      <c r="D1724" s="7">
        <v>1226.04384</v>
      </c>
      <c r="E1724" s="8">
        <f t="shared" si="78"/>
        <v>-0.12326984456015755</v>
      </c>
      <c r="F1724" s="7">
        <v>1410.34618</v>
      </c>
      <c r="G1724" s="8">
        <f t="shared" si="79"/>
        <v>-0.13067879547133598</v>
      </c>
      <c r="H1724" s="7">
        <v>9071.8589800000009</v>
      </c>
      <c r="I1724" s="7">
        <v>7671.2960400000002</v>
      </c>
      <c r="J1724" s="8">
        <f t="shared" si="80"/>
        <v>-0.15438543997296583</v>
      </c>
    </row>
    <row r="1725" spans="1:10" x14ac:dyDescent="0.25">
      <c r="A1725" s="2" t="s">
        <v>133</v>
      </c>
      <c r="B1725" s="2" t="s">
        <v>74</v>
      </c>
      <c r="C1725" s="7">
        <v>0</v>
      </c>
      <c r="D1725" s="7">
        <v>0</v>
      </c>
      <c r="E1725" s="8" t="str">
        <f t="shared" si="78"/>
        <v/>
      </c>
      <c r="F1725" s="7">
        <v>0</v>
      </c>
      <c r="G1725" s="8" t="str">
        <f t="shared" si="79"/>
        <v/>
      </c>
      <c r="H1725" s="7">
        <v>105.92700000000001</v>
      </c>
      <c r="I1725" s="7">
        <v>60.375</v>
      </c>
      <c r="J1725" s="8">
        <f t="shared" si="80"/>
        <v>-0.43003200317199586</v>
      </c>
    </row>
    <row r="1726" spans="1:10" x14ac:dyDescent="0.25">
      <c r="A1726" s="2" t="s">
        <v>133</v>
      </c>
      <c r="B1726" s="2" t="s">
        <v>75</v>
      </c>
      <c r="C1726" s="7">
        <v>556.64633000000003</v>
      </c>
      <c r="D1726" s="7">
        <v>485.96890999999999</v>
      </c>
      <c r="E1726" s="8">
        <f t="shared" si="78"/>
        <v>-0.12697006373867592</v>
      </c>
      <c r="F1726" s="7">
        <v>216.92828</v>
      </c>
      <c r="G1726" s="8">
        <f t="shared" si="79"/>
        <v>1.2402284755127364</v>
      </c>
      <c r="H1726" s="7">
        <v>4111.5098699999999</v>
      </c>
      <c r="I1726" s="7">
        <v>2840.8771700000002</v>
      </c>
      <c r="J1726" s="8">
        <f t="shared" si="80"/>
        <v>-0.30904284318305664</v>
      </c>
    </row>
    <row r="1727" spans="1:10" x14ac:dyDescent="0.25">
      <c r="A1727" s="2" t="s">
        <v>133</v>
      </c>
      <c r="B1727" s="2" t="s">
        <v>76</v>
      </c>
      <c r="C1727" s="7">
        <v>0</v>
      </c>
      <c r="D1727" s="7">
        <v>6.7</v>
      </c>
      <c r="E1727" s="8" t="str">
        <f t="shared" si="78"/>
        <v/>
      </c>
      <c r="F1727" s="7">
        <v>27.97775</v>
      </c>
      <c r="G1727" s="8">
        <f t="shared" si="79"/>
        <v>-0.76052398781174324</v>
      </c>
      <c r="H1727" s="7">
        <v>0</v>
      </c>
      <c r="I1727" s="7">
        <v>34.677750000000003</v>
      </c>
      <c r="J1727" s="8" t="str">
        <f t="shared" si="80"/>
        <v/>
      </c>
    </row>
    <row r="1728" spans="1:10" x14ac:dyDescent="0.25">
      <c r="A1728" s="2" t="s">
        <v>133</v>
      </c>
      <c r="B1728" s="2" t="s">
        <v>77</v>
      </c>
      <c r="C1728" s="7">
        <v>0</v>
      </c>
      <c r="D1728" s="7">
        <v>0</v>
      </c>
      <c r="E1728" s="8" t="str">
        <f t="shared" si="78"/>
        <v/>
      </c>
      <c r="F1728" s="7">
        <v>222.91976</v>
      </c>
      <c r="G1728" s="8">
        <f t="shared" si="79"/>
        <v>-1</v>
      </c>
      <c r="H1728" s="7">
        <v>207.797</v>
      </c>
      <c r="I1728" s="7">
        <v>222.91976</v>
      </c>
      <c r="J1728" s="8">
        <f t="shared" si="80"/>
        <v>7.2776604089568098E-2</v>
      </c>
    </row>
    <row r="1729" spans="1:10" x14ac:dyDescent="0.25">
      <c r="A1729" s="2" t="s">
        <v>133</v>
      </c>
      <c r="B1729" s="2" t="s">
        <v>78</v>
      </c>
      <c r="C1729" s="7">
        <v>601.13490000000002</v>
      </c>
      <c r="D1729" s="7">
        <v>424.80104999999998</v>
      </c>
      <c r="E1729" s="8">
        <f t="shared" si="78"/>
        <v>-0.2933349070233654</v>
      </c>
      <c r="F1729" s="7">
        <v>586.39673000000005</v>
      </c>
      <c r="G1729" s="8">
        <f t="shared" si="79"/>
        <v>-0.2755739787293835</v>
      </c>
      <c r="H1729" s="7">
        <v>3460.9803200000001</v>
      </c>
      <c r="I1729" s="7">
        <v>2268.9927200000002</v>
      </c>
      <c r="J1729" s="8">
        <f t="shared" si="80"/>
        <v>-0.34440750590572555</v>
      </c>
    </row>
    <row r="1730" spans="1:10" x14ac:dyDescent="0.25">
      <c r="A1730" s="2" t="s">
        <v>133</v>
      </c>
      <c r="B1730" s="2" t="s">
        <v>80</v>
      </c>
      <c r="C1730" s="7">
        <v>39.408050000000003</v>
      </c>
      <c r="D1730" s="7">
        <v>68.202550000000002</v>
      </c>
      <c r="E1730" s="8">
        <f t="shared" si="78"/>
        <v>0.73067558531822807</v>
      </c>
      <c r="F1730" s="7">
        <v>70.655590000000004</v>
      </c>
      <c r="G1730" s="8">
        <f t="shared" si="79"/>
        <v>-3.471827211406775E-2</v>
      </c>
      <c r="H1730" s="7">
        <v>619.98608000000002</v>
      </c>
      <c r="I1730" s="7">
        <v>523.32182999999998</v>
      </c>
      <c r="J1730" s="8">
        <f t="shared" si="80"/>
        <v>-0.15591358115653187</v>
      </c>
    </row>
    <row r="1731" spans="1:10" x14ac:dyDescent="0.25">
      <c r="A1731" s="2" t="s">
        <v>133</v>
      </c>
      <c r="B1731" s="2" t="s">
        <v>82</v>
      </c>
      <c r="C1731" s="7">
        <v>0</v>
      </c>
      <c r="D1731" s="7">
        <v>0</v>
      </c>
      <c r="E1731" s="8" t="str">
        <f t="shared" si="78"/>
        <v/>
      </c>
      <c r="F1731" s="7">
        <v>0</v>
      </c>
      <c r="G1731" s="8" t="str">
        <f t="shared" si="79"/>
        <v/>
      </c>
      <c r="H1731" s="7">
        <v>81.115359999999995</v>
      </c>
      <c r="I1731" s="7">
        <v>16.848669999999998</v>
      </c>
      <c r="J1731" s="8">
        <f t="shared" si="80"/>
        <v>-0.79228755195070333</v>
      </c>
    </row>
    <row r="1732" spans="1:10" s="4" customFormat="1" x14ac:dyDescent="0.25">
      <c r="A1732" s="4" t="s">
        <v>133</v>
      </c>
      <c r="B1732" s="4" t="s">
        <v>83</v>
      </c>
      <c r="C1732" s="9">
        <v>163483.59354999999</v>
      </c>
      <c r="D1732" s="9">
        <v>188622.44037999999</v>
      </c>
      <c r="E1732" s="10">
        <f t="shared" si="78"/>
        <v>0.15376984493744628</v>
      </c>
      <c r="F1732" s="9">
        <v>281642.05865000002</v>
      </c>
      <c r="G1732" s="10">
        <f t="shared" si="79"/>
        <v>-0.33027602026441882</v>
      </c>
      <c r="H1732" s="9">
        <v>747524.20972000004</v>
      </c>
      <c r="I1732" s="9">
        <v>838022.89211000002</v>
      </c>
      <c r="J1732" s="10">
        <f t="shared" si="80"/>
        <v>0.12106455043629705</v>
      </c>
    </row>
    <row r="1733" spans="1:10" x14ac:dyDescent="0.25">
      <c r="A1733" s="2" t="s">
        <v>134</v>
      </c>
      <c r="B1733" s="2" t="s">
        <v>8</v>
      </c>
      <c r="C1733" s="7">
        <v>0</v>
      </c>
      <c r="D1733" s="7">
        <v>0</v>
      </c>
      <c r="E1733" s="8" t="str">
        <f t="shared" ref="E1733:E1796" si="81">IF(C1733=0,"",(D1733/C1733-1))</f>
        <v/>
      </c>
      <c r="F1733" s="7">
        <v>0</v>
      </c>
      <c r="G1733" s="8" t="str">
        <f t="shared" ref="G1733:G1796" si="82">IF(F1733=0,"",(D1733/F1733-1))</f>
        <v/>
      </c>
      <c r="H1733" s="7">
        <v>22.895700000000001</v>
      </c>
      <c r="I1733" s="7">
        <v>0</v>
      </c>
      <c r="J1733" s="8">
        <f t="shared" ref="J1733:J1796" si="83">IF(H1733=0,"",(I1733/H1733-1))</f>
        <v>-1</v>
      </c>
    </row>
    <row r="1734" spans="1:10" x14ac:dyDescent="0.25">
      <c r="A1734" s="2" t="s">
        <v>134</v>
      </c>
      <c r="B1734" s="2" t="s">
        <v>10</v>
      </c>
      <c r="C1734" s="7">
        <v>0</v>
      </c>
      <c r="D1734" s="7">
        <v>0</v>
      </c>
      <c r="E1734" s="8" t="str">
        <f t="shared" si="81"/>
        <v/>
      </c>
      <c r="F1734" s="7">
        <v>0</v>
      </c>
      <c r="G1734" s="8" t="str">
        <f t="shared" si="82"/>
        <v/>
      </c>
      <c r="H1734" s="7">
        <v>5.9392800000000001</v>
      </c>
      <c r="I1734" s="7">
        <v>0</v>
      </c>
      <c r="J1734" s="8">
        <f t="shared" si="83"/>
        <v>-1</v>
      </c>
    </row>
    <row r="1735" spans="1:10" x14ac:dyDescent="0.25">
      <c r="A1735" s="2" t="s">
        <v>134</v>
      </c>
      <c r="B1735" s="2" t="s">
        <v>12</v>
      </c>
      <c r="C1735" s="7">
        <v>0</v>
      </c>
      <c r="D1735" s="7">
        <v>7.4471699999999998</v>
      </c>
      <c r="E1735" s="8" t="str">
        <f t="shared" si="81"/>
        <v/>
      </c>
      <c r="F1735" s="7">
        <v>0</v>
      </c>
      <c r="G1735" s="8" t="str">
        <f t="shared" si="82"/>
        <v/>
      </c>
      <c r="H1735" s="7">
        <v>68.603120000000004</v>
      </c>
      <c r="I1735" s="7">
        <v>7.4471699999999998</v>
      </c>
      <c r="J1735" s="8">
        <f t="shared" si="83"/>
        <v>-0.89144560772163128</v>
      </c>
    </row>
    <row r="1736" spans="1:10" x14ac:dyDescent="0.25">
      <c r="A1736" s="2" t="s">
        <v>134</v>
      </c>
      <c r="B1736" s="2" t="s">
        <v>13</v>
      </c>
      <c r="C1736" s="7">
        <v>0</v>
      </c>
      <c r="D1736" s="7">
        <v>0</v>
      </c>
      <c r="E1736" s="8" t="str">
        <f t="shared" si="81"/>
        <v/>
      </c>
      <c r="F1736" s="7">
        <v>0</v>
      </c>
      <c r="G1736" s="8" t="str">
        <f t="shared" si="82"/>
        <v/>
      </c>
      <c r="H1736" s="7">
        <v>558.25652000000002</v>
      </c>
      <c r="I1736" s="7">
        <v>178.56124</v>
      </c>
      <c r="J1736" s="8">
        <f t="shared" si="83"/>
        <v>-0.68014481944608551</v>
      </c>
    </row>
    <row r="1737" spans="1:10" x14ac:dyDescent="0.25">
      <c r="A1737" s="2" t="s">
        <v>134</v>
      </c>
      <c r="B1737" s="2" t="s">
        <v>14</v>
      </c>
      <c r="C1737" s="7">
        <v>55.399050000000003</v>
      </c>
      <c r="D1737" s="7">
        <v>145.99250000000001</v>
      </c>
      <c r="E1737" s="8">
        <f t="shared" si="81"/>
        <v>1.6352888722821057</v>
      </c>
      <c r="F1737" s="7">
        <v>119.5896</v>
      </c>
      <c r="G1737" s="8">
        <f t="shared" si="82"/>
        <v>0.2207792316388717</v>
      </c>
      <c r="H1737" s="7">
        <v>502.78363000000002</v>
      </c>
      <c r="I1737" s="7">
        <v>655.85389999999995</v>
      </c>
      <c r="J1737" s="8">
        <f t="shared" si="83"/>
        <v>0.30444561212146048</v>
      </c>
    </row>
    <row r="1738" spans="1:10" x14ac:dyDescent="0.25">
      <c r="A1738" s="2" t="s">
        <v>134</v>
      </c>
      <c r="B1738" s="2" t="s">
        <v>15</v>
      </c>
      <c r="C1738" s="7">
        <v>0</v>
      </c>
      <c r="D1738" s="7">
        <v>0</v>
      </c>
      <c r="E1738" s="8" t="str">
        <f t="shared" si="81"/>
        <v/>
      </c>
      <c r="F1738" s="7">
        <v>0</v>
      </c>
      <c r="G1738" s="8" t="str">
        <f t="shared" si="82"/>
        <v/>
      </c>
      <c r="H1738" s="7">
        <v>77.435199999999995</v>
      </c>
      <c r="I1738" s="7">
        <v>0</v>
      </c>
      <c r="J1738" s="8">
        <f t="shared" si="83"/>
        <v>-1</v>
      </c>
    </row>
    <row r="1739" spans="1:10" x14ac:dyDescent="0.25">
      <c r="A1739" s="2" t="s">
        <v>134</v>
      </c>
      <c r="B1739" s="2" t="s">
        <v>18</v>
      </c>
      <c r="C1739" s="7">
        <v>0</v>
      </c>
      <c r="D1739" s="7">
        <v>0</v>
      </c>
      <c r="E1739" s="8" t="str">
        <f t="shared" si="81"/>
        <v/>
      </c>
      <c r="F1739" s="7">
        <v>0</v>
      </c>
      <c r="G1739" s="8" t="str">
        <f t="shared" si="82"/>
        <v/>
      </c>
      <c r="H1739" s="7">
        <v>0</v>
      </c>
      <c r="I1739" s="7">
        <v>0</v>
      </c>
      <c r="J1739" s="8" t="str">
        <f t="shared" si="83"/>
        <v/>
      </c>
    </row>
    <row r="1740" spans="1:10" x14ac:dyDescent="0.25">
      <c r="A1740" s="2" t="s">
        <v>134</v>
      </c>
      <c r="B1740" s="2" t="s">
        <v>24</v>
      </c>
      <c r="C1740" s="7">
        <v>0</v>
      </c>
      <c r="D1740" s="7">
        <v>0</v>
      </c>
      <c r="E1740" s="8" t="str">
        <f t="shared" si="81"/>
        <v/>
      </c>
      <c r="F1740" s="7">
        <v>0</v>
      </c>
      <c r="G1740" s="8" t="str">
        <f t="shared" si="82"/>
        <v/>
      </c>
      <c r="H1740" s="7">
        <v>0</v>
      </c>
      <c r="I1740" s="7">
        <v>0</v>
      </c>
      <c r="J1740" s="8" t="str">
        <f t="shared" si="83"/>
        <v/>
      </c>
    </row>
    <row r="1741" spans="1:10" x14ac:dyDescent="0.25">
      <c r="A1741" s="2" t="s">
        <v>134</v>
      </c>
      <c r="B1741" s="2" t="s">
        <v>26</v>
      </c>
      <c r="C1741" s="7">
        <v>99.049499999999995</v>
      </c>
      <c r="D1741" s="7">
        <v>34.200000000000003</v>
      </c>
      <c r="E1741" s="8">
        <f t="shared" si="81"/>
        <v>-0.65471809549770565</v>
      </c>
      <c r="F1741" s="7">
        <v>0</v>
      </c>
      <c r="G1741" s="8" t="str">
        <f t="shared" si="82"/>
        <v/>
      </c>
      <c r="H1741" s="7">
        <v>674.03650000000005</v>
      </c>
      <c r="I1741" s="7">
        <v>155.25</v>
      </c>
      <c r="J1741" s="8">
        <f t="shared" si="83"/>
        <v>-0.7696712270032855</v>
      </c>
    </row>
    <row r="1742" spans="1:10" x14ac:dyDescent="0.25">
      <c r="A1742" s="2" t="s">
        <v>134</v>
      </c>
      <c r="B1742" s="2" t="s">
        <v>28</v>
      </c>
      <c r="C1742" s="7">
        <v>0</v>
      </c>
      <c r="D1742" s="7">
        <v>0</v>
      </c>
      <c r="E1742" s="8" t="str">
        <f t="shared" si="81"/>
        <v/>
      </c>
      <c r="F1742" s="7">
        <v>0</v>
      </c>
      <c r="G1742" s="8" t="str">
        <f t="shared" si="82"/>
        <v/>
      </c>
      <c r="H1742" s="7">
        <v>275.25</v>
      </c>
      <c r="I1742" s="7">
        <v>168.5</v>
      </c>
      <c r="J1742" s="8">
        <f t="shared" si="83"/>
        <v>-0.3878292461398728</v>
      </c>
    </row>
    <row r="1743" spans="1:10" x14ac:dyDescent="0.25">
      <c r="A1743" s="2" t="s">
        <v>134</v>
      </c>
      <c r="B1743" s="2" t="s">
        <v>29</v>
      </c>
      <c r="C1743" s="7">
        <v>267.05500000000001</v>
      </c>
      <c r="D1743" s="7">
        <v>0</v>
      </c>
      <c r="E1743" s="8">
        <f t="shared" si="81"/>
        <v>-1</v>
      </c>
      <c r="F1743" s="7">
        <v>70.552000000000007</v>
      </c>
      <c r="G1743" s="8">
        <f t="shared" si="82"/>
        <v>-1</v>
      </c>
      <c r="H1743" s="7">
        <v>3409.8087500000001</v>
      </c>
      <c r="I1743" s="7">
        <v>70.552000000000007</v>
      </c>
      <c r="J1743" s="8">
        <f t="shared" si="83"/>
        <v>-0.97930910347977729</v>
      </c>
    </row>
    <row r="1744" spans="1:10" x14ac:dyDescent="0.25">
      <c r="A1744" s="2" t="s">
        <v>134</v>
      </c>
      <c r="B1744" s="2" t="s">
        <v>30</v>
      </c>
      <c r="C1744" s="7">
        <v>102.11530999999999</v>
      </c>
      <c r="D1744" s="7">
        <v>129.89525</v>
      </c>
      <c r="E1744" s="8">
        <f t="shared" si="81"/>
        <v>0.27204480895176264</v>
      </c>
      <c r="F1744" s="7">
        <v>40.71799</v>
      </c>
      <c r="G1744" s="8">
        <f t="shared" si="82"/>
        <v>2.19011940422403</v>
      </c>
      <c r="H1744" s="7">
        <v>175.14363</v>
      </c>
      <c r="I1744" s="7">
        <v>170.61323999999999</v>
      </c>
      <c r="J1744" s="8">
        <f t="shared" si="83"/>
        <v>-2.5866712937261949E-2</v>
      </c>
    </row>
    <row r="1745" spans="1:10" x14ac:dyDescent="0.25">
      <c r="A1745" s="2" t="s">
        <v>134</v>
      </c>
      <c r="B1745" s="2" t="s">
        <v>33</v>
      </c>
      <c r="C1745" s="7">
        <v>0</v>
      </c>
      <c r="D1745" s="7">
        <v>58.2</v>
      </c>
      <c r="E1745" s="8" t="str">
        <f t="shared" si="81"/>
        <v/>
      </c>
      <c r="F1745" s="7">
        <v>0</v>
      </c>
      <c r="G1745" s="8" t="str">
        <f t="shared" si="82"/>
        <v/>
      </c>
      <c r="H1745" s="7">
        <v>142.93237999999999</v>
      </c>
      <c r="I1745" s="7">
        <v>104.825</v>
      </c>
      <c r="J1745" s="8">
        <f t="shared" si="83"/>
        <v>-0.26661124652090729</v>
      </c>
    </row>
    <row r="1746" spans="1:10" x14ac:dyDescent="0.25">
      <c r="A1746" s="2" t="s">
        <v>134</v>
      </c>
      <c r="B1746" s="2" t="s">
        <v>37</v>
      </c>
      <c r="C1746" s="7">
        <v>73.213999999999999</v>
      </c>
      <c r="D1746" s="7">
        <v>0</v>
      </c>
      <c r="E1746" s="8">
        <f t="shared" si="81"/>
        <v>-1</v>
      </c>
      <c r="F1746" s="7">
        <v>7.2439999999999998</v>
      </c>
      <c r="G1746" s="8">
        <f t="shared" si="82"/>
        <v>-1</v>
      </c>
      <c r="H1746" s="7">
        <v>129.88433000000001</v>
      </c>
      <c r="I1746" s="7">
        <v>60.970350000000003</v>
      </c>
      <c r="J1746" s="8">
        <f t="shared" si="83"/>
        <v>-0.53057963189246926</v>
      </c>
    </row>
    <row r="1747" spans="1:10" x14ac:dyDescent="0.25">
      <c r="A1747" s="2" t="s">
        <v>134</v>
      </c>
      <c r="B1747" s="2" t="s">
        <v>38</v>
      </c>
      <c r="C1747" s="7">
        <v>10380.28376</v>
      </c>
      <c r="D1747" s="7">
        <v>19231.918389999999</v>
      </c>
      <c r="E1747" s="8">
        <f t="shared" si="81"/>
        <v>0.85273532348984626</v>
      </c>
      <c r="F1747" s="7">
        <v>20381.050009999999</v>
      </c>
      <c r="G1747" s="8">
        <f t="shared" si="82"/>
        <v>-5.6382356131611355E-2</v>
      </c>
      <c r="H1747" s="7">
        <v>45229.495060000001</v>
      </c>
      <c r="I1747" s="7">
        <v>73917.338789999994</v>
      </c>
      <c r="J1747" s="8">
        <f t="shared" si="83"/>
        <v>0.63427291620089088</v>
      </c>
    </row>
    <row r="1748" spans="1:10" x14ac:dyDescent="0.25">
      <c r="A1748" s="2" t="s">
        <v>134</v>
      </c>
      <c r="B1748" s="2" t="s">
        <v>41</v>
      </c>
      <c r="C1748" s="7">
        <v>0</v>
      </c>
      <c r="D1748" s="7">
        <v>70.702479999999994</v>
      </c>
      <c r="E1748" s="8" t="str">
        <f t="shared" si="81"/>
        <v/>
      </c>
      <c r="F1748" s="7">
        <v>55.470820000000003</v>
      </c>
      <c r="G1748" s="8">
        <f t="shared" si="82"/>
        <v>0.27458869365911642</v>
      </c>
      <c r="H1748" s="7">
        <v>0</v>
      </c>
      <c r="I1748" s="7">
        <v>126.1733</v>
      </c>
      <c r="J1748" s="8" t="str">
        <f t="shared" si="83"/>
        <v/>
      </c>
    </row>
    <row r="1749" spans="1:10" x14ac:dyDescent="0.25">
      <c r="A1749" s="2" t="s">
        <v>134</v>
      </c>
      <c r="B1749" s="2" t="s">
        <v>42</v>
      </c>
      <c r="C1749" s="7">
        <v>0</v>
      </c>
      <c r="D1749" s="7">
        <v>0</v>
      </c>
      <c r="E1749" s="8" t="str">
        <f t="shared" si="81"/>
        <v/>
      </c>
      <c r="F1749" s="7">
        <v>0</v>
      </c>
      <c r="G1749" s="8" t="str">
        <f t="shared" si="82"/>
        <v/>
      </c>
      <c r="H1749" s="7">
        <v>0</v>
      </c>
      <c r="I1749" s="7">
        <v>0</v>
      </c>
      <c r="J1749" s="8" t="str">
        <f t="shared" si="83"/>
        <v/>
      </c>
    </row>
    <row r="1750" spans="1:10" x14ac:dyDescent="0.25">
      <c r="A1750" s="2" t="s">
        <v>134</v>
      </c>
      <c r="B1750" s="2" t="s">
        <v>43</v>
      </c>
      <c r="C1750" s="7">
        <v>9965.9275199999993</v>
      </c>
      <c r="D1750" s="7">
        <v>7664.9824500000004</v>
      </c>
      <c r="E1750" s="8">
        <f t="shared" si="81"/>
        <v>-0.2308811764266171</v>
      </c>
      <c r="F1750" s="7">
        <v>3392.6395499999999</v>
      </c>
      <c r="G1750" s="8">
        <f t="shared" si="82"/>
        <v>1.2592976168069492</v>
      </c>
      <c r="H1750" s="7">
        <v>38951.98014</v>
      </c>
      <c r="I1750" s="7">
        <v>22024.909489999998</v>
      </c>
      <c r="J1750" s="8">
        <f t="shared" si="83"/>
        <v>-0.4345625200352139</v>
      </c>
    </row>
    <row r="1751" spans="1:10" x14ac:dyDescent="0.25">
      <c r="A1751" s="2" t="s">
        <v>134</v>
      </c>
      <c r="B1751" s="2" t="s">
        <v>44</v>
      </c>
      <c r="C1751" s="7">
        <v>5215.2515800000001</v>
      </c>
      <c r="D1751" s="7">
        <v>5904.4291400000002</v>
      </c>
      <c r="E1751" s="8">
        <f t="shared" si="81"/>
        <v>0.13214656079927778</v>
      </c>
      <c r="F1751" s="7">
        <v>2169.3150999999998</v>
      </c>
      <c r="G1751" s="8">
        <f t="shared" si="82"/>
        <v>1.7217941459956649</v>
      </c>
      <c r="H1751" s="7">
        <v>20005.31379</v>
      </c>
      <c r="I1751" s="7">
        <v>14796.93687</v>
      </c>
      <c r="J1751" s="8">
        <f t="shared" si="83"/>
        <v>-0.26034967382533625</v>
      </c>
    </row>
    <row r="1752" spans="1:10" x14ac:dyDescent="0.25">
      <c r="A1752" s="2" t="s">
        <v>134</v>
      </c>
      <c r="B1752" s="2" t="s">
        <v>46</v>
      </c>
      <c r="C1752" s="7">
        <v>0</v>
      </c>
      <c r="D1752" s="7">
        <v>75.498500000000007</v>
      </c>
      <c r="E1752" s="8" t="str">
        <f t="shared" si="81"/>
        <v/>
      </c>
      <c r="F1752" s="7">
        <v>75.338999999999999</v>
      </c>
      <c r="G1752" s="8">
        <f t="shared" si="82"/>
        <v>2.1170973864799159E-3</v>
      </c>
      <c r="H1752" s="7">
        <v>612.68313000000001</v>
      </c>
      <c r="I1752" s="7">
        <v>256.68725000000001</v>
      </c>
      <c r="J1752" s="8">
        <f t="shared" si="83"/>
        <v>-0.58104403821270545</v>
      </c>
    </row>
    <row r="1753" spans="1:10" x14ac:dyDescent="0.25">
      <c r="A1753" s="2" t="s">
        <v>134</v>
      </c>
      <c r="B1753" s="2" t="s">
        <v>48</v>
      </c>
      <c r="C1753" s="7">
        <v>219.762</v>
      </c>
      <c r="D1753" s="7">
        <v>0</v>
      </c>
      <c r="E1753" s="8">
        <f t="shared" si="81"/>
        <v>-1</v>
      </c>
      <c r="F1753" s="7">
        <v>421.02564999999998</v>
      </c>
      <c r="G1753" s="8">
        <f t="shared" si="82"/>
        <v>-1</v>
      </c>
      <c r="H1753" s="7">
        <v>332.65899999999999</v>
      </c>
      <c r="I1753" s="7">
        <v>764.44370000000004</v>
      </c>
      <c r="J1753" s="8">
        <f t="shared" si="83"/>
        <v>1.2979799133647369</v>
      </c>
    </row>
    <row r="1754" spans="1:10" x14ac:dyDescent="0.25">
      <c r="A1754" s="2" t="s">
        <v>134</v>
      </c>
      <c r="B1754" s="2" t="s">
        <v>51</v>
      </c>
      <c r="C1754" s="7">
        <v>292.95</v>
      </c>
      <c r="D1754" s="7">
        <v>95.25</v>
      </c>
      <c r="E1754" s="8">
        <f t="shared" si="81"/>
        <v>-0.67485919098822322</v>
      </c>
      <c r="F1754" s="7">
        <v>55.2</v>
      </c>
      <c r="G1754" s="8">
        <f t="shared" si="82"/>
        <v>0.7255434782608694</v>
      </c>
      <c r="H1754" s="7">
        <v>2125.4342499999998</v>
      </c>
      <c r="I1754" s="7">
        <v>235.25</v>
      </c>
      <c r="J1754" s="8">
        <f t="shared" si="83"/>
        <v>-0.88931673609757633</v>
      </c>
    </row>
    <row r="1755" spans="1:10" x14ac:dyDescent="0.25">
      <c r="A1755" s="2" t="s">
        <v>134</v>
      </c>
      <c r="B1755" s="2" t="s">
        <v>52</v>
      </c>
      <c r="C1755" s="7">
        <v>0</v>
      </c>
      <c r="D1755" s="7">
        <v>0</v>
      </c>
      <c r="E1755" s="8" t="str">
        <f t="shared" si="81"/>
        <v/>
      </c>
      <c r="F1755" s="7">
        <v>0</v>
      </c>
      <c r="G1755" s="8" t="str">
        <f t="shared" si="82"/>
        <v/>
      </c>
      <c r="H1755" s="7">
        <v>20.450970000000002</v>
      </c>
      <c r="I1755" s="7">
        <v>0</v>
      </c>
      <c r="J1755" s="8">
        <f t="shared" si="83"/>
        <v>-1</v>
      </c>
    </row>
    <row r="1756" spans="1:10" x14ac:dyDescent="0.25">
      <c r="A1756" s="2" t="s">
        <v>134</v>
      </c>
      <c r="B1756" s="2" t="s">
        <v>54</v>
      </c>
      <c r="C1756" s="7">
        <v>19.256789999999999</v>
      </c>
      <c r="D1756" s="7">
        <v>0</v>
      </c>
      <c r="E1756" s="8">
        <f t="shared" si="81"/>
        <v>-1</v>
      </c>
      <c r="F1756" s="7">
        <v>16.0596</v>
      </c>
      <c r="G1756" s="8">
        <f t="shared" si="82"/>
        <v>-1</v>
      </c>
      <c r="H1756" s="7">
        <v>125.31259</v>
      </c>
      <c r="I1756" s="7">
        <v>16.0596</v>
      </c>
      <c r="J1756" s="8">
        <f t="shared" si="83"/>
        <v>-0.87184368306488602</v>
      </c>
    </row>
    <row r="1757" spans="1:10" x14ac:dyDescent="0.25">
      <c r="A1757" s="2" t="s">
        <v>134</v>
      </c>
      <c r="B1757" s="2" t="s">
        <v>55</v>
      </c>
      <c r="C1757" s="7">
        <v>37.7669</v>
      </c>
      <c r="D1757" s="7">
        <v>61.603969999999997</v>
      </c>
      <c r="E1757" s="8">
        <f t="shared" si="81"/>
        <v>0.63116300252337365</v>
      </c>
      <c r="F1757" s="7">
        <v>119.33317</v>
      </c>
      <c r="G1757" s="8">
        <f t="shared" si="82"/>
        <v>-0.48376490794638238</v>
      </c>
      <c r="H1757" s="7">
        <v>488.78901999999999</v>
      </c>
      <c r="I1757" s="7">
        <v>852.25058000000001</v>
      </c>
      <c r="J1757" s="8">
        <f t="shared" si="83"/>
        <v>0.74359599976284252</v>
      </c>
    </row>
    <row r="1758" spans="1:10" x14ac:dyDescent="0.25">
      <c r="A1758" s="2" t="s">
        <v>134</v>
      </c>
      <c r="B1758" s="2" t="s">
        <v>56</v>
      </c>
      <c r="C1758" s="7">
        <v>0</v>
      </c>
      <c r="D1758" s="7">
        <v>0</v>
      </c>
      <c r="E1758" s="8" t="str">
        <f t="shared" si="81"/>
        <v/>
      </c>
      <c r="F1758" s="7">
        <v>0</v>
      </c>
      <c r="G1758" s="8" t="str">
        <f t="shared" si="82"/>
        <v/>
      </c>
      <c r="H1758" s="7">
        <v>48.948340000000002</v>
      </c>
      <c r="I1758" s="7">
        <v>0</v>
      </c>
      <c r="J1758" s="8">
        <f t="shared" si="83"/>
        <v>-1</v>
      </c>
    </row>
    <row r="1759" spans="1:10" x14ac:dyDescent="0.25">
      <c r="A1759" s="2" t="s">
        <v>134</v>
      </c>
      <c r="B1759" s="2" t="s">
        <v>57</v>
      </c>
      <c r="C1759" s="7">
        <v>61.593130000000002</v>
      </c>
      <c r="D1759" s="7">
        <v>0</v>
      </c>
      <c r="E1759" s="8">
        <f t="shared" si="81"/>
        <v>-1</v>
      </c>
      <c r="F1759" s="7">
        <v>0</v>
      </c>
      <c r="G1759" s="8" t="str">
        <f t="shared" si="82"/>
        <v/>
      </c>
      <c r="H1759" s="7">
        <v>356.49162999999999</v>
      </c>
      <c r="I1759" s="7">
        <v>77.156000000000006</v>
      </c>
      <c r="J1759" s="8">
        <f t="shared" si="83"/>
        <v>-0.78356855110455181</v>
      </c>
    </row>
    <row r="1760" spans="1:10" x14ac:dyDescent="0.25">
      <c r="A1760" s="2" t="s">
        <v>134</v>
      </c>
      <c r="B1760" s="2" t="s">
        <v>58</v>
      </c>
      <c r="C1760" s="7">
        <v>457.72791999999998</v>
      </c>
      <c r="D1760" s="7">
        <v>2188.2361900000001</v>
      </c>
      <c r="E1760" s="8">
        <f t="shared" si="81"/>
        <v>3.7806482724497128</v>
      </c>
      <c r="F1760" s="7">
        <v>537.05618000000004</v>
      </c>
      <c r="G1760" s="8">
        <f t="shared" si="82"/>
        <v>3.074501460908615</v>
      </c>
      <c r="H1760" s="7">
        <v>2008.5986700000001</v>
      </c>
      <c r="I1760" s="7">
        <v>3914.1748499999999</v>
      </c>
      <c r="J1760" s="8">
        <f t="shared" si="83"/>
        <v>0.94870927102625213</v>
      </c>
    </row>
    <row r="1761" spans="1:10" x14ac:dyDescent="0.25">
      <c r="A1761" s="2" t="s">
        <v>134</v>
      </c>
      <c r="B1761" s="2" t="s">
        <v>59</v>
      </c>
      <c r="C1761" s="7">
        <v>28.28</v>
      </c>
      <c r="D1761" s="7">
        <v>0</v>
      </c>
      <c r="E1761" s="8">
        <f t="shared" si="81"/>
        <v>-1</v>
      </c>
      <c r="F1761" s="7">
        <v>0</v>
      </c>
      <c r="G1761" s="8" t="str">
        <f t="shared" si="82"/>
        <v/>
      </c>
      <c r="H1761" s="7">
        <v>28.28</v>
      </c>
      <c r="I1761" s="7">
        <v>30.9435</v>
      </c>
      <c r="J1761" s="8">
        <f t="shared" si="83"/>
        <v>9.4183168316831711E-2</v>
      </c>
    </row>
    <row r="1762" spans="1:10" x14ac:dyDescent="0.25">
      <c r="A1762" s="2" t="s">
        <v>134</v>
      </c>
      <c r="B1762" s="2" t="s">
        <v>60</v>
      </c>
      <c r="C1762" s="7">
        <v>86.625</v>
      </c>
      <c r="D1762" s="7">
        <v>2555.605</v>
      </c>
      <c r="E1762" s="8">
        <f t="shared" si="81"/>
        <v>28.501933621933624</v>
      </c>
      <c r="F1762" s="7">
        <v>1797.25</v>
      </c>
      <c r="G1762" s="8">
        <f t="shared" si="82"/>
        <v>0.42195298372513568</v>
      </c>
      <c r="H1762" s="7">
        <v>321.34696000000002</v>
      </c>
      <c r="I1762" s="7">
        <v>6948.4120000000003</v>
      </c>
      <c r="J1762" s="8">
        <f t="shared" si="83"/>
        <v>20.622771847600486</v>
      </c>
    </row>
    <row r="1763" spans="1:10" x14ac:dyDescent="0.25">
      <c r="A1763" s="2" t="s">
        <v>134</v>
      </c>
      <c r="B1763" s="2" t="s">
        <v>61</v>
      </c>
      <c r="C1763" s="7">
        <v>0</v>
      </c>
      <c r="D1763" s="7">
        <v>0</v>
      </c>
      <c r="E1763" s="8" t="str">
        <f t="shared" si="81"/>
        <v/>
      </c>
      <c r="F1763" s="7">
        <v>0</v>
      </c>
      <c r="G1763" s="8" t="str">
        <f t="shared" si="82"/>
        <v/>
      </c>
      <c r="H1763" s="7">
        <v>0</v>
      </c>
      <c r="I1763" s="7">
        <v>0</v>
      </c>
      <c r="J1763" s="8" t="str">
        <f t="shared" si="83"/>
        <v/>
      </c>
    </row>
    <row r="1764" spans="1:10" x14ac:dyDescent="0.25">
      <c r="A1764" s="2" t="s">
        <v>134</v>
      </c>
      <c r="B1764" s="2" t="s">
        <v>63</v>
      </c>
      <c r="C1764" s="7">
        <v>0</v>
      </c>
      <c r="D1764" s="7">
        <v>0</v>
      </c>
      <c r="E1764" s="8" t="str">
        <f t="shared" si="81"/>
        <v/>
      </c>
      <c r="F1764" s="7">
        <v>0</v>
      </c>
      <c r="G1764" s="8" t="str">
        <f t="shared" si="82"/>
        <v/>
      </c>
      <c r="H1764" s="7">
        <v>0</v>
      </c>
      <c r="I1764" s="7">
        <v>0</v>
      </c>
      <c r="J1764" s="8" t="str">
        <f t="shared" si="83"/>
        <v/>
      </c>
    </row>
    <row r="1765" spans="1:10" x14ac:dyDescent="0.25">
      <c r="A1765" s="2" t="s">
        <v>134</v>
      </c>
      <c r="B1765" s="2" t="s">
        <v>65</v>
      </c>
      <c r="C1765" s="7">
        <v>380.29</v>
      </c>
      <c r="D1765" s="7">
        <v>0</v>
      </c>
      <c r="E1765" s="8">
        <f t="shared" si="81"/>
        <v>-1</v>
      </c>
      <c r="F1765" s="7">
        <v>2219.5953</v>
      </c>
      <c r="G1765" s="8">
        <f t="shared" si="82"/>
        <v>-1</v>
      </c>
      <c r="H1765" s="7">
        <v>380.29</v>
      </c>
      <c r="I1765" s="7">
        <v>2219.5953</v>
      </c>
      <c r="J1765" s="8">
        <f t="shared" si="83"/>
        <v>4.8365860264534959</v>
      </c>
    </row>
    <row r="1766" spans="1:10" x14ac:dyDescent="0.25">
      <c r="A1766" s="2" t="s">
        <v>134</v>
      </c>
      <c r="B1766" s="2" t="s">
        <v>68</v>
      </c>
      <c r="C1766" s="7">
        <v>0</v>
      </c>
      <c r="D1766" s="7">
        <v>3.2505000000000002</v>
      </c>
      <c r="E1766" s="8" t="str">
        <f t="shared" si="81"/>
        <v/>
      </c>
      <c r="F1766" s="7">
        <v>0</v>
      </c>
      <c r="G1766" s="8" t="str">
        <f t="shared" si="82"/>
        <v/>
      </c>
      <c r="H1766" s="7">
        <v>61.496519999999997</v>
      </c>
      <c r="I1766" s="7">
        <v>140.82550000000001</v>
      </c>
      <c r="J1766" s="8">
        <f t="shared" si="83"/>
        <v>1.2899751075345405</v>
      </c>
    </row>
    <row r="1767" spans="1:10" x14ac:dyDescent="0.25">
      <c r="A1767" s="2" t="s">
        <v>134</v>
      </c>
      <c r="B1767" s="2" t="s">
        <v>69</v>
      </c>
      <c r="C1767" s="7">
        <v>3774.8069999999998</v>
      </c>
      <c r="D1767" s="7">
        <v>312.22930000000002</v>
      </c>
      <c r="E1767" s="8">
        <f t="shared" si="81"/>
        <v>-0.91728602283507477</v>
      </c>
      <c r="F1767" s="7">
        <v>81.3</v>
      </c>
      <c r="G1767" s="8">
        <f t="shared" si="82"/>
        <v>2.8404587945879465</v>
      </c>
      <c r="H1767" s="7">
        <v>14664.15509</v>
      </c>
      <c r="I1767" s="7">
        <v>509.95429999999999</v>
      </c>
      <c r="J1767" s="8">
        <f t="shared" si="83"/>
        <v>-0.96522443353400189</v>
      </c>
    </row>
    <row r="1768" spans="1:10" x14ac:dyDescent="0.25">
      <c r="A1768" s="2" t="s">
        <v>134</v>
      </c>
      <c r="B1768" s="2" t="s">
        <v>72</v>
      </c>
      <c r="C1768" s="7">
        <v>8.4649199999999993</v>
      </c>
      <c r="D1768" s="7">
        <v>0</v>
      </c>
      <c r="E1768" s="8">
        <f t="shared" si="81"/>
        <v>-1</v>
      </c>
      <c r="F1768" s="7">
        <v>0</v>
      </c>
      <c r="G1768" s="8" t="str">
        <f t="shared" si="82"/>
        <v/>
      </c>
      <c r="H1768" s="7">
        <v>8.4649199999999993</v>
      </c>
      <c r="I1768" s="7">
        <v>0</v>
      </c>
      <c r="J1768" s="8">
        <f t="shared" si="83"/>
        <v>-1</v>
      </c>
    </row>
    <row r="1769" spans="1:10" x14ac:dyDescent="0.25">
      <c r="A1769" s="2" t="s">
        <v>134</v>
      </c>
      <c r="B1769" s="2" t="s">
        <v>73</v>
      </c>
      <c r="C1769" s="7">
        <v>0</v>
      </c>
      <c r="D1769" s="7">
        <v>0</v>
      </c>
      <c r="E1769" s="8" t="str">
        <f t="shared" si="81"/>
        <v/>
      </c>
      <c r="F1769" s="7">
        <v>0</v>
      </c>
      <c r="G1769" s="8" t="str">
        <f t="shared" si="82"/>
        <v/>
      </c>
      <c r="H1769" s="7">
        <v>0</v>
      </c>
      <c r="I1769" s="7">
        <v>0</v>
      </c>
      <c r="J1769" s="8" t="str">
        <f t="shared" si="83"/>
        <v/>
      </c>
    </row>
    <row r="1770" spans="1:10" x14ac:dyDescent="0.25">
      <c r="A1770" s="2" t="s">
        <v>134</v>
      </c>
      <c r="B1770" s="2" t="s">
        <v>74</v>
      </c>
      <c r="C1770" s="7">
        <v>0</v>
      </c>
      <c r="D1770" s="7">
        <v>0</v>
      </c>
      <c r="E1770" s="8" t="str">
        <f t="shared" si="81"/>
        <v/>
      </c>
      <c r="F1770" s="7">
        <v>0</v>
      </c>
      <c r="G1770" s="8" t="str">
        <f t="shared" si="82"/>
        <v/>
      </c>
      <c r="H1770" s="7">
        <v>0</v>
      </c>
      <c r="I1770" s="7">
        <v>0</v>
      </c>
      <c r="J1770" s="8" t="str">
        <f t="shared" si="83"/>
        <v/>
      </c>
    </row>
    <row r="1771" spans="1:10" x14ac:dyDescent="0.25">
      <c r="A1771" s="2" t="s">
        <v>134</v>
      </c>
      <c r="B1771" s="2" t="s">
        <v>75</v>
      </c>
      <c r="C1771" s="7">
        <v>391.12182000000001</v>
      </c>
      <c r="D1771" s="7">
        <v>0</v>
      </c>
      <c r="E1771" s="8">
        <f t="shared" si="81"/>
        <v>-1</v>
      </c>
      <c r="F1771" s="7">
        <v>163.25543999999999</v>
      </c>
      <c r="G1771" s="8">
        <f t="shared" si="82"/>
        <v>-1</v>
      </c>
      <c r="H1771" s="7">
        <v>1060.1692399999999</v>
      </c>
      <c r="I1771" s="7">
        <v>329.89893000000001</v>
      </c>
      <c r="J1771" s="8">
        <f t="shared" si="83"/>
        <v>-0.68882427677301783</v>
      </c>
    </row>
    <row r="1772" spans="1:10" x14ac:dyDescent="0.25">
      <c r="A1772" s="2" t="s">
        <v>134</v>
      </c>
      <c r="B1772" s="2" t="s">
        <v>77</v>
      </c>
      <c r="C1772" s="7">
        <v>0</v>
      </c>
      <c r="D1772" s="7">
        <v>0</v>
      </c>
      <c r="E1772" s="8" t="str">
        <f t="shared" si="81"/>
        <v/>
      </c>
      <c r="F1772" s="7">
        <v>0</v>
      </c>
      <c r="G1772" s="8" t="str">
        <f t="shared" si="82"/>
        <v/>
      </c>
      <c r="H1772" s="7">
        <v>12</v>
      </c>
      <c r="I1772" s="7">
        <v>0</v>
      </c>
      <c r="J1772" s="8">
        <f t="shared" si="83"/>
        <v>-1</v>
      </c>
    </row>
    <row r="1773" spans="1:10" x14ac:dyDescent="0.25">
      <c r="A1773" s="2" t="s">
        <v>134</v>
      </c>
      <c r="B1773" s="2" t="s">
        <v>78</v>
      </c>
      <c r="C1773" s="7">
        <v>0</v>
      </c>
      <c r="D1773" s="7">
        <v>0</v>
      </c>
      <c r="E1773" s="8" t="str">
        <f t="shared" si="81"/>
        <v/>
      </c>
      <c r="F1773" s="7">
        <v>0</v>
      </c>
      <c r="G1773" s="8" t="str">
        <f t="shared" si="82"/>
        <v/>
      </c>
      <c r="H1773" s="7">
        <v>114.98102</v>
      </c>
      <c r="I1773" s="7">
        <v>49.185360000000003</v>
      </c>
      <c r="J1773" s="8">
        <f t="shared" si="83"/>
        <v>-0.5722306168444149</v>
      </c>
    </row>
    <row r="1774" spans="1:10" s="4" customFormat="1" x14ac:dyDescent="0.25">
      <c r="A1774" s="4" t="s">
        <v>134</v>
      </c>
      <c r="B1774" s="4" t="s">
        <v>83</v>
      </c>
      <c r="C1774" s="9">
        <v>31916.941200000001</v>
      </c>
      <c r="D1774" s="9">
        <v>38539.440840000003</v>
      </c>
      <c r="E1774" s="10">
        <f t="shared" si="81"/>
        <v>0.20749167655201251</v>
      </c>
      <c r="F1774" s="9">
        <v>31721.993409999999</v>
      </c>
      <c r="G1774" s="10">
        <f t="shared" si="82"/>
        <v>0.21491232728933363</v>
      </c>
      <c r="H1774" s="9">
        <v>133000.30937999999</v>
      </c>
      <c r="I1774" s="9">
        <v>128782.76822</v>
      </c>
      <c r="J1774" s="10">
        <f t="shared" si="83"/>
        <v>-3.1710762024995787E-2</v>
      </c>
    </row>
    <row r="1775" spans="1:10" x14ac:dyDescent="0.25">
      <c r="A1775" s="2" t="s">
        <v>135</v>
      </c>
      <c r="B1775" s="2" t="s">
        <v>43</v>
      </c>
      <c r="C1775" s="7">
        <v>124.0992</v>
      </c>
      <c r="D1775" s="7">
        <v>0</v>
      </c>
      <c r="E1775" s="8">
        <f t="shared" si="81"/>
        <v>-1</v>
      </c>
      <c r="F1775" s="7">
        <v>10.293749999999999</v>
      </c>
      <c r="G1775" s="8">
        <f t="shared" si="82"/>
        <v>-1</v>
      </c>
      <c r="H1775" s="7">
        <v>506.44067000000001</v>
      </c>
      <c r="I1775" s="7">
        <v>12.28375</v>
      </c>
      <c r="J1775" s="8">
        <f t="shared" si="83"/>
        <v>-0.97574493770415394</v>
      </c>
    </row>
    <row r="1776" spans="1:10" x14ac:dyDescent="0.25">
      <c r="A1776" s="2" t="s">
        <v>135</v>
      </c>
      <c r="B1776" s="2" t="s">
        <v>44</v>
      </c>
      <c r="C1776" s="7">
        <v>0</v>
      </c>
      <c r="D1776" s="7">
        <v>35.814999999999998</v>
      </c>
      <c r="E1776" s="8" t="str">
        <f t="shared" si="81"/>
        <v/>
      </c>
      <c r="F1776" s="7">
        <v>0</v>
      </c>
      <c r="G1776" s="8" t="str">
        <f t="shared" si="82"/>
        <v/>
      </c>
      <c r="H1776" s="7">
        <v>0</v>
      </c>
      <c r="I1776" s="7">
        <v>35.814999999999998</v>
      </c>
      <c r="J1776" s="8" t="str">
        <f t="shared" si="83"/>
        <v/>
      </c>
    </row>
    <row r="1777" spans="1:10" s="4" customFormat="1" x14ac:dyDescent="0.25">
      <c r="A1777" s="4" t="s">
        <v>135</v>
      </c>
      <c r="B1777" s="4" t="s">
        <v>83</v>
      </c>
      <c r="C1777" s="9">
        <v>124.0992</v>
      </c>
      <c r="D1777" s="9">
        <v>35.814999999999998</v>
      </c>
      <c r="E1777" s="10">
        <f t="shared" si="81"/>
        <v>-0.71140023465098889</v>
      </c>
      <c r="F1777" s="9">
        <v>10.293749999999999</v>
      </c>
      <c r="G1777" s="10">
        <f t="shared" si="82"/>
        <v>2.4792956891317548</v>
      </c>
      <c r="H1777" s="9">
        <v>506.44067000000001</v>
      </c>
      <c r="I1777" s="9">
        <v>48.098750000000003</v>
      </c>
      <c r="J1777" s="10">
        <f t="shared" si="83"/>
        <v>-0.90502589375375397</v>
      </c>
    </row>
    <row r="1778" spans="1:10" x14ac:dyDescent="0.25">
      <c r="A1778" s="2" t="s">
        <v>136</v>
      </c>
      <c r="B1778" s="2" t="s">
        <v>8</v>
      </c>
      <c r="C1778" s="7">
        <v>0</v>
      </c>
      <c r="D1778" s="7">
        <v>0</v>
      </c>
      <c r="E1778" s="8" t="str">
        <f t="shared" si="81"/>
        <v/>
      </c>
      <c r="F1778" s="7">
        <v>129.9545</v>
      </c>
      <c r="G1778" s="8">
        <f t="shared" si="82"/>
        <v>-1</v>
      </c>
      <c r="H1778" s="7">
        <v>14.55292</v>
      </c>
      <c r="I1778" s="7">
        <v>273.65449999999998</v>
      </c>
      <c r="J1778" s="8">
        <f t="shared" si="83"/>
        <v>17.804095672895883</v>
      </c>
    </row>
    <row r="1779" spans="1:10" x14ac:dyDescent="0.25">
      <c r="A1779" s="2" t="s">
        <v>136</v>
      </c>
      <c r="B1779" s="2" t="s">
        <v>12</v>
      </c>
      <c r="C1779" s="7">
        <v>0</v>
      </c>
      <c r="D1779" s="7">
        <v>0</v>
      </c>
      <c r="E1779" s="8" t="str">
        <f t="shared" si="81"/>
        <v/>
      </c>
      <c r="F1779" s="7">
        <v>0</v>
      </c>
      <c r="G1779" s="8" t="str">
        <f t="shared" si="82"/>
        <v/>
      </c>
      <c r="H1779" s="7">
        <v>0</v>
      </c>
      <c r="I1779" s="7">
        <v>0</v>
      </c>
      <c r="J1779" s="8" t="str">
        <f t="shared" si="83"/>
        <v/>
      </c>
    </row>
    <row r="1780" spans="1:10" x14ac:dyDescent="0.25">
      <c r="A1780" s="2" t="s">
        <v>136</v>
      </c>
      <c r="B1780" s="2" t="s">
        <v>14</v>
      </c>
      <c r="C1780" s="7">
        <v>1231.56024</v>
      </c>
      <c r="D1780" s="7">
        <v>144.72102000000001</v>
      </c>
      <c r="E1780" s="8">
        <f t="shared" si="81"/>
        <v>-0.88248969453577031</v>
      </c>
      <c r="F1780" s="7">
        <v>989.29468999999995</v>
      </c>
      <c r="G1780" s="8">
        <f t="shared" si="82"/>
        <v>-0.85371293158361139</v>
      </c>
      <c r="H1780" s="7">
        <v>19671.330720000002</v>
      </c>
      <c r="I1780" s="7">
        <v>6098.0053200000002</v>
      </c>
      <c r="J1780" s="8">
        <f t="shared" si="83"/>
        <v>-0.69000544971774036</v>
      </c>
    </row>
    <row r="1781" spans="1:10" x14ac:dyDescent="0.25">
      <c r="A1781" s="2" t="s">
        <v>136</v>
      </c>
      <c r="B1781" s="2" t="s">
        <v>15</v>
      </c>
      <c r="C1781" s="7">
        <v>16.810700000000001</v>
      </c>
      <c r="D1781" s="7">
        <v>0</v>
      </c>
      <c r="E1781" s="8">
        <f t="shared" si="81"/>
        <v>-1</v>
      </c>
      <c r="F1781" s="7">
        <v>0</v>
      </c>
      <c r="G1781" s="8" t="str">
        <f t="shared" si="82"/>
        <v/>
      </c>
      <c r="H1781" s="7">
        <v>93.763249999999999</v>
      </c>
      <c r="I1781" s="7">
        <v>17.25</v>
      </c>
      <c r="J1781" s="8">
        <f t="shared" si="83"/>
        <v>-0.81602600165843231</v>
      </c>
    </row>
    <row r="1782" spans="1:10" x14ac:dyDescent="0.25">
      <c r="A1782" s="2" t="s">
        <v>136</v>
      </c>
      <c r="B1782" s="2" t="s">
        <v>17</v>
      </c>
      <c r="C1782" s="7">
        <v>0</v>
      </c>
      <c r="D1782" s="7">
        <v>0</v>
      </c>
      <c r="E1782" s="8" t="str">
        <f t="shared" si="81"/>
        <v/>
      </c>
      <c r="F1782" s="7">
        <v>0</v>
      </c>
      <c r="G1782" s="8" t="str">
        <f t="shared" si="82"/>
        <v/>
      </c>
      <c r="H1782" s="7">
        <v>0</v>
      </c>
      <c r="I1782" s="7">
        <v>30.176189999999998</v>
      </c>
      <c r="J1782" s="8" t="str">
        <f t="shared" si="83"/>
        <v/>
      </c>
    </row>
    <row r="1783" spans="1:10" x14ac:dyDescent="0.25">
      <c r="A1783" s="2" t="s">
        <v>136</v>
      </c>
      <c r="B1783" s="2" t="s">
        <v>18</v>
      </c>
      <c r="C1783" s="7">
        <v>0</v>
      </c>
      <c r="D1783" s="7">
        <v>0</v>
      </c>
      <c r="E1783" s="8" t="str">
        <f t="shared" si="81"/>
        <v/>
      </c>
      <c r="F1783" s="7">
        <v>576.29999999999995</v>
      </c>
      <c r="G1783" s="8">
        <f t="shared" si="82"/>
        <v>-1</v>
      </c>
      <c r="H1783" s="7">
        <v>7.06</v>
      </c>
      <c r="I1783" s="7">
        <v>592.39281000000005</v>
      </c>
      <c r="J1783" s="8">
        <f t="shared" si="83"/>
        <v>82.908330028328621</v>
      </c>
    </row>
    <row r="1784" spans="1:10" x14ac:dyDescent="0.25">
      <c r="A1784" s="2" t="s">
        <v>136</v>
      </c>
      <c r="B1784" s="2" t="s">
        <v>26</v>
      </c>
      <c r="C1784" s="7">
        <v>42.099200000000003</v>
      </c>
      <c r="D1784" s="7">
        <v>113.85499</v>
      </c>
      <c r="E1784" s="8">
        <f t="shared" si="81"/>
        <v>1.7044454526451807</v>
      </c>
      <c r="F1784" s="7">
        <v>237.02600000000001</v>
      </c>
      <c r="G1784" s="8">
        <f t="shared" si="82"/>
        <v>-0.51965189472884832</v>
      </c>
      <c r="H1784" s="7">
        <v>374.32771000000002</v>
      </c>
      <c r="I1784" s="7">
        <v>639.69879000000003</v>
      </c>
      <c r="J1784" s="8">
        <f t="shared" si="83"/>
        <v>0.70892715903933468</v>
      </c>
    </row>
    <row r="1785" spans="1:10" x14ac:dyDescent="0.25">
      <c r="A1785" s="2" t="s">
        <v>136</v>
      </c>
      <c r="B1785" s="2" t="s">
        <v>27</v>
      </c>
      <c r="C1785" s="7">
        <v>0</v>
      </c>
      <c r="D1785" s="7">
        <v>0</v>
      </c>
      <c r="E1785" s="8" t="str">
        <f t="shared" si="81"/>
        <v/>
      </c>
      <c r="F1785" s="7">
        <v>0</v>
      </c>
      <c r="G1785" s="8" t="str">
        <f t="shared" si="82"/>
        <v/>
      </c>
      <c r="H1785" s="7">
        <v>0</v>
      </c>
      <c r="I1785" s="7">
        <v>0</v>
      </c>
      <c r="J1785" s="8" t="str">
        <f t="shared" si="83"/>
        <v/>
      </c>
    </row>
    <row r="1786" spans="1:10" x14ac:dyDescent="0.25">
      <c r="A1786" s="2" t="s">
        <v>136</v>
      </c>
      <c r="B1786" s="2" t="s">
        <v>28</v>
      </c>
      <c r="C1786" s="7">
        <v>0</v>
      </c>
      <c r="D1786" s="7">
        <v>0</v>
      </c>
      <c r="E1786" s="8" t="str">
        <f t="shared" si="81"/>
        <v/>
      </c>
      <c r="F1786" s="7">
        <v>0</v>
      </c>
      <c r="G1786" s="8" t="str">
        <f t="shared" si="82"/>
        <v/>
      </c>
      <c r="H1786" s="7">
        <v>0</v>
      </c>
      <c r="I1786" s="7">
        <v>0</v>
      </c>
      <c r="J1786" s="8" t="str">
        <f t="shared" si="83"/>
        <v/>
      </c>
    </row>
    <row r="1787" spans="1:10" x14ac:dyDescent="0.25">
      <c r="A1787" s="2" t="s">
        <v>136</v>
      </c>
      <c r="B1787" s="2" t="s">
        <v>29</v>
      </c>
      <c r="C1787" s="7">
        <v>0</v>
      </c>
      <c r="D1787" s="7">
        <v>11.376620000000001</v>
      </c>
      <c r="E1787" s="8" t="str">
        <f t="shared" si="81"/>
        <v/>
      </c>
      <c r="F1787" s="7">
        <v>0</v>
      </c>
      <c r="G1787" s="8" t="str">
        <f t="shared" si="82"/>
        <v/>
      </c>
      <c r="H1787" s="7">
        <v>0</v>
      </c>
      <c r="I1787" s="7">
        <v>11.376620000000001</v>
      </c>
      <c r="J1787" s="8" t="str">
        <f t="shared" si="83"/>
        <v/>
      </c>
    </row>
    <row r="1788" spans="1:10" x14ac:dyDescent="0.25">
      <c r="A1788" s="2" t="s">
        <v>136</v>
      </c>
      <c r="B1788" s="2" t="s">
        <v>30</v>
      </c>
      <c r="C1788" s="7">
        <v>0</v>
      </c>
      <c r="D1788" s="7">
        <v>17.619299999999999</v>
      </c>
      <c r="E1788" s="8" t="str">
        <f t="shared" si="81"/>
        <v/>
      </c>
      <c r="F1788" s="7">
        <v>0</v>
      </c>
      <c r="G1788" s="8" t="str">
        <f t="shared" si="82"/>
        <v/>
      </c>
      <c r="H1788" s="7">
        <v>0</v>
      </c>
      <c r="I1788" s="7">
        <v>17.619299999999999</v>
      </c>
      <c r="J1788" s="8" t="str">
        <f t="shared" si="83"/>
        <v/>
      </c>
    </row>
    <row r="1789" spans="1:10" x14ac:dyDescent="0.25">
      <c r="A1789" s="2" t="s">
        <v>136</v>
      </c>
      <c r="B1789" s="2" t="s">
        <v>32</v>
      </c>
      <c r="C1789" s="7">
        <v>0</v>
      </c>
      <c r="D1789" s="7">
        <v>0</v>
      </c>
      <c r="E1789" s="8" t="str">
        <f t="shared" si="81"/>
        <v/>
      </c>
      <c r="F1789" s="7">
        <v>0</v>
      </c>
      <c r="G1789" s="8" t="str">
        <f t="shared" si="82"/>
        <v/>
      </c>
      <c r="H1789" s="7">
        <v>0</v>
      </c>
      <c r="I1789" s="7">
        <v>0</v>
      </c>
      <c r="J1789" s="8" t="str">
        <f t="shared" si="83"/>
        <v/>
      </c>
    </row>
    <row r="1790" spans="1:10" x14ac:dyDescent="0.25">
      <c r="A1790" s="2" t="s">
        <v>136</v>
      </c>
      <c r="B1790" s="2" t="s">
        <v>33</v>
      </c>
      <c r="C1790" s="7">
        <v>0</v>
      </c>
      <c r="D1790" s="7">
        <v>0</v>
      </c>
      <c r="E1790" s="8" t="str">
        <f t="shared" si="81"/>
        <v/>
      </c>
      <c r="F1790" s="7">
        <v>0</v>
      </c>
      <c r="G1790" s="8" t="str">
        <f t="shared" si="82"/>
        <v/>
      </c>
      <c r="H1790" s="7">
        <v>0</v>
      </c>
      <c r="I1790" s="7">
        <v>127.45</v>
      </c>
      <c r="J1790" s="8" t="str">
        <f t="shared" si="83"/>
        <v/>
      </c>
    </row>
    <row r="1791" spans="1:10" x14ac:dyDescent="0.25">
      <c r="A1791" s="2" t="s">
        <v>136</v>
      </c>
      <c r="B1791" s="2" t="s">
        <v>37</v>
      </c>
      <c r="C1791" s="7">
        <v>0</v>
      </c>
      <c r="D1791" s="7">
        <v>4.0888799999999996</v>
      </c>
      <c r="E1791" s="8" t="str">
        <f t="shared" si="81"/>
        <v/>
      </c>
      <c r="F1791" s="7">
        <v>0</v>
      </c>
      <c r="G1791" s="8" t="str">
        <f t="shared" si="82"/>
        <v/>
      </c>
      <c r="H1791" s="7">
        <v>0.93411999999999995</v>
      </c>
      <c r="I1791" s="7">
        <v>4.0888799999999996</v>
      </c>
      <c r="J1791" s="8">
        <f t="shared" si="83"/>
        <v>3.3772534577998545</v>
      </c>
    </row>
    <row r="1792" spans="1:10" x14ac:dyDescent="0.25">
      <c r="A1792" s="2" t="s">
        <v>136</v>
      </c>
      <c r="B1792" s="2" t="s">
        <v>38</v>
      </c>
      <c r="C1792" s="7">
        <v>2471.3436799999999</v>
      </c>
      <c r="D1792" s="7">
        <v>1395.42994</v>
      </c>
      <c r="E1792" s="8">
        <f t="shared" si="81"/>
        <v>-0.43535577374653123</v>
      </c>
      <c r="F1792" s="7">
        <v>1815.41572</v>
      </c>
      <c r="G1792" s="8">
        <f t="shared" si="82"/>
        <v>-0.23134413532565423</v>
      </c>
      <c r="H1792" s="7">
        <v>12512.16015</v>
      </c>
      <c r="I1792" s="7">
        <v>8286.7191199999997</v>
      </c>
      <c r="J1792" s="8">
        <f t="shared" si="83"/>
        <v>-0.33770675721410104</v>
      </c>
    </row>
    <row r="1793" spans="1:10" x14ac:dyDescent="0.25">
      <c r="A1793" s="2" t="s">
        <v>136</v>
      </c>
      <c r="B1793" s="2" t="s">
        <v>41</v>
      </c>
      <c r="C1793" s="7">
        <v>159.69002</v>
      </c>
      <c r="D1793" s="7">
        <v>0</v>
      </c>
      <c r="E1793" s="8">
        <f t="shared" si="81"/>
        <v>-1</v>
      </c>
      <c r="F1793" s="7">
        <v>0</v>
      </c>
      <c r="G1793" s="8" t="str">
        <f t="shared" si="82"/>
        <v/>
      </c>
      <c r="H1793" s="7">
        <v>202.54566</v>
      </c>
      <c r="I1793" s="7">
        <v>0</v>
      </c>
      <c r="J1793" s="8">
        <f t="shared" si="83"/>
        <v>-1</v>
      </c>
    </row>
    <row r="1794" spans="1:10" x14ac:dyDescent="0.25">
      <c r="A1794" s="2" t="s">
        <v>136</v>
      </c>
      <c r="B1794" s="2" t="s">
        <v>42</v>
      </c>
      <c r="C1794" s="7">
        <v>0</v>
      </c>
      <c r="D1794" s="7">
        <v>0</v>
      </c>
      <c r="E1794" s="8" t="str">
        <f t="shared" si="81"/>
        <v/>
      </c>
      <c r="F1794" s="7">
        <v>0</v>
      </c>
      <c r="G1794" s="8" t="str">
        <f t="shared" si="82"/>
        <v/>
      </c>
      <c r="H1794" s="7">
        <v>0</v>
      </c>
      <c r="I1794" s="7">
        <v>0</v>
      </c>
      <c r="J1794" s="8" t="str">
        <f t="shared" si="83"/>
        <v/>
      </c>
    </row>
    <row r="1795" spans="1:10" x14ac:dyDescent="0.25">
      <c r="A1795" s="2" t="s">
        <v>136</v>
      </c>
      <c r="B1795" s="2" t="s">
        <v>43</v>
      </c>
      <c r="C1795" s="7">
        <v>1822.5942</v>
      </c>
      <c r="D1795" s="7">
        <v>2120.8194100000001</v>
      </c>
      <c r="E1795" s="8">
        <f t="shared" si="81"/>
        <v>0.16362677440759987</v>
      </c>
      <c r="F1795" s="7">
        <v>1441.3124600000001</v>
      </c>
      <c r="G1795" s="8">
        <f t="shared" si="82"/>
        <v>0.47145013233285993</v>
      </c>
      <c r="H1795" s="7">
        <v>7848.8899000000001</v>
      </c>
      <c r="I1795" s="7">
        <v>7355.5966500000004</v>
      </c>
      <c r="J1795" s="8">
        <f t="shared" si="83"/>
        <v>-6.2848792158493594E-2</v>
      </c>
    </row>
    <row r="1796" spans="1:10" x14ac:dyDescent="0.25">
      <c r="A1796" s="2" t="s">
        <v>136</v>
      </c>
      <c r="B1796" s="2" t="s">
        <v>44</v>
      </c>
      <c r="C1796" s="7">
        <v>1.2396499999999999</v>
      </c>
      <c r="D1796" s="7">
        <v>0</v>
      </c>
      <c r="E1796" s="8">
        <f t="shared" si="81"/>
        <v>-1</v>
      </c>
      <c r="F1796" s="7">
        <v>15.883319999999999</v>
      </c>
      <c r="G1796" s="8">
        <f t="shared" si="82"/>
        <v>-1</v>
      </c>
      <c r="H1796" s="7">
        <v>60.496009999999998</v>
      </c>
      <c r="I1796" s="7">
        <v>735.83774000000005</v>
      </c>
      <c r="J1796" s="8">
        <f t="shared" si="83"/>
        <v>11.163409454607008</v>
      </c>
    </row>
    <row r="1797" spans="1:10" x14ac:dyDescent="0.25">
      <c r="A1797" s="2" t="s">
        <v>136</v>
      </c>
      <c r="B1797" s="2" t="s">
        <v>45</v>
      </c>
      <c r="C1797" s="7">
        <v>110.72886</v>
      </c>
      <c r="D1797" s="7">
        <v>144.63835</v>
      </c>
      <c r="E1797" s="8">
        <f t="shared" ref="E1797:E1860" si="84">IF(C1797=0,"",(D1797/C1797-1))</f>
        <v>0.30623895161568537</v>
      </c>
      <c r="F1797" s="7">
        <v>0</v>
      </c>
      <c r="G1797" s="8" t="str">
        <f t="shared" ref="G1797:G1860" si="85">IF(F1797=0,"",(D1797/F1797-1))</f>
        <v/>
      </c>
      <c r="H1797" s="7">
        <v>268.08354000000003</v>
      </c>
      <c r="I1797" s="7">
        <v>245.64744999999999</v>
      </c>
      <c r="J1797" s="8">
        <f t="shared" ref="J1797:J1860" si="86">IF(H1797=0,"",(I1797/H1797-1))</f>
        <v>-8.3690665976732581E-2</v>
      </c>
    </row>
    <row r="1798" spans="1:10" x14ac:dyDescent="0.25">
      <c r="A1798" s="2" t="s">
        <v>136</v>
      </c>
      <c r="B1798" s="2" t="s">
        <v>46</v>
      </c>
      <c r="C1798" s="7">
        <v>21.692499999999999</v>
      </c>
      <c r="D1798" s="7">
        <v>107.26752999999999</v>
      </c>
      <c r="E1798" s="8">
        <f t="shared" si="84"/>
        <v>3.9449132188544427</v>
      </c>
      <c r="F1798" s="7">
        <v>76.726529999999997</v>
      </c>
      <c r="G1798" s="8">
        <f t="shared" si="85"/>
        <v>0.39805006169313262</v>
      </c>
      <c r="H1798" s="7">
        <v>566.11909000000003</v>
      </c>
      <c r="I1798" s="7">
        <v>408.61980999999997</v>
      </c>
      <c r="J1798" s="8">
        <f t="shared" si="86"/>
        <v>-0.27820874226304582</v>
      </c>
    </row>
    <row r="1799" spans="1:10" x14ac:dyDescent="0.25">
      <c r="A1799" s="2" t="s">
        <v>136</v>
      </c>
      <c r="B1799" s="2" t="s">
        <v>48</v>
      </c>
      <c r="C1799" s="7">
        <v>14.8</v>
      </c>
      <c r="D1799" s="7">
        <v>30.216000000000001</v>
      </c>
      <c r="E1799" s="8">
        <f t="shared" si="84"/>
        <v>1.0416216216216214</v>
      </c>
      <c r="F1799" s="7">
        <v>0</v>
      </c>
      <c r="G1799" s="8" t="str">
        <f t="shared" si="85"/>
        <v/>
      </c>
      <c r="H1799" s="7">
        <v>103.37145</v>
      </c>
      <c r="I1799" s="7">
        <v>59.74</v>
      </c>
      <c r="J1799" s="8">
        <f t="shared" si="86"/>
        <v>-0.42208414412296624</v>
      </c>
    </row>
    <row r="1800" spans="1:10" x14ac:dyDescent="0.25">
      <c r="A1800" s="2" t="s">
        <v>136</v>
      </c>
      <c r="B1800" s="2" t="s">
        <v>51</v>
      </c>
      <c r="C1800" s="7">
        <v>0</v>
      </c>
      <c r="D1800" s="7">
        <v>0</v>
      </c>
      <c r="E1800" s="8" t="str">
        <f t="shared" si="84"/>
        <v/>
      </c>
      <c r="F1800" s="7">
        <v>0</v>
      </c>
      <c r="G1800" s="8" t="str">
        <f t="shared" si="85"/>
        <v/>
      </c>
      <c r="H1800" s="7">
        <v>0</v>
      </c>
      <c r="I1800" s="7">
        <v>0</v>
      </c>
      <c r="J1800" s="8" t="str">
        <f t="shared" si="86"/>
        <v/>
      </c>
    </row>
    <row r="1801" spans="1:10" x14ac:dyDescent="0.25">
      <c r="A1801" s="2" t="s">
        <v>136</v>
      </c>
      <c r="B1801" s="2" t="s">
        <v>52</v>
      </c>
      <c r="C1801" s="7">
        <v>0</v>
      </c>
      <c r="D1801" s="7">
        <v>0</v>
      </c>
      <c r="E1801" s="8" t="str">
        <f t="shared" si="84"/>
        <v/>
      </c>
      <c r="F1801" s="7">
        <v>0</v>
      </c>
      <c r="G1801" s="8" t="str">
        <f t="shared" si="85"/>
        <v/>
      </c>
      <c r="H1801" s="7">
        <v>0</v>
      </c>
      <c r="I1801" s="7">
        <v>0</v>
      </c>
      <c r="J1801" s="8" t="str">
        <f t="shared" si="86"/>
        <v/>
      </c>
    </row>
    <row r="1802" spans="1:10" x14ac:dyDescent="0.25">
      <c r="A1802" s="2" t="s">
        <v>136</v>
      </c>
      <c r="B1802" s="2" t="s">
        <v>54</v>
      </c>
      <c r="C1802" s="7">
        <v>158.4667</v>
      </c>
      <c r="D1802" s="7">
        <v>0</v>
      </c>
      <c r="E1802" s="8">
        <f t="shared" si="84"/>
        <v>-1</v>
      </c>
      <c r="F1802" s="7">
        <v>131.89391000000001</v>
      </c>
      <c r="G1802" s="8">
        <f t="shared" si="85"/>
        <v>-1</v>
      </c>
      <c r="H1802" s="7">
        <v>158.4667</v>
      </c>
      <c r="I1802" s="7">
        <v>148.14239000000001</v>
      </c>
      <c r="J1802" s="8">
        <f t="shared" si="86"/>
        <v>-6.5151290460393252E-2</v>
      </c>
    </row>
    <row r="1803" spans="1:10" x14ac:dyDescent="0.25">
      <c r="A1803" s="2" t="s">
        <v>136</v>
      </c>
      <c r="B1803" s="2" t="s">
        <v>55</v>
      </c>
      <c r="C1803" s="7">
        <v>196.80158</v>
      </c>
      <c r="D1803" s="7">
        <v>73.690110000000004</v>
      </c>
      <c r="E1803" s="8">
        <f t="shared" si="84"/>
        <v>-0.62556139030997615</v>
      </c>
      <c r="F1803" s="7">
        <v>210.55278000000001</v>
      </c>
      <c r="G1803" s="8">
        <f t="shared" si="85"/>
        <v>-0.65001597224220931</v>
      </c>
      <c r="H1803" s="7">
        <v>668.82237999999995</v>
      </c>
      <c r="I1803" s="7">
        <v>629.10992999999996</v>
      </c>
      <c r="J1803" s="8">
        <f t="shared" si="86"/>
        <v>-5.9376676360620606E-2</v>
      </c>
    </row>
    <row r="1804" spans="1:10" x14ac:dyDescent="0.25">
      <c r="A1804" s="2" t="s">
        <v>136</v>
      </c>
      <c r="B1804" s="2" t="s">
        <v>56</v>
      </c>
      <c r="C1804" s="7">
        <v>0</v>
      </c>
      <c r="D1804" s="7">
        <v>0</v>
      </c>
      <c r="E1804" s="8" t="str">
        <f t="shared" si="84"/>
        <v/>
      </c>
      <c r="F1804" s="7">
        <v>0</v>
      </c>
      <c r="G1804" s="8" t="str">
        <f t="shared" si="85"/>
        <v/>
      </c>
      <c r="H1804" s="7">
        <v>0</v>
      </c>
      <c r="I1804" s="7">
        <v>0</v>
      </c>
      <c r="J1804" s="8" t="str">
        <f t="shared" si="86"/>
        <v/>
      </c>
    </row>
    <row r="1805" spans="1:10" x14ac:dyDescent="0.25">
      <c r="A1805" s="2" t="s">
        <v>136</v>
      </c>
      <c r="B1805" s="2" t="s">
        <v>57</v>
      </c>
      <c r="C1805" s="7">
        <v>0</v>
      </c>
      <c r="D1805" s="7">
        <v>0</v>
      </c>
      <c r="E1805" s="8" t="str">
        <f t="shared" si="84"/>
        <v/>
      </c>
      <c r="F1805" s="7">
        <v>0</v>
      </c>
      <c r="G1805" s="8" t="str">
        <f t="shared" si="85"/>
        <v/>
      </c>
      <c r="H1805" s="7">
        <v>0</v>
      </c>
      <c r="I1805" s="7">
        <v>0</v>
      </c>
      <c r="J1805" s="8" t="str">
        <f t="shared" si="86"/>
        <v/>
      </c>
    </row>
    <row r="1806" spans="1:10" x14ac:dyDescent="0.25">
      <c r="A1806" s="2" t="s">
        <v>136</v>
      </c>
      <c r="B1806" s="2" t="s">
        <v>58</v>
      </c>
      <c r="C1806" s="7">
        <v>841.82252000000005</v>
      </c>
      <c r="D1806" s="7">
        <v>729.05078000000003</v>
      </c>
      <c r="E1806" s="8">
        <f t="shared" si="84"/>
        <v>-0.13396141980140897</v>
      </c>
      <c r="F1806" s="7">
        <v>0</v>
      </c>
      <c r="G1806" s="8" t="str">
        <f t="shared" si="85"/>
        <v/>
      </c>
      <c r="H1806" s="7">
        <v>3851.2557099999999</v>
      </c>
      <c r="I1806" s="7">
        <v>2606.0500200000001</v>
      </c>
      <c r="J1806" s="8">
        <f t="shared" si="86"/>
        <v>-0.32332459430485327</v>
      </c>
    </row>
    <row r="1807" spans="1:10" x14ac:dyDescent="0.25">
      <c r="A1807" s="2" t="s">
        <v>136</v>
      </c>
      <c r="B1807" s="2" t="s">
        <v>59</v>
      </c>
      <c r="C1807" s="7">
        <v>0</v>
      </c>
      <c r="D1807" s="7">
        <v>97.98</v>
      </c>
      <c r="E1807" s="8" t="str">
        <f t="shared" si="84"/>
        <v/>
      </c>
      <c r="F1807" s="7">
        <v>0</v>
      </c>
      <c r="G1807" s="8" t="str">
        <f t="shared" si="85"/>
        <v/>
      </c>
      <c r="H1807" s="7">
        <v>0</v>
      </c>
      <c r="I1807" s="7">
        <v>146.97</v>
      </c>
      <c r="J1807" s="8" t="str">
        <f t="shared" si="86"/>
        <v/>
      </c>
    </row>
    <row r="1808" spans="1:10" x14ac:dyDescent="0.25">
      <c r="A1808" s="2" t="s">
        <v>136</v>
      </c>
      <c r="B1808" s="2" t="s">
        <v>60</v>
      </c>
      <c r="C1808" s="7">
        <v>0</v>
      </c>
      <c r="D1808" s="7">
        <v>0</v>
      </c>
      <c r="E1808" s="8" t="str">
        <f t="shared" si="84"/>
        <v/>
      </c>
      <c r="F1808" s="7">
        <v>0</v>
      </c>
      <c r="G1808" s="8" t="str">
        <f t="shared" si="85"/>
        <v/>
      </c>
      <c r="H1808" s="7">
        <v>0</v>
      </c>
      <c r="I1808" s="7">
        <v>11.622</v>
      </c>
      <c r="J1808" s="8" t="str">
        <f t="shared" si="86"/>
        <v/>
      </c>
    </row>
    <row r="1809" spans="1:10" x14ac:dyDescent="0.25">
      <c r="A1809" s="2" t="s">
        <v>136</v>
      </c>
      <c r="B1809" s="2" t="s">
        <v>61</v>
      </c>
      <c r="C1809" s="7">
        <v>0</v>
      </c>
      <c r="D1809" s="7">
        <v>39.296460000000003</v>
      </c>
      <c r="E1809" s="8" t="str">
        <f t="shared" si="84"/>
        <v/>
      </c>
      <c r="F1809" s="7">
        <v>0</v>
      </c>
      <c r="G1809" s="8" t="str">
        <f t="shared" si="85"/>
        <v/>
      </c>
      <c r="H1809" s="7">
        <v>0</v>
      </c>
      <c r="I1809" s="7">
        <v>39.296460000000003</v>
      </c>
      <c r="J1809" s="8" t="str">
        <f t="shared" si="86"/>
        <v/>
      </c>
    </row>
    <row r="1810" spans="1:10" x14ac:dyDescent="0.25">
      <c r="A1810" s="2" t="s">
        <v>136</v>
      </c>
      <c r="B1810" s="2" t="s">
        <v>68</v>
      </c>
      <c r="C1810" s="7">
        <v>0</v>
      </c>
      <c r="D1810" s="7">
        <v>0</v>
      </c>
      <c r="E1810" s="8" t="str">
        <f t="shared" si="84"/>
        <v/>
      </c>
      <c r="F1810" s="7">
        <v>0</v>
      </c>
      <c r="G1810" s="8" t="str">
        <f t="shared" si="85"/>
        <v/>
      </c>
      <c r="H1810" s="7">
        <v>55.7485</v>
      </c>
      <c r="I1810" s="7">
        <v>0</v>
      </c>
      <c r="J1810" s="8">
        <f t="shared" si="86"/>
        <v>-1</v>
      </c>
    </row>
    <row r="1811" spans="1:10" x14ac:dyDescent="0.25">
      <c r="A1811" s="2" t="s">
        <v>136</v>
      </c>
      <c r="B1811" s="2" t="s">
        <v>69</v>
      </c>
      <c r="C1811" s="7">
        <v>0</v>
      </c>
      <c r="D1811" s="7">
        <v>0</v>
      </c>
      <c r="E1811" s="8" t="str">
        <f t="shared" si="84"/>
        <v/>
      </c>
      <c r="F1811" s="7">
        <v>0</v>
      </c>
      <c r="G1811" s="8" t="str">
        <f t="shared" si="85"/>
        <v/>
      </c>
      <c r="H1811" s="7">
        <v>0</v>
      </c>
      <c r="I1811" s="7">
        <v>0</v>
      </c>
      <c r="J1811" s="8" t="str">
        <f t="shared" si="86"/>
        <v/>
      </c>
    </row>
    <row r="1812" spans="1:10" x14ac:dyDescent="0.25">
      <c r="A1812" s="2" t="s">
        <v>136</v>
      </c>
      <c r="B1812" s="2" t="s">
        <v>73</v>
      </c>
      <c r="C1812" s="7">
        <v>0</v>
      </c>
      <c r="D1812" s="7">
        <v>0</v>
      </c>
      <c r="E1812" s="8" t="str">
        <f t="shared" si="84"/>
        <v/>
      </c>
      <c r="F1812" s="7">
        <v>0</v>
      </c>
      <c r="G1812" s="8" t="str">
        <f t="shared" si="85"/>
        <v/>
      </c>
      <c r="H1812" s="7">
        <v>21.058</v>
      </c>
      <c r="I1812" s="7">
        <v>0</v>
      </c>
      <c r="J1812" s="8">
        <f t="shared" si="86"/>
        <v>-1</v>
      </c>
    </row>
    <row r="1813" spans="1:10" x14ac:dyDescent="0.25">
      <c r="A1813" s="2" t="s">
        <v>136</v>
      </c>
      <c r="B1813" s="2" t="s">
        <v>74</v>
      </c>
      <c r="C1813" s="7">
        <v>0</v>
      </c>
      <c r="D1813" s="7">
        <v>0</v>
      </c>
      <c r="E1813" s="8" t="str">
        <f t="shared" si="84"/>
        <v/>
      </c>
      <c r="F1813" s="7">
        <v>0</v>
      </c>
      <c r="G1813" s="8" t="str">
        <f t="shared" si="85"/>
        <v/>
      </c>
      <c r="H1813" s="7">
        <v>49.35</v>
      </c>
      <c r="I1813" s="7">
        <v>0</v>
      </c>
      <c r="J1813" s="8">
        <f t="shared" si="86"/>
        <v>-1</v>
      </c>
    </row>
    <row r="1814" spans="1:10" x14ac:dyDescent="0.25">
      <c r="A1814" s="2" t="s">
        <v>136</v>
      </c>
      <c r="B1814" s="2" t="s">
        <v>75</v>
      </c>
      <c r="C1814" s="7">
        <v>0</v>
      </c>
      <c r="D1814" s="7">
        <v>4.3009199999999996</v>
      </c>
      <c r="E1814" s="8" t="str">
        <f t="shared" si="84"/>
        <v/>
      </c>
      <c r="F1814" s="7">
        <v>0</v>
      </c>
      <c r="G1814" s="8" t="str">
        <f t="shared" si="85"/>
        <v/>
      </c>
      <c r="H1814" s="7">
        <v>0</v>
      </c>
      <c r="I1814" s="7">
        <v>4.3009199999999996</v>
      </c>
      <c r="J1814" s="8" t="str">
        <f t="shared" si="86"/>
        <v/>
      </c>
    </row>
    <row r="1815" spans="1:10" x14ac:dyDescent="0.25">
      <c r="A1815" s="2" t="s">
        <v>136</v>
      </c>
      <c r="B1815" s="2" t="s">
        <v>77</v>
      </c>
      <c r="C1815" s="7">
        <v>0</v>
      </c>
      <c r="D1815" s="7">
        <v>0</v>
      </c>
      <c r="E1815" s="8" t="str">
        <f t="shared" si="84"/>
        <v/>
      </c>
      <c r="F1815" s="7">
        <v>0</v>
      </c>
      <c r="G1815" s="8" t="str">
        <f t="shared" si="85"/>
        <v/>
      </c>
      <c r="H1815" s="7">
        <v>0</v>
      </c>
      <c r="I1815" s="7">
        <v>0</v>
      </c>
      <c r="J1815" s="8" t="str">
        <f t="shared" si="86"/>
        <v/>
      </c>
    </row>
    <row r="1816" spans="1:10" x14ac:dyDescent="0.25">
      <c r="A1816" s="2" t="s">
        <v>136</v>
      </c>
      <c r="B1816" s="2" t="s">
        <v>80</v>
      </c>
      <c r="C1816" s="7">
        <v>173.29660999999999</v>
      </c>
      <c r="D1816" s="7">
        <v>0</v>
      </c>
      <c r="E1816" s="8">
        <f t="shared" si="84"/>
        <v>-1</v>
      </c>
      <c r="F1816" s="7">
        <v>136.37360000000001</v>
      </c>
      <c r="G1816" s="8">
        <f t="shared" si="85"/>
        <v>-1</v>
      </c>
      <c r="H1816" s="7">
        <v>173.29660999999999</v>
      </c>
      <c r="I1816" s="7">
        <v>136.37360000000001</v>
      </c>
      <c r="J1816" s="8">
        <f t="shared" si="86"/>
        <v>-0.21306250595438636</v>
      </c>
    </row>
    <row r="1817" spans="1:10" s="4" customFormat="1" x14ac:dyDescent="0.25">
      <c r="A1817" s="4" t="s">
        <v>136</v>
      </c>
      <c r="B1817" s="4" t="s">
        <v>83</v>
      </c>
      <c r="C1817" s="9">
        <v>7262.9464600000001</v>
      </c>
      <c r="D1817" s="9">
        <v>5034.3503099999998</v>
      </c>
      <c r="E1817" s="10">
        <f t="shared" si="84"/>
        <v>-0.30684463423677777</v>
      </c>
      <c r="F1817" s="9">
        <v>5760.73351</v>
      </c>
      <c r="G1817" s="10">
        <f t="shared" si="85"/>
        <v>-0.1260921371799405</v>
      </c>
      <c r="H1817" s="9">
        <v>46701.632420000002</v>
      </c>
      <c r="I1817" s="9">
        <v>28625.738499999999</v>
      </c>
      <c r="J1817" s="10">
        <f t="shared" si="86"/>
        <v>-0.38705058010475435</v>
      </c>
    </row>
    <row r="1818" spans="1:10" x14ac:dyDescent="0.25">
      <c r="A1818" s="2" t="s">
        <v>137</v>
      </c>
      <c r="B1818" s="2" t="s">
        <v>8</v>
      </c>
      <c r="C1818" s="7">
        <v>469.28285</v>
      </c>
      <c r="D1818" s="7">
        <v>436.82306999999997</v>
      </c>
      <c r="E1818" s="8">
        <f t="shared" si="84"/>
        <v>-6.9168903146577865E-2</v>
      </c>
      <c r="F1818" s="7">
        <v>950.30029999999999</v>
      </c>
      <c r="G1818" s="8">
        <f t="shared" si="85"/>
        <v>-0.54033154572296782</v>
      </c>
      <c r="H1818" s="7">
        <v>3771.3045299999999</v>
      </c>
      <c r="I1818" s="7">
        <v>3614.1137100000001</v>
      </c>
      <c r="J1818" s="8">
        <f t="shared" si="86"/>
        <v>-4.1680754961466837E-2</v>
      </c>
    </row>
    <row r="1819" spans="1:10" x14ac:dyDescent="0.25">
      <c r="A1819" s="2" t="s">
        <v>137</v>
      </c>
      <c r="B1819" s="2" t="s">
        <v>9</v>
      </c>
      <c r="C1819" s="7">
        <v>89.87809</v>
      </c>
      <c r="D1819" s="7">
        <v>0</v>
      </c>
      <c r="E1819" s="8">
        <f t="shared" si="84"/>
        <v>-1</v>
      </c>
      <c r="F1819" s="7">
        <v>0</v>
      </c>
      <c r="G1819" s="8" t="str">
        <f t="shared" si="85"/>
        <v/>
      </c>
      <c r="H1819" s="7">
        <v>214.73265000000001</v>
      </c>
      <c r="I1819" s="7">
        <v>0</v>
      </c>
      <c r="J1819" s="8">
        <f t="shared" si="86"/>
        <v>-1</v>
      </c>
    </row>
    <row r="1820" spans="1:10" x14ac:dyDescent="0.25">
      <c r="A1820" s="2" t="s">
        <v>137</v>
      </c>
      <c r="B1820" s="2" t="s">
        <v>10</v>
      </c>
      <c r="C1820" s="7">
        <v>56.370530000000002</v>
      </c>
      <c r="D1820" s="7">
        <v>60.83896</v>
      </c>
      <c r="E1820" s="8">
        <f t="shared" si="84"/>
        <v>7.926890167610634E-2</v>
      </c>
      <c r="F1820" s="7">
        <v>0</v>
      </c>
      <c r="G1820" s="8" t="str">
        <f t="shared" si="85"/>
        <v/>
      </c>
      <c r="H1820" s="7">
        <v>113.04967000000001</v>
      </c>
      <c r="I1820" s="7">
        <v>129.53017</v>
      </c>
      <c r="J1820" s="8">
        <f t="shared" si="86"/>
        <v>0.14578105358467641</v>
      </c>
    </row>
    <row r="1821" spans="1:10" x14ac:dyDescent="0.25">
      <c r="A1821" s="2" t="s">
        <v>137</v>
      </c>
      <c r="B1821" s="2" t="s">
        <v>12</v>
      </c>
      <c r="C1821" s="7">
        <v>6.7662199999999997</v>
      </c>
      <c r="D1821" s="7">
        <v>0</v>
      </c>
      <c r="E1821" s="8">
        <f t="shared" si="84"/>
        <v>-1</v>
      </c>
      <c r="F1821" s="7">
        <v>0</v>
      </c>
      <c r="G1821" s="8" t="str">
        <f t="shared" si="85"/>
        <v/>
      </c>
      <c r="H1821" s="7">
        <v>98.462819999999994</v>
      </c>
      <c r="I1821" s="7">
        <v>20.394159999999999</v>
      </c>
      <c r="J1821" s="8">
        <f t="shared" si="86"/>
        <v>-0.79287450836772699</v>
      </c>
    </row>
    <row r="1822" spans="1:10" x14ac:dyDescent="0.25">
      <c r="A1822" s="2" t="s">
        <v>137</v>
      </c>
      <c r="B1822" s="2" t="s">
        <v>13</v>
      </c>
      <c r="C1822" s="7">
        <v>0</v>
      </c>
      <c r="D1822" s="7">
        <v>0</v>
      </c>
      <c r="E1822" s="8" t="str">
        <f t="shared" si="84"/>
        <v/>
      </c>
      <c r="F1822" s="7">
        <v>26.590869999999999</v>
      </c>
      <c r="G1822" s="8">
        <f t="shared" si="85"/>
        <v>-1</v>
      </c>
      <c r="H1822" s="7">
        <v>66.186989999999994</v>
      </c>
      <c r="I1822" s="7">
        <v>49.815950000000001</v>
      </c>
      <c r="J1822" s="8">
        <f t="shared" si="86"/>
        <v>-0.24734528643771225</v>
      </c>
    </row>
    <row r="1823" spans="1:10" x14ac:dyDescent="0.25">
      <c r="A1823" s="2" t="s">
        <v>137</v>
      </c>
      <c r="B1823" s="2" t="s">
        <v>14</v>
      </c>
      <c r="C1823" s="7">
        <v>7903.0774499999998</v>
      </c>
      <c r="D1823" s="7">
        <v>34938.379569999997</v>
      </c>
      <c r="E1823" s="8">
        <f t="shared" si="84"/>
        <v>3.4208575445505724</v>
      </c>
      <c r="F1823" s="7">
        <v>59987.13</v>
      </c>
      <c r="G1823" s="8">
        <f t="shared" si="85"/>
        <v>-0.41756874232856278</v>
      </c>
      <c r="H1823" s="7">
        <v>33409.717449999996</v>
      </c>
      <c r="I1823" s="7">
        <v>138847.74017999999</v>
      </c>
      <c r="J1823" s="8">
        <f t="shared" si="86"/>
        <v>3.1559088426232709</v>
      </c>
    </row>
    <row r="1824" spans="1:10" x14ac:dyDescent="0.25">
      <c r="A1824" s="2" t="s">
        <v>137</v>
      </c>
      <c r="B1824" s="2" t="s">
        <v>15</v>
      </c>
      <c r="C1824" s="7">
        <v>730.60963000000004</v>
      </c>
      <c r="D1824" s="7">
        <v>615.95587</v>
      </c>
      <c r="E1824" s="8">
        <f t="shared" si="84"/>
        <v>-0.15692889238265317</v>
      </c>
      <c r="F1824" s="7">
        <v>804.05958999999996</v>
      </c>
      <c r="G1824" s="8">
        <f t="shared" si="85"/>
        <v>-0.23394251164891888</v>
      </c>
      <c r="H1824" s="7">
        <v>3158.5607799999998</v>
      </c>
      <c r="I1824" s="7">
        <v>2754.84737</v>
      </c>
      <c r="J1824" s="8">
        <f t="shared" si="86"/>
        <v>-0.1278156217718881</v>
      </c>
    </row>
    <row r="1825" spans="1:10" x14ac:dyDescent="0.25">
      <c r="A1825" s="2" t="s">
        <v>137</v>
      </c>
      <c r="B1825" s="2" t="s">
        <v>17</v>
      </c>
      <c r="C1825" s="7">
        <v>294.50304</v>
      </c>
      <c r="D1825" s="7">
        <v>252.64263</v>
      </c>
      <c r="E1825" s="8">
        <f t="shared" si="84"/>
        <v>-0.14213914396265659</v>
      </c>
      <c r="F1825" s="7">
        <v>251.03691000000001</v>
      </c>
      <c r="G1825" s="8">
        <f t="shared" si="85"/>
        <v>6.3963502418826756E-3</v>
      </c>
      <c r="H1825" s="7">
        <v>1326.4341199999999</v>
      </c>
      <c r="I1825" s="7">
        <v>940.13388999999995</v>
      </c>
      <c r="J1825" s="8">
        <f t="shared" si="86"/>
        <v>-0.29123212692990741</v>
      </c>
    </row>
    <row r="1826" spans="1:10" x14ac:dyDescent="0.25">
      <c r="A1826" s="2" t="s">
        <v>137</v>
      </c>
      <c r="B1826" s="2" t="s">
        <v>18</v>
      </c>
      <c r="C1826" s="7">
        <v>58.048609999999996</v>
      </c>
      <c r="D1826" s="7">
        <v>88.854519999999994</v>
      </c>
      <c r="E1826" s="8">
        <f t="shared" si="84"/>
        <v>0.53069160484635214</v>
      </c>
      <c r="F1826" s="7">
        <v>79.897989999999993</v>
      </c>
      <c r="G1826" s="8">
        <f t="shared" si="85"/>
        <v>0.11209956595904358</v>
      </c>
      <c r="H1826" s="7">
        <v>174.61806000000001</v>
      </c>
      <c r="I1826" s="7">
        <v>225.49565000000001</v>
      </c>
      <c r="J1826" s="8">
        <f t="shared" si="86"/>
        <v>0.29136499397599525</v>
      </c>
    </row>
    <row r="1827" spans="1:10" x14ac:dyDescent="0.25">
      <c r="A1827" s="2" t="s">
        <v>137</v>
      </c>
      <c r="B1827" s="2" t="s">
        <v>20</v>
      </c>
      <c r="C1827" s="7">
        <v>0</v>
      </c>
      <c r="D1827" s="7">
        <v>0</v>
      </c>
      <c r="E1827" s="8" t="str">
        <f t="shared" si="84"/>
        <v/>
      </c>
      <c r="F1827" s="7">
        <v>0</v>
      </c>
      <c r="G1827" s="8" t="str">
        <f t="shared" si="85"/>
        <v/>
      </c>
      <c r="H1827" s="7">
        <v>0</v>
      </c>
      <c r="I1827" s="7">
        <v>0</v>
      </c>
      <c r="J1827" s="8" t="str">
        <f t="shared" si="86"/>
        <v/>
      </c>
    </row>
    <row r="1828" spans="1:10" x14ac:dyDescent="0.25">
      <c r="A1828" s="2" t="s">
        <v>137</v>
      </c>
      <c r="B1828" s="2" t="s">
        <v>21</v>
      </c>
      <c r="C1828" s="7">
        <v>24.822140000000001</v>
      </c>
      <c r="D1828" s="7">
        <v>36.336539999999999</v>
      </c>
      <c r="E1828" s="8">
        <f t="shared" si="84"/>
        <v>0.4638762008432793</v>
      </c>
      <c r="F1828" s="7">
        <v>37.928660000000001</v>
      </c>
      <c r="G1828" s="8">
        <f t="shared" si="85"/>
        <v>-4.197670046872215E-2</v>
      </c>
      <c r="H1828" s="7">
        <v>76.564670000000007</v>
      </c>
      <c r="I1828" s="7">
        <v>210.40763999999999</v>
      </c>
      <c r="J1828" s="8">
        <f t="shared" si="86"/>
        <v>1.7481035313023612</v>
      </c>
    </row>
    <row r="1829" spans="1:10" x14ac:dyDescent="0.25">
      <c r="A1829" s="2" t="s">
        <v>137</v>
      </c>
      <c r="B1829" s="2" t="s">
        <v>23</v>
      </c>
      <c r="C1829" s="7">
        <v>0</v>
      </c>
      <c r="D1829" s="7">
        <v>0</v>
      </c>
      <c r="E1829" s="8" t="str">
        <f t="shared" si="84"/>
        <v/>
      </c>
      <c r="F1829" s="7">
        <v>0</v>
      </c>
      <c r="G1829" s="8" t="str">
        <f t="shared" si="85"/>
        <v/>
      </c>
      <c r="H1829" s="7">
        <v>0</v>
      </c>
      <c r="I1829" s="7">
        <v>0</v>
      </c>
      <c r="J1829" s="8" t="str">
        <f t="shared" si="86"/>
        <v/>
      </c>
    </row>
    <row r="1830" spans="1:10" x14ac:dyDescent="0.25">
      <c r="A1830" s="2" t="s">
        <v>137</v>
      </c>
      <c r="B1830" s="2" t="s">
        <v>24</v>
      </c>
      <c r="C1830" s="7">
        <v>52.765500000000003</v>
      </c>
      <c r="D1830" s="7">
        <v>29.2957</v>
      </c>
      <c r="E1830" s="8">
        <f t="shared" si="84"/>
        <v>-0.44479442059679153</v>
      </c>
      <c r="F1830" s="7">
        <v>50.959510000000002</v>
      </c>
      <c r="G1830" s="8">
        <f t="shared" si="85"/>
        <v>-0.42511809866303663</v>
      </c>
      <c r="H1830" s="7">
        <v>178.45194000000001</v>
      </c>
      <c r="I1830" s="7">
        <v>281.78098999999997</v>
      </c>
      <c r="J1830" s="8">
        <f t="shared" si="86"/>
        <v>0.5790301299050038</v>
      </c>
    </row>
    <row r="1831" spans="1:10" x14ac:dyDescent="0.25">
      <c r="A1831" s="2" t="s">
        <v>137</v>
      </c>
      <c r="B1831" s="2" t="s">
        <v>25</v>
      </c>
      <c r="C1831" s="7">
        <v>0</v>
      </c>
      <c r="D1831" s="7">
        <v>31.355060000000002</v>
      </c>
      <c r="E1831" s="8" t="str">
        <f t="shared" si="84"/>
        <v/>
      </c>
      <c r="F1831" s="7">
        <v>0</v>
      </c>
      <c r="G1831" s="8" t="str">
        <f t="shared" si="85"/>
        <v/>
      </c>
      <c r="H1831" s="7">
        <v>27.128550000000001</v>
      </c>
      <c r="I1831" s="7">
        <v>31.355060000000002</v>
      </c>
      <c r="J1831" s="8">
        <f t="shared" si="86"/>
        <v>0.15579564702131155</v>
      </c>
    </row>
    <row r="1832" spans="1:10" x14ac:dyDescent="0.25">
      <c r="A1832" s="2" t="s">
        <v>137</v>
      </c>
      <c r="B1832" s="2" t="s">
        <v>26</v>
      </c>
      <c r="C1832" s="7">
        <v>9159.7329699999991</v>
      </c>
      <c r="D1832" s="7">
        <v>13026.185030000001</v>
      </c>
      <c r="E1832" s="8">
        <f t="shared" si="84"/>
        <v>0.42211405863723583</v>
      </c>
      <c r="F1832" s="7">
        <v>14131.212820000001</v>
      </c>
      <c r="G1832" s="8">
        <f t="shared" si="85"/>
        <v>-7.8197661027088028E-2</v>
      </c>
      <c r="H1832" s="7">
        <v>40336.740160000001</v>
      </c>
      <c r="I1832" s="7">
        <v>53444.285559999997</v>
      </c>
      <c r="J1832" s="8">
        <f t="shared" si="86"/>
        <v>0.3249530167288559</v>
      </c>
    </row>
    <row r="1833" spans="1:10" x14ac:dyDescent="0.25">
      <c r="A1833" s="2" t="s">
        <v>137</v>
      </c>
      <c r="B1833" s="2" t="s">
        <v>27</v>
      </c>
      <c r="C1833" s="7">
        <v>0</v>
      </c>
      <c r="D1833" s="7">
        <v>0</v>
      </c>
      <c r="E1833" s="8" t="str">
        <f t="shared" si="84"/>
        <v/>
      </c>
      <c r="F1833" s="7">
        <v>0</v>
      </c>
      <c r="G1833" s="8" t="str">
        <f t="shared" si="85"/>
        <v/>
      </c>
      <c r="H1833" s="7">
        <v>59.915770000000002</v>
      </c>
      <c r="I1833" s="7">
        <v>36.756329999999998</v>
      </c>
      <c r="J1833" s="8">
        <f t="shared" si="86"/>
        <v>-0.38653329499061773</v>
      </c>
    </row>
    <row r="1834" spans="1:10" x14ac:dyDescent="0.25">
      <c r="A1834" s="2" t="s">
        <v>137</v>
      </c>
      <c r="B1834" s="2" t="s">
        <v>28</v>
      </c>
      <c r="C1834" s="7">
        <v>1024.30448</v>
      </c>
      <c r="D1834" s="7">
        <v>1013.9064100000001</v>
      </c>
      <c r="E1834" s="8">
        <f t="shared" si="84"/>
        <v>-1.0151346794851412E-2</v>
      </c>
      <c r="F1834" s="7">
        <v>750.84025999999994</v>
      </c>
      <c r="G1834" s="8">
        <f t="shared" si="85"/>
        <v>0.3503623393876083</v>
      </c>
      <c r="H1834" s="7">
        <v>3158.61346</v>
      </c>
      <c r="I1834" s="7">
        <v>2606.4230499999999</v>
      </c>
      <c r="J1834" s="8">
        <f t="shared" si="86"/>
        <v>-0.17482050810990979</v>
      </c>
    </row>
    <row r="1835" spans="1:10" x14ac:dyDescent="0.25">
      <c r="A1835" s="2" t="s">
        <v>137</v>
      </c>
      <c r="B1835" s="2" t="s">
        <v>29</v>
      </c>
      <c r="C1835" s="7">
        <v>293.37392999999997</v>
      </c>
      <c r="D1835" s="7">
        <v>25.36336</v>
      </c>
      <c r="E1835" s="8">
        <f t="shared" si="84"/>
        <v>-0.91354596504195174</v>
      </c>
      <c r="F1835" s="7">
        <v>23.517769999999999</v>
      </c>
      <c r="G1835" s="8">
        <f t="shared" si="85"/>
        <v>7.8476403162374808E-2</v>
      </c>
      <c r="H1835" s="7">
        <v>2308.2169600000002</v>
      </c>
      <c r="I1835" s="7">
        <v>84.303600000000003</v>
      </c>
      <c r="J1835" s="8">
        <f t="shared" si="86"/>
        <v>-0.96347674353800783</v>
      </c>
    </row>
    <row r="1836" spans="1:10" x14ac:dyDescent="0.25">
      <c r="A1836" s="2" t="s">
        <v>137</v>
      </c>
      <c r="B1836" s="2" t="s">
        <v>30</v>
      </c>
      <c r="C1836" s="7">
        <v>2396.8865599999999</v>
      </c>
      <c r="D1836" s="7">
        <v>3143.9162700000002</v>
      </c>
      <c r="E1836" s="8">
        <f t="shared" si="84"/>
        <v>0.31166669397987712</v>
      </c>
      <c r="F1836" s="7">
        <v>1899.4942000000001</v>
      </c>
      <c r="G1836" s="8">
        <f t="shared" si="85"/>
        <v>0.65513338761445028</v>
      </c>
      <c r="H1836" s="7">
        <v>9131.5377399999998</v>
      </c>
      <c r="I1836" s="7">
        <v>8826.9523800000006</v>
      </c>
      <c r="J1836" s="8">
        <f t="shared" si="86"/>
        <v>-3.3355319626593216E-2</v>
      </c>
    </row>
    <row r="1837" spans="1:10" x14ac:dyDescent="0.25">
      <c r="A1837" s="2" t="s">
        <v>137</v>
      </c>
      <c r="B1837" s="2" t="s">
        <v>31</v>
      </c>
      <c r="C1837" s="7">
        <v>0</v>
      </c>
      <c r="D1837" s="7">
        <v>0</v>
      </c>
      <c r="E1837" s="8" t="str">
        <f t="shared" si="84"/>
        <v/>
      </c>
      <c r="F1837" s="7">
        <v>17.2805</v>
      </c>
      <c r="G1837" s="8">
        <f t="shared" si="85"/>
        <v>-1</v>
      </c>
      <c r="H1837" s="7">
        <v>0</v>
      </c>
      <c r="I1837" s="7">
        <v>38.017499999999998</v>
      </c>
      <c r="J1837" s="8" t="str">
        <f t="shared" si="86"/>
        <v/>
      </c>
    </row>
    <row r="1838" spans="1:10" x14ac:dyDescent="0.25">
      <c r="A1838" s="2" t="s">
        <v>137</v>
      </c>
      <c r="B1838" s="2" t="s">
        <v>32</v>
      </c>
      <c r="C1838" s="7">
        <v>806.62672999999995</v>
      </c>
      <c r="D1838" s="7">
        <v>1033.1354799999999</v>
      </c>
      <c r="E1838" s="8">
        <f t="shared" si="84"/>
        <v>0.28080987348386044</v>
      </c>
      <c r="F1838" s="7">
        <v>1003.75069</v>
      </c>
      <c r="G1838" s="8">
        <f t="shared" si="85"/>
        <v>2.9274988593033902E-2</v>
      </c>
      <c r="H1838" s="7">
        <v>2903.0048700000002</v>
      </c>
      <c r="I1838" s="7">
        <v>3991.6004400000002</v>
      </c>
      <c r="J1838" s="8">
        <f t="shared" si="86"/>
        <v>0.37498923313897148</v>
      </c>
    </row>
    <row r="1839" spans="1:10" x14ac:dyDescent="0.25">
      <c r="A1839" s="2" t="s">
        <v>137</v>
      </c>
      <c r="B1839" s="2" t="s">
        <v>33</v>
      </c>
      <c r="C1839" s="7">
        <v>13.633319999999999</v>
      </c>
      <c r="D1839" s="7">
        <v>14.07429</v>
      </c>
      <c r="E1839" s="8">
        <f t="shared" si="84"/>
        <v>3.2345019408331899E-2</v>
      </c>
      <c r="F1839" s="7">
        <v>0</v>
      </c>
      <c r="G1839" s="8" t="str">
        <f t="shared" si="85"/>
        <v/>
      </c>
      <c r="H1839" s="7">
        <v>106.53771999999999</v>
      </c>
      <c r="I1839" s="7">
        <v>14.07429</v>
      </c>
      <c r="J1839" s="8">
        <f t="shared" si="86"/>
        <v>-0.8678938314054403</v>
      </c>
    </row>
    <row r="1840" spans="1:10" x14ac:dyDescent="0.25">
      <c r="A1840" s="2" t="s">
        <v>137</v>
      </c>
      <c r="B1840" s="2" t="s">
        <v>34</v>
      </c>
      <c r="C1840" s="7">
        <v>15.900499999999999</v>
      </c>
      <c r="D1840" s="7">
        <v>0</v>
      </c>
      <c r="E1840" s="8">
        <f t="shared" si="84"/>
        <v>-1</v>
      </c>
      <c r="F1840" s="7">
        <v>0</v>
      </c>
      <c r="G1840" s="8" t="str">
        <f t="shared" si="85"/>
        <v/>
      </c>
      <c r="H1840" s="7">
        <v>15.900499999999999</v>
      </c>
      <c r="I1840" s="7">
        <v>0</v>
      </c>
      <c r="J1840" s="8">
        <f t="shared" si="86"/>
        <v>-1</v>
      </c>
    </row>
    <row r="1841" spans="1:10" x14ac:dyDescent="0.25">
      <c r="A1841" s="2" t="s">
        <v>137</v>
      </c>
      <c r="B1841" s="2" t="s">
        <v>35</v>
      </c>
      <c r="C1841" s="7">
        <v>0</v>
      </c>
      <c r="D1841" s="7">
        <v>0</v>
      </c>
      <c r="E1841" s="8" t="str">
        <f t="shared" si="84"/>
        <v/>
      </c>
      <c r="F1841" s="7">
        <v>0</v>
      </c>
      <c r="G1841" s="8" t="str">
        <f t="shared" si="85"/>
        <v/>
      </c>
      <c r="H1841" s="7">
        <v>0</v>
      </c>
      <c r="I1841" s="7">
        <v>0</v>
      </c>
      <c r="J1841" s="8" t="str">
        <f t="shared" si="86"/>
        <v/>
      </c>
    </row>
    <row r="1842" spans="1:10" x14ac:dyDescent="0.25">
      <c r="A1842" s="2" t="s">
        <v>137</v>
      </c>
      <c r="B1842" s="2" t="s">
        <v>37</v>
      </c>
      <c r="C1842" s="7">
        <v>563.52679999999998</v>
      </c>
      <c r="D1842" s="7">
        <v>598.92823999999996</v>
      </c>
      <c r="E1842" s="8">
        <f t="shared" si="84"/>
        <v>6.2821218085812314E-2</v>
      </c>
      <c r="F1842" s="7">
        <v>797.29678000000001</v>
      </c>
      <c r="G1842" s="8">
        <f t="shared" si="85"/>
        <v>-0.24880138108672667</v>
      </c>
      <c r="H1842" s="7">
        <v>2966.5039099999999</v>
      </c>
      <c r="I1842" s="7">
        <v>2436.6429199999998</v>
      </c>
      <c r="J1842" s="8">
        <f t="shared" si="86"/>
        <v>-0.17861462720944132</v>
      </c>
    </row>
    <row r="1843" spans="1:10" x14ac:dyDescent="0.25">
      <c r="A1843" s="2" t="s">
        <v>137</v>
      </c>
      <c r="B1843" s="2" t="s">
        <v>38</v>
      </c>
      <c r="C1843" s="7">
        <v>1511.08492</v>
      </c>
      <c r="D1843" s="7">
        <v>1505.3073099999999</v>
      </c>
      <c r="E1843" s="8">
        <f t="shared" si="84"/>
        <v>-3.8234846523385047E-3</v>
      </c>
      <c r="F1843" s="7">
        <v>1789.63472</v>
      </c>
      <c r="G1843" s="8">
        <f t="shared" si="85"/>
        <v>-0.15887454955053626</v>
      </c>
      <c r="H1843" s="7">
        <v>5929.3828400000002</v>
      </c>
      <c r="I1843" s="7">
        <v>6465.4089800000002</v>
      </c>
      <c r="J1843" s="8">
        <f t="shared" si="86"/>
        <v>9.0401674923726194E-2</v>
      </c>
    </row>
    <row r="1844" spans="1:10" x14ac:dyDescent="0.25">
      <c r="A1844" s="2" t="s">
        <v>137</v>
      </c>
      <c r="B1844" s="2" t="s">
        <v>39</v>
      </c>
      <c r="C1844" s="7">
        <v>164.46682000000001</v>
      </c>
      <c r="D1844" s="7">
        <v>154.77663999999999</v>
      </c>
      <c r="E1844" s="8">
        <f t="shared" si="84"/>
        <v>-5.8918753338819463E-2</v>
      </c>
      <c r="F1844" s="7">
        <v>136.78739999999999</v>
      </c>
      <c r="G1844" s="8">
        <f t="shared" si="85"/>
        <v>0.13151240538236708</v>
      </c>
      <c r="H1844" s="7">
        <v>794.04705999999999</v>
      </c>
      <c r="I1844" s="7">
        <v>553.10843</v>
      </c>
      <c r="J1844" s="8">
        <f t="shared" si="86"/>
        <v>-0.30343117195094205</v>
      </c>
    </row>
    <row r="1845" spans="1:10" x14ac:dyDescent="0.25">
      <c r="A1845" s="2" t="s">
        <v>137</v>
      </c>
      <c r="B1845" s="2" t="s">
        <v>41</v>
      </c>
      <c r="C1845" s="7">
        <v>177.24476999999999</v>
      </c>
      <c r="D1845" s="7">
        <v>164.97253000000001</v>
      </c>
      <c r="E1845" s="8">
        <f t="shared" si="84"/>
        <v>-6.9238940026269846E-2</v>
      </c>
      <c r="F1845" s="7">
        <v>294.57398000000001</v>
      </c>
      <c r="G1845" s="8">
        <f t="shared" si="85"/>
        <v>-0.43996231439042921</v>
      </c>
      <c r="H1845" s="7">
        <v>1136.75037</v>
      </c>
      <c r="I1845" s="7">
        <v>943.71374000000003</v>
      </c>
      <c r="J1845" s="8">
        <f t="shared" si="86"/>
        <v>-0.16981444219807018</v>
      </c>
    </row>
    <row r="1846" spans="1:10" x14ac:dyDescent="0.25">
      <c r="A1846" s="2" t="s">
        <v>137</v>
      </c>
      <c r="B1846" s="2" t="s">
        <v>87</v>
      </c>
      <c r="C1846" s="7">
        <v>0</v>
      </c>
      <c r="D1846" s="7">
        <v>0</v>
      </c>
      <c r="E1846" s="8" t="str">
        <f t="shared" si="84"/>
        <v/>
      </c>
      <c r="F1846" s="7">
        <v>0</v>
      </c>
      <c r="G1846" s="8" t="str">
        <f t="shared" si="85"/>
        <v/>
      </c>
      <c r="H1846" s="7">
        <v>1.6306400000000001</v>
      </c>
      <c r="I1846" s="7">
        <v>0</v>
      </c>
      <c r="J1846" s="8">
        <f t="shared" si="86"/>
        <v>-1</v>
      </c>
    </row>
    <row r="1847" spans="1:10" x14ac:dyDescent="0.25">
      <c r="A1847" s="2" t="s">
        <v>137</v>
      </c>
      <c r="B1847" s="2" t="s">
        <v>42</v>
      </c>
      <c r="C1847" s="7">
        <v>117.46624</v>
      </c>
      <c r="D1847" s="7">
        <v>19.77638</v>
      </c>
      <c r="E1847" s="8">
        <f t="shared" si="84"/>
        <v>-0.83164201050446496</v>
      </c>
      <c r="F1847" s="7">
        <v>10.29828</v>
      </c>
      <c r="G1847" s="8">
        <f t="shared" si="85"/>
        <v>0.9203575742745389</v>
      </c>
      <c r="H1847" s="7">
        <v>200.52467999999999</v>
      </c>
      <c r="I1847" s="7">
        <v>58.445360000000001</v>
      </c>
      <c r="J1847" s="8">
        <f t="shared" si="86"/>
        <v>-0.70853782187808501</v>
      </c>
    </row>
    <row r="1848" spans="1:10" x14ac:dyDescent="0.25">
      <c r="A1848" s="2" t="s">
        <v>137</v>
      </c>
      <c r="B1848" s="2" t="s">
        <v>43</v>
      </c>
      <c r="C1848" s="7">
        <v>61725.481720000003</v>
      </c>
      <c r="D1848" s="7">
        <v>62516.780359999997</v>
      </c>
      <c r="E1848" s="8">
        <f t="shared" si="84"/>
        <v>1.2819643005614667E-2</v>
      </c>
      <c r="F1848" s="7">
        <v>65653.848429999998</v>
      </c>
      <c r="G1848" s="8">
        <f t="shared" si="85"/>
        <v>-4.7781937312398881E-2</v>
      </c>
      <c r="H1848" s="7">
        <v>257311.53172999999</v>
      </c>
      <c r="I1848" s="7">
        <v>256584.97764999999</v>
      </c>
      <c r="J1848" s="8">
        <f t="shared" si="86"/>
        <v>-2.8236359059196081E-3</v>
      </c>
    </row>
    <row r="1849" spans="1:10" x14ac:dyDescent="0.25">
      <c r="A1849" s="2" t="s">
        <v>137</v>
      </c>
      <c r="B1849" s="2" t="s">
        <v>44</v>
      </c>
      <c r="C1849" s="7">
        <v>10162.018319999999</v>
      </c>
      <c r="D1849" s="7">
        <v>10694.660029999999</v>
      </c>
      <c r="E1849" s="8">
        <f t="shared" si="84"/>
        <v>5.2414952741395959E-2</v>
      </c>
      <c r="F1849" s="7">
        <v>13074.193600000001</v>
      </c>
      <c r="G1849" s="8">
        <f t="shared" si="85"/>
        <v>-0.18200232020428408</v>
      </c>
      <c r="H1849" s="7">
        <v>42746.772400000002</v>
      </c>
      <c r="I1849" s="7">
        <v>46102.99063</v>
      </c>
      <c r="J1849" s="8">
        <f t="shared" si="86"/>
        <v>7.8513956529733253E-2</v>
      </c>
    </row>
    <row r="1850" spans="1:10" x14ac:dyDescent="0.25">
      <c r="A1850" s="2" t="s">
        <v>137</v>
      </c>
      <c r="B1850" s="2" t="s">
        <v>45</v>
      </c>
      <c r="C1850" s="7">
        <v>0</v>
      </c>
      <c r="D1850" s="7">
        <v>269.20575000000002</v>
      </c>
      <c r="E1850" s="8" t="str">
        <f t="shared" si="84"/>
        <v/>
      </c>
      <c r="F1850" s="7">
        <v>266.65118000000001</v>
      </c>
      <c r="G1850" s="8">
        <f t="shared" si="85"/>
        <v>9.5801938697590572E-3</v>
      </c>
      <c r="H1850" s="7">
        <v>0</v>
      </c>
      <c r="I1850" s="7">
        <v>1041.0391199999999</v>
      </c>
      <c r="J1850" s="8" t="str">
        <f t="shared" si="86"/>
        <v/>
      </c>
    </row>
    <row r="1851" spans="1:10" x14ac:dyDescent="0.25">
      <c r="A1851" s="2" t="s">
        <v>137</v>
      </c>
      <c r="B1851" s="2" t="s">
        <v>46</v>
      </c>
      <c r="C1851" s="7">
        <v>0</v>
      </c>
      <c r="D1851" s="7">
        <v>0</v>
      </c>
      <c r="E1851" s="8" t="str">
        <f t="shared" si="84"/>
        <v/>
      </c>
      <c r="F1851" s="7">
        <v>78.205430000000007</v>
      </c>
      <c r="G1851" s="8">
        <f t="shared" si="85"/>
        <v>-1</v>
      </c>
      <c r="H1851" s="7">
        <v>81.945390000000003</v>
      </c>
      <c r="I1851" s="7">
        <v>182.24148</v>
      </c>
      <c r="J1851" s="8">
        <f t="shared" si="86"/>
        <v>1.223938161744059</v>
      </c>
    </row>
    <row r="1852" spans="1:10" x14ac:dyDescent="0.25">
      <c r="A1852" s="2" t="s">
        <v>137</v>
      </c>
      <c r="B1852" s="2" t="s">
        <v>47</v>
      </c>
      <c r="C1852" s="7">
        <v>0</v>
      </c>
      <c r="D1852" s="7">
        <v>0</v>
      </c>
      <c r="E1852" s="8" t="str">
        <f t="shared" si="84"/>
        <v/>
      </c>
      <c r="F1852" s="7">
        <v>24.3355</v>
      </c>
      <c r="G1852" s="8">
        <f t="shared" si="85"/>
        <v>-1</v>
      </c>
      <c r="H1852" s="7">
        <v>0</v>
      </c>
      <c r="I1852" s="7">
        <v>159.01814999999999</v>
      </c>
      <c r="J1852" s="8" t="str">
        <f t="shared" si="86"/>
        <v/>
      </c>
    </row>
    <row r="1853" spans="1:10" x14ac:dyDescent="0.25">
      <c r="A1853" s="2" t="s">
        <v>137</v>
      </c>
      <c r="B1853" s="2" t="s">
        <v>48</v>
      </c>
      <c r="C1853" s="7">
        <v>306.73442999999997</v>
      </c>
      <c r="D1853" s="7">
        <v>1378.26369</v>
      </c>
      <c r="E1853" s="8">
        <f t="shared" si="84"/>
        <v>3.4933452367900149</v>
      </c>
      <c r="F1853" s="7">
        <v>848.94257000000005</v>
      </c>
      <c r="G1853" s="8">
        <f t="shared" si="85"/>
        <v>0.62350639337122638</v>
      </c>
      <c r="H1853" s="7">
        <v>1390.6089099999999</v>
      </c>
      <c r="I1853" s="7">
        <v>3780.4739599999998</v>
      </c>
      <c r="J1853" s="8">
        <f t="shared" si="86"/>
        <v>1.7185745271832036</v>
      </c>
    </row>
    <row r="1854" spans="1:10" x14ac:dyDescent="0.25">
      <c r="A1854" s="2" t="s">
        <v>137</v>
      </c>
      <c r="B1854" s="2" t="s">
        <v>49</v>
      </c>
      <c r="C1854" s="7">
        <v>0</v>
      </c>
      <c r="D1854" s="7">
        <v>0</v>
      </c>
      <c r="E1854" s="8" t="str">
        <f t="shared" si="84"/>
        <v/>
      </c>
      <c r="F1854" s="7">
        <v>0</v>
      </c>
      <c r="G1854" s="8" t="str">
        <f t="shared" si="85"/>
        <v/>
      </c>
      <c r="H1854" s="7">
        <v>2.1741799999999998</v>
      </c>
      <c r="I1854" s="7">
        <v>0</v>
      </c>
      <c r="J1854" s="8">
        <f t="shared" si="86"/>
        <v>-1</v>
      </c>
    </row>
    <row r="1855" spans="1:10" x14ac:dyDescent="0.25">
      <c r="A1855" s="2" t="s">
        <v>137</v>
      </c>
      <c r="B1855" s="2" t="s">
        <v>50</v>
      </c>
      <c r="C1855" s="7">
        <v>0</v>
      </c>
      <c r="D1855" s="7">
        <v>0</v>
      </c>
      <c r="E1855" s="8" t="str">
        <f t="shared" si="84"/>
        <v/>
      </c>
      <c r="F1855" s="7">
        <v>0</v>
      </c>
      <c r="G1855" s="8" t="str">
        <f t="shared" si="85"/>
        <v/>
      </c>
      <c r="H1855" s="7">
        <v>0</v>
      </c>
      <c r="I1855" s="7">
        <v>0</v>
      </c>
      <c r="J1855" s="8" t="str">
        <f t="shared" si="86"/>
        <v/>
      </c>
    </row>
    <row r="1856" spans="1:10" x14ac:dyDescent="0.25">
      <c r="A1856" s="2" t="s">
        <v>137</v>
      </c>
      <c r="B1856" s="2" t="s">
        <v>51</v>
      </c>
      <c r="C1856" s="7">
        <v>18.065550000000002</v>
      </c>
      <c r="D1856" s="7">
        <v>0</v>
      </c>
      <c r="E1856" s="8">
        <f t="shared" si="84"/>
        <v>-1</v>
      </c>
      <c r="F1856" s="7">
        <v>0</v>
      </c>
      <c r="G1856" s="8" t="str">
        <f t="shared" si="85"/>
        <v/>
      </c>
      <c r="H1856" s="7">
        <v>26.841709999999999</v>
      </c>
      <c r="I1856" s="7">
        <v>0</v>
      </c>
      <c r="J1856" s="8">
        <f t="shared" si="86"/>
        <v>-1</v>
      </c>
    </row>
    <row r="1857" spans="1:10" x14ac:dyDescent="0.25">
      <c r="A1857" s="2" t="s">
        <v>137</v>
      </c>
      <c r="B1857" s="2" t="s">
        <v>52</v>
      </c>
      <c r="C1857" s="7">
        <v>110.85681</v>
      </c>
      <c r="D1857" s="7">
        <v>149.62649999999999</v>
      </c>
      <c r="E1857" s="8">
        <f t="shared" si="84"/>
        <v>0.34972763513581162</v>
      </c>
      <c r="F1857" s="7">
        <v>0</v>
      </c>
      <c r="G1857" s="8" t="str">
        <f t="shared" si="85"/>
        <v/>
      </c>
      <c r="H1857" s="7">
        <v>390.85685999999998</v>
      </c>
      <c r="I1857" s="7">
        <v>534.40722000000005</v>
      </c>
      <c r="J1857" s="8">
        <f t="shared" si="86"/>
        <v>0.36727092368290548</v>
      </c>
    </row>
    <row r="1858" spans="1:10" x14ac:dyDescent="0.25">
      <c r="A1858" s="2" t="s">
        <v>137</v>
      </c>
      <c r="B1858" s="2" t="s">
        <v>53</v>
      </c>
      <c r="C1858" s="7">
        <v>2242.70183</v>
      </c>
      <c r="D1858" s="7">
        <v>928.49860000000001</v>
      </c>
      <c r="E1858" s="8">
        <f t="shared" si="84"/>
        <v>-0.58599106328815898</v>
      </c>
      <c r="F1858" s="7">
        <v>246.35111000000001</v>
      </c>
      <c r="G1858" s="8">
        <f t="shared" si="85"/>
        <v>2.7690051406709717</v>
      </c>
      <c r="H1858" s="7">
        <v>7159.5271000000002</v>
      </c>
      <c r="I1858" s="7">
        <v>1703.34833</v>
      </c>
      <c r="J1858" s="8">
        <f t="shared" si="86"/>
        <v>-0.76208647495726356</v>
      </c>
    </row>
    <row r="1859" spans="1:10" x14ac:dyDescent="0.25">
      <c r="A1859" s="2" t="s">
        <v>137</v>
      </c>
      <c r="B1859" s="2" t="s">
        <v>54</v>
      </c>
      <c r="C1859" s="7">
        <v>8122.7115400000002</v>
      </c>
      <c r="D1859" s="7">
        <v>12515.461869999999</v>
      </c>
      <c r="E1859" s="8">
        <f t="shared" si="84"/>
        <v>0.54079851394057976</v>
      </c>
      <c r="F1859" s="7">
        <v>10334.002539999999</v>
      </c>
      <c r="G1859" s="8">
        <f t="shared" si="85"/>
        <v>0.2110952964793833</v>
      </c>
      <c r="H1859" s="7">
        <v>36334.048390000004</v>
      </c>
      <c r="I1859" s="7">
        <v>42210.598819999999</v>
      </c>
      <c r="J1859" s="8">
        <f t="shared" si="86"/>
        <v>0.16173673703856695</v>
      </c>
    </row>
    <row r="1860" spans="1:10" x14ac:dyDescent="0.25">
      <c r="A1860" s="2" t="s">
        <v>137</v>
      </c>
      <c r="B1860" s="2" t="s">
        <v>55</v>
      </c>
      <c r="C1860" s="7">
        <v>712.69476999999995</v>
      </c>
      <c r="D1860" s="7">
        <v>1129.8915500000001</v>
      </c>
      <c r="E1860" s="8">
        <f t="shared" si="84"/>
        <v>0.58537932023831196</v>
      </c>
      <c r="F1860" s="7">
        <v>814.21663000000001</v>
      </c>
      <c r="G1860" s="8">
        <f t="shared" si="85"/>
        <v>0.38770384731640761</v>
      </c>
      <c r="H1860" s="7">
        <v>3269.7112299999999</v>
      </c>
      <c r="I1860" s="7">
        <v>3397.7516999999998</v>
      </c>
      <c r="J1860" s="8">
        <f t="shared" si="86"/>
        <v>3.9159565170530319E-2</v>
      </c>
    </row>
    <row r="1861" spans="1:10" x14ac:dyDescent="0.25">
      <c r="A1861" s="2" t="s">
        <v>137</v>
      </c>
      <c r="B1861" s="2" t="s">
        <v>56</v>
      </c>
      <c r="C1861" s="7">
        <v>105.16799</v>
      </c>
      <c r="D1861" s="7">
        <v>194.27537000000001</v>
      </c>
      <c r="E1861" s="8">
        <f t="shared" ref="E1861:E1924" si="87">IF(C1861=0,"",(D1861/C1861-1))</f>
        <v>0.84728613716017587</v>
      </c>
      <c r="F1861" s="7">
        <v>211.85480000000001</v>
      </c>
      <c r="G1861" s="8">
        <f t="shared" ref="G1861:G1924" si="88">IF(F1861=0,"",(D1861/F1861-1))</f>
        <v>-8.2978672184911506E-2</v>
      </c>
      <c r="H1861" s="7">
        <v>329.05957999999998</v>
      </c>
      <c r="I1861" s="7">
        <v>1264.51568</v>
      </c>
      <c r="J1861" s="8">
        <f t="shared" ref="J1861:J1924" si="89">IF(H1861=0,"",(I1861/H1861-1))</f>
        <v>2.8428167932384767</v>
      </c>
    </row>
    <row r="1862" spans="1:10" x14ac:dyDescent="0.25">
      <c r="A1862" s="2" t="s">
        <v>137</v>
      </c>
      <c r="B1862" s="2" t="s">
        <v>57</v>
      </c>
      <c r="C1862" s="7">
        <v>0</v>
      </c>
      <c r="D1862" s="7">
        <v>0</v>
      </c>
      <c r="E1862" s="8" t="str">
        <f t="shared" si="87"/>
        <v/>
      </c>
      <c r="F1862" s="7">
        <v>0</v>
      </c>
      <c r="G1862" s="8" t="str">
        <f t="shared" si="88"/>
        <v/>
      </c>
      <c r="H1862" s="7">
        <v>8.1999999999999993</v>
      </c>
      <c r="I1862" s="7">
        <v>125.28466</v>
      </c>
      <c r="J1862" s="8">
        <f t="shared" si="89"/>
        <v>14.278617073170734</v>
      </c>
    </row>
    <row r="1863" spans="1:10" x14ac:dyDescent="0.25">
      <c r="A1863" s="2" t="s">
        <v>137</v>
      </c>
      <c r="B1863" s="2" t="s">
        <v>58</v>
      </c>
      <c r="C1863" s="7">
        <v>5061.33464</v>
      </c>
      <c r="D1863" s="7">
        <v>5115.8764600000004</v>
      </c>
      <c r="E1863" s="8">
        <f t="shared" si="87"/>
        <v>1.0776173456098492E-2</v>
      </c>
      <c r="F1863" s="7">
        <v>4433.3609200000001</v>
      </c>
      <c r="G1863" s="8">
        <f t="shared" si="88"/>
        <v>0.15394991572217864</v>
      </c>
      <c r="H1863" s="7">
        <v>17605.889060000001</v>
      </c>
      <c r="I1863" s="7">
        <v>18598.161950000002</v>
      </c>
      <c r="J1863" s="8">
        <f t="shared" si="89"/>
        <v>5.6360283006349876E-2</v>
      </c>
    </row>
    <row r="1864" spans="1:10" x14ac:dyDescent="0.25">
      <c r="A1864" s="2" t="s">
        <v>137</v>
      </c>
      <c r="B1864" s="2" t="s">
        <v>60</v>
      </c>
      <c r="C1864" s="7">
        <v>462.31283000000002</v>
      </c>
      <c r="D1864" s="7">
        <v>361.99497000000002</v>
      </c>
      <c r="E1864" s="8">
        <f t="shared" si="87"/>
        <v>-0.21699129569906161</v>
      </c>
      <c r="F1864" s="7">
        <v>1199.05746</v>
      </c>
      <c r="G1864" s="8">
        <f t="shared" si="88"/>
        <v>-0.69810039795757572</v>
      </c>
      <c r="H1864" s="7">
        <v>3048.9540999999999</v>
      </c>
      <c r="I1864" s="7">
        <v>4565.7487000000001</v>
      </c>
      <c r="J1864" s="8">
        <f t="shared" si="89"/>
        <v>0.49748029988381925</v>
      </c>
    </row>
    <row r="1865" spans="1:10" x14ac:dyDescent="0.25">
      <c r="A1865" s="2" t="s">
        <v>137</v>
      </c>
      <c r="B1865" s="2" t="s">
        <v>61</v>
      </c>
      <c r="C1865" s="7">
        <v>8.8796999999999997</v>
      </c>
      <c r="D1865" s="7">
        <v>35.908880000000003</v>
      </c>
      <c r="E1865" s="8">
        <f t="shared" si="87"/>
        <v>3.0439294120296863</v>
      </c>
      <c r="F1865" s="7">
        <v>0</v>
      </c>
      <c r="G1865" s="8" t="str">
        <f t="shared" si="88"/>
        <v/>
      </c>
      <c r="H1865" s="7">
        <v>213.31193999999999</v>
      </c>
      <c r="I1865" s="7">
        <v>68.114410000000007</v>
      </c>
      <c r="J1865" s="8">
        <f t="shared" si="89"/>
        <v>-0.68068168148487129</v>
      </c>
    </row>
    <row r="1866" spans="1:10" x14ac:dyDescent="0.25">
      <c r="A1866" s="2" t="s">
        <v>137</v>
      </c>
      <c r="B1866" s="2" t="s">
        <v>63</v>
      </c>
      <c r="C1866" s="7">
        <v>0</v>
      </c>
      <c r="D1866" s="7">
        <v>0</v>
      </c>
      <c r="E1866" s="8" t="str">
        <f t="shared" si="87"/>
        <v/>
      </c>
      <c r="F1866" s="7">
        <v>0</v>
      </c>
      <c r="G1866" s="8" t="str">
        <f t="shared" si="88"/>
        <v/>
      </c>
      <c r="H1866" s="7">
        <v>0</v>
      </c>
      <c r="I1866" s="7">
        <v>0</v>
      </c>
      <c r="J1866" s="8" t="str">
        <f t="shared" si="89"/>
        <v/>
      </c>
    </row>
    <row r="1867" spans="1:10" x14ac:dyDescent="0.25">
      <c r="A1867" s="2" t="s">
        <v>137</v>
      </c>
      <c r="B1867" s="2" t="s">
        <v>64</v>
      </c>
      <c r="C1867" s="7">
        <v>47.172139999999999</v>
      </c>
      <c r="D1867" s="7">
        <v>5.2392300000000001</v>
      </c>
      <c r="E1867" s="8">
        <f t="shared" si="87"/>
        <v>-0.88893380711581027</v>
      </c>
      <c r="F1867" s="7">
        <v>19.979620000000001</v>
      </c>
      <c r="G1867" s="8">
        <f t="shared" si="88"/>
        <v>-0.73777128894343336</v>
      </c>
      <c r="H1867" s="7">
        <v>121.23132</v>
      </c>
      <c r="I1867" s="7">
        <v>77.006720000000001</v>
      </c>
      <c r="J1867" s="8">
        <f t="shared" si="89"/>
        <v>-0.36479517009300899</v>
      </c>
    </row>
    <row r="1868" spans="1:10" x14ac:dyDescent="0.25">
      <c r="A1868" s="2" t="s">
        <v>137</v>
      </c>
      <c r="B1868" s="2" t="s">
        <v>65</v>
      </c>
      <c r="C1868" s="7">
        <v>348.19707</v>
      </c>
      <c r="D1868" s="7">
        <v>247.03906000000001</v>
      </c>
      <c r="E1868" s="8">
        <f t="shared" si="87"/>
        <v>-0.29051941763898237</v>
      </c>
      <c r="F1868" s="7">
        <v>59.779699999999998</v>
      </c>
      <c r="G1868" s="8">
        <f t="shared" si="88"/>
        <v>3.1324907953703347</v>
      </c>
      <c r="H1868" s="7">
        <v>1473.6105600000001</v>
      </c>
      <c r="I1868" s="7">
        <v>916.76913000000002</v>
      </c>
      <c r="J1868" s="8">
        <f t="shared" si="89"/>
        <v>-0.37787556978419046</v>
      </c>
    </row>
    <row r="1869" spans="1:10" x14ac:dyDescent="0.25">
      <c r="A1869" s="2" t="s">
        <v>137</v>
      </c>
      <c r="B1869" s="2" t="s">
        <v>66</v>
      </c>
      <c r="C1869" s="7">
        <v>10.801299999999999</v>
      </c>
      <c r="D1869" s="7">
        <v>0</v>
      </c>
      <c r="E1869" s="8">
        <f t="shared" si="87"/>
        <v>-1</v>
      </c>
      <c r="F1869" s="7">
        <v>0</v>
      </c>
      <c r="G1869" s="8" t="str">
        <f t="shared" si="88"/>
        <v/>
      </c>
      <c r="H1869" s="7">
        <v>15.6228</v>
      </c>
      <c r="I1869" s="7">
        <v>8.8750099999999996</v>
      </c>
      <c r="J1869" s="8">
        <f t="shared" si="89"/>
        <v>-0.43191937424789417</v>
      </c>
    </row>
    <row r="1870" spans="1:10" x14ac:dyDescent="0.25">
      <c r="A1870" s="2" t="s">
        <v>137</v>
      </c>
      <c r="B1870" s="2" t="s">
        <v>67</v>
      </c>
      <c r="C1870" s="7">
        <v>0</v>
      </c>
      <c r="D1870" s="7">
        <v>0</v>
      </c>
      <c r="E1870" s="8" t="str">
        <f t="shared" si="87"/>
        <v/>
      </c>
      <c r="F1870" s="7">
        <v>0</v>
      </c>
      <c r="G1870" s="8" t="str">
        <f t="shared" si="88"/>
        <v/>
      </c>
      <c r="H1870" s="7">
        <v>0</v>
      </c>
      <c r="I1870" s="7">
        <v>0</v>
      </c>
      <c r="J1870" s="8" t="str">
        <f t="shared" si="89"/>
        <v/>
      </c>
    </row>
    <row r="1871" spans="1:10" x14ac:dyDescent="0.25">
      <c r="A1871" s="2" t="s">
        <v>137</v>
      </c>
      <c r="B1871" s="2" t="s">
        <v>68</v>
      </c>
      <c r="C1871" s="7">
        <v>8510.3590499999991</v>
      </c>
      <c r="D1871" s="7">
        <v>8600.5175299999992</v>
      </c>
      <c r="E1871" s="8">
        <f t="shared" si="87"/>
        <v>1.0593969005338266E-2</v>
      </c>
      <c r="F1871" s="7">
        <v>11822.921700000001</v>
      </c>
      <c r="G1871" s="8">
        <f t="shared" si="88"/>
        <v>-0.27255565517278202</v>
      </c>
      <c r="H1871" s="7">
        <v>36622.170960000003</v>
      </c>
      <c r="I1871" s="7">
        <v>40897.608460000003</v>
      </c>
      <c r="J1871" s="8">
        <f t="shared" si="89"/>
        <v>0.11674451262514673</v>
      </c>
    </row>
    <row r="1872" spans="1:10" x14ac:dyDescent="0.25">
      <c r="A1872" s="2" t="s">
        <v>137</v>
      </c>
      <c r="B1872" s="2" t="s">
        <v>69</v>
      </c>
      <c r="C1872" s="7">
        <v>75.632170000000002</v>
      </c>
      <c r="D1872" s="7">
        <v>117.72517999999999</v>
      </c>
      <c r="E1872" s="8">
        <f t="shared" si="87"/>
        <v>0.55654901875749418</v>
      </c>
      <c r="F1872" s="7">
        <v>66.050489999999996</v>
      </c>
      <c r="G1872" s="8">
        <f t="shared" si="88"/>
        <v>0.78235134970232623</v>
      </c>
      <c r="H1872" s="7">
        <v>797.20313999999996</v>
      </c>
      <c r="I1872" s="7">
        <v>283.98899</v>
      </c>
      <c r="J1872" s="8">
        <f t="shared" si="89"/>
        <v>-0.64376834993399545</v>
      </c>
    </row>
    <row r="1873" spans="1:10" x14ac:dyDescent="0.25">
      <c r="A1873" s="2" t="s">
        <v>137</v>
      </c>
      <c r="B1873" s="2" t="s">
        <v>70</v>
      </c>
      <c r="C1873" s="7">
        <v>0</v>
      </c>
      <c r="D1873" s="7">
        <v>0</v>
      </c>
      <c r="E1873" s="8" t="str">
        <f t="shared" si="87"/>
        <v/>
      </c>
      <c r="F1873" s="7">
        <v>0</v>
      </c>
      <c r="G1873" s="8" t="str">
        <f t="shared" si="88"/>
        <v/>
      </c>
      <c r="H1873" s="7">
        <v>4.9308899999999998</v>
      </c>
      <c r="I1873" s="7">
        <v>0</v>
      </c>
      <c r="J1873" s="8">
        <f t="shared" si="89"/>
        <v>-1</v>
      </c>
    </row>
    <row r="1874" spans="1:10" x14ac:dyDescent="0.25">
      <c r="A1874" s="2" t="s">
        <v>137</v>
      </c>
      <c r="B1874" s="2" t="s">
        <v>71</v>
      </c>
      <c r="C1874" s="7">
        <v>0</v>
      </c>
      <c r="D1874" s="7">
        <v>0</v>
      </c>
      <c r="E1874" s="8" t="str">
        <f t="shared" si="87"/>
        <v/>
      </c>
      <c r="F1874" s="7">
        <v>5.7712000000000003</v>
      </c>
      <c r="G1874" s="8">
        <f t="shared" si="88"/>
        <v>-1</v>
      </c>
      <c r="H1874" s="7">
        <v>0</v>
      </c>
      <c r="I1874" s="7">
        <v>34.770189999999999</v>
      </c>
      <c r="J1874" s="8" t="str">
        <f t="shared" si="89"/>
        <v/>
      </c>
    </row>
    <row r="1875" spans="1:10" x14ac:dyDescent="0.25">
      <c r="A1875" s="2" t="s">
        <v>137</v>
      </c>
      <c r="B1875" s="2" t="s">
        <v>72</v>
      </c>
      <c r="C1875" s="7">
        <v>15.311439999999999</v>
      </c>
      <c r="D1875" s="7">
        <v>9.6072799999999994</v>
      </c>
      <c r="E1875" s="8">
        <f t="shared" si="87"/>
        <v>-0.37254236048340328</v>
      </c>
      <c r="F1875" s="7">
        <v>0</v>
      </c>
      <c r="G1875" s="8" t="str">
        <f t="shared" si="88"/>
        <v/>
      </c>
      <c r="H1875" s="7">
        <v>19.196439999999999</v>
      </c>
      <c r="I1875" s="7">
        <v>109.56789000000001</v>
      </c>
      <c r="J1875" s="8">
        <f t="shared" si="89"/>
        <v>4.7077192437764506</v>
      </c>
    </row>
    <row r="1876" spans="1:10" x14ac:dyDescent="0.25">
      <c r="A1876" s="2" t="s">
        <v>137</v>
      </c>
      <c r="B1876" s="2" t="s">
        <v>73</v>
      </c>
      <c r="C1876" s="7">
        <v>371.81887</v>
      </c>
      <c r="D1876" s="7">
        <v>0</v>
      </c>
      <c r="E1876" s="8">
        <f t="shared" si="87"/>
        <v>-1</v>
      </c>
      <c r="F1876" s="7">
        <v>0</v>
      </c>
      <c r="G1876" s="8" t="str">
        <f t="shared" si="88"/>
        <v/>
      </c>
      <c r="H1876" s="7">
        <v>660.84726999999998</v>
      </c>
      <c r="I1876" s="7">
        <v>199.87912</v>
      </c>
      <c r="J1876" s="8">
        <f t="shared" si="89"/>
        <v>-0.69754112777071775</v>
      </c>
    </row>
    <row r="1877" spans="1:10" x14ac:dyDescent="0.25">
      <c r="A1877" s="2" t="s">
        <v>137</v>
      </c>
      <c r="B1877" s="2" t="s">
        <v>74</v>
      </c>
      <c r="C1877" s="7">
        <v>0</v>
      </c>
      <c r="D1877" s="7">
        <v>0</v>
      </c>
      <c r="E1877" s="8" t="str">
        <f t="shared" si="87"/>
        <v/>
      </c>
      <c r="F1877" s="7">
        <v>0</v>
      </c>
      <c r="G1877" s="8" t="str">
        <f t="shared" si="88"/>
        <v/>
      </c>
      <c r="H1877" s="7">
        <v>27.17727</v>
      </c>
      <c r="I1877" s="7">
        <v>0</v>
      </c>
      <c r="J1877" s="8">
        <f t="shared" si="89"/>
        <v>-1</v>
      </c>
    </row>
    <row r="1878" spans="1:10" x14ac:dyDescent="0.25">
      <c r="A1878" s="2" t="s">
        <v>137</v>
      </c>
      <c r="B1878" s="2" t="s">
        <v>75</v>
      </c>
      <c r="C1878" s="7">
        <v>1488.3870999999999</v>
      </c>
      <c r="D1878" s="7">
        <v>2512.95237</v>
      </c>
      <c r="E1878" s="8">
        <f t="shared" si="87"/>
        <v>0.68837285004687288</v>
      </c>
      <c r="F1878" s="7">
        <v>1833.7925</v>
      </c>
      <c r="G1878" s="8">
        <f t="shared" si="88"/>
        <v>0.37035808031715689</v>
      </c>
      <c r="H1878" s="7">
        <v>7336.7496700000002</v>
      </c>
      <c r="I1878" s="7">
        <v>9512.5361699999994</v>
      </c>
      <c r="J1878" s="8">
        <f t="shared" si="89"/>
        <v>0.2965600024349746</v>
      </c>
    </row>
    <row r="1879" spans="1:10" x14ac:dyDescent="0.25">
      <c r="A1879" s="2" t="s">
        <v>137</v>
      </c>
      <c r="B1879" s="2" t="s">
        <v>76</v>
      </c>
      <c r="C1879" s="7">
        <v>51.824759999999998</v>
      </c>
      <c r="D1879" s="7">
        <v>77.032420000000002</v>
      </c>
      <c r="E1879" s="8">
        <f t="shared" si="87"/>
        <v>0.48640186659812801</v>
      </c>
      <c r="F1879" s="7">
        <v>0</v>
      </c>
      <c r="G1879" s="8" t="str">
        <f t="shared" si="88"/>
        <v/>
      </c>
      <c r="H1879" s="7">
        <v>163.27941000000001</v>
      </c>
      <c r="I1879" s="7">
        <v>144.38354000000001</v>
      </c>
      <c r="J1879" s="8">
        <f t="shared" si="89"/>
        <v>-0.11572720651060653</v>
      </c>
    </row>
    <row r="1880" spans="1:10" x14ac:dyDescent="0.25">
      <c r="A1880" s="2" t="s">
        <v>137</v>
      </c>
      <c r="B1880" s="2" t="s">
        <v>77</v>
      </c>
      <c r="C1880" s="7">
        <v>120.95403</v>
      </c>
      <c r="D1880" s="7">
        <v>26.417339999999999</v>
      </c>
      <c r="E1880" s="8">
        <f t="shared" si="87"/>
        <v>-0.78159189900493597</v>
      </c>
      <c r="F1880" s="7">
        <v>52.286099999999998</v>
      </c>
      <c r="G1880" s="8">
        <f t="shared" si="88"/>
        <v>-0.49475405509303616</v>
      </c>
      <c r="H1880" s="7">
        <v>638.48800000000006</v>
      </c>
      <c r="I1880" s="7">
        <v>135.06947</v>
      </c>
      <c r="J1880" s="8">
        <f t="shared" si="89"/>
        <v>-0.78845417611607427</v>
      </c>
    </row>
    <row r="1881" spans="1:10" x14ac:dyDescent="0.25">
      <c r="A1881" s="2" t="s">
        <v>137</v>
      </c>
      <c r="B1881" s="2" t="s">
        <v>78</v>
      </c>
      <c r="C1881" s="7">
        <v>336.61369999999999</v>
      </c>
      <c r="D1881" s="7">
        <v>288.18995999999999</v>
      </c>
      <c r="E1881" s="8">
        <f t="shared" si="87"/>
        <v>-0.14385552340858376</v>
      </c>
      <c r="F1881" s="7">
        <v>248.62392</v>
      </c>
      <c r="G1881" s="8">
        <f t="shared" si="88"/>
        <v>0.15914011813505313</v>
      </c>
      <c r="H1881" s="7">
        <v>999.87148000000002</v>
      </c>
      <c r="I1881" s="7">
        <v>1299.3110799999999</v>
      </c>
      <c r="J1881" s="8">
        <f t="shared" si="89"/>
        <v>0.29947808892398853</v>
      </c>
    </row>
    <row r="1882" spans="1:10" x14ac:dyDescent="0.25">
      <c r="A1882" s="2" t="s">
        <v>137</v>
      </c>
      <c r="B1882" s="2" t="s">
        <v>80</v>
      </c>
      <c r="C1882" s="7">
        <v>114.60572999999999</v>
      </c>
      <c r="D1882" s="7">
        <v>20.001550000000002</v>
      </c>
      <c r="E1882" s="8">
        <f t="shared" si="87"/>
        <v>-0.82547513113000548</v>
      </c>
      <c r="F1882" s="7">
        <v>33.294379999999997</v>
      </c>
      <c r="G1882" s="8">
        <f t="shared" si="88"/>
        <v>-0.39925146526230537</v>
      </c>
      <c r="H1882" s="7">
        <v>273.58438000000001</v>
      </c>
      <c r="I1882" s="7">
        <v>111.83465</v>
      </c>
      <c r="J1882" s="8">
        <f t="shared" si="89"/>
        <v>-0.59122428700059559</v>
      </c>
    </row>
    <row r="1883" spans="1:10" x14ac:dyDescent="0.25">
      <c r="A1883" s="2" t="s">
        <v>137</v>
      </c>
      <c r="B1883" s="2" t="s">
        <v>81</v>
      </c>
      <c r="C1883" s="7">
        <v>183.72573</v>
      </c>
      <c r="D1883" s="7">
        <v>0</v>
      </c>
      <c r="E1883" s="8">
        <f t="shared" si="87"/>
        <v>-1</v>
      </c>
      <c r="F1883" s="7">
        <v>456.31630000000001</v>
      </c>
      <c r="G1883" s="8">
        <f t="shared" si="88"/>
        <v>-1</v>
      </c>
      <c r="H1883" s="7">
        <v>183.72573</v>
      </c>
      <c r="I1883" s="7">
        <v>456.31630000000001</v>
      </c>
      <c r="J1883" s="8">
        <f t="shared" si="89"/>
        <v>1.4836820623872335</v>
      </c>
    </row>
    <row r="1884" spans="1:10" x14ac:dyDescent="0.25">
      <c r="A1884" s="2" t="s">
        <v>137</v>
      </c>
      <c r="B1884" s="2" t="s">
        <v>82</v>
      </c>
      <c r="C1884" s="7">
        <v>27.397819999999999</v>
      </c>
      <c r="D1884" s="7">
        <v>88.237070000000003</v>
      </c>
      <c r="E1884" s="8">
        <f t="shared" si="87"/>
        <v>2.2205872584023112</v>
      </c>
      <c r="F1884" s="7">
        <v>108.43347</v>
      </c>
      <c r="G1884" s="8">
        <f t="shared" si="88"/>
        <v>-0.186256143974734</v>
      </c>
      <c r="H1884" s="7">
        <v>202.42327</v>
      </c>
      <c r="I1884" s="7">
        <v>316.99511000000001</v>
      </c>
      <c r="J1884" s="8">
        <f t="shared" si="89"/>
        <v>0.56600132978782525</v>
      </c>
    </row>
    <row r="1885" spans="1:10" s="4" customFormat="1" x14ac:dyDescent="0.25">
      <c r="A1885" s="4" t="s">
        <v>137</v>
      </c>
      <c r="B1885" s="4" t="s">
        <v>83</v>
      </c>
      <c r="C1885" s="9">
        <v>126672.13314000001</v>
      </c>
      <c r="D1885" s="9">
        <v>164474.22688</v>
      </c>
      <c r="E1885" s="10">
        <f t="shared" si="87"/>
        <v>0.2984247032314562</v>
      </c>
      <c r="F1885" s="9">
        <v>194934.86077999999</v>
      </c>
      <c r="G1885" s="10">
        <f t="shared" si="88"/>
        <v>-0.15626057739552968</v>
      </c>
      <c r="H1885" s="9">
        <v>531124.06408000004</v>
      </c>
      <c r="I1885" s="9">
        <v>661428.93163999997</v>
      </c>
      <c r="J1885" s="10">
        <f t="shared" si="89"/>
        <v>0.24533790948770284</v>
      </c>
    </row>
    <row r="1886" spans="1:10" x14ac:dyDescent="0.25">
      <c r="A1886" s="2" t="s">
        <v>138</v>
      </c>
      <c r="B1886" s="2" t="s">
        <v>8</v>
      </c>
      <c r="C1886" s="7">
        <v>892.95077000000003</v>
      </c>
      <c r="D1886" s="7">
        <v>2056.1635099999999</v>
      </c>
      <c r="E1886" s="8">
        <f t="shared" si="87"/>
        <v>1.3026616685710453</v>
      </c>
      <c r="F1886" s="7">
        <v>3869.7073</v>
      </c>
      <c r="G1886" s="8">
        <f t="shared" si="88"/>
        <v>-0.46865141195562776</v>
      </c>
      <c r="H1886" s="7">
        <v>8839.8996800000004</v>
      </c>
      <c r="I1886" s="7">
        <v>9608.5758399999995</v>
      </c>
      <c r="J1886" s="8">
        <f t="shared" si="89"/>
        <v>8.6955303547064489E-2</v>
      </c>
    </row>
    <row r="1887" spans="1:10" x14ac:dyDescent="0.25">
      <c r="A1887" s="2" t="s">
        <v>138</v>
      </c>
      <c r="B1887" s="2" t="s">
        <v>9</v>
      </c>
      <c r="C1887" s="7">
        <v>85.597719999999995</v>
      </c>
      <c r="D1887" s="7">
        <v>0</v>
      </c>
      <c r="E1887" s="8">
        <f t="shared" si="87"/>
        <v>-1</v>
      </c>
      <c r="F1887" s="7">
        <v>0</v>
      </c>
      <c r="G1887" s="8" t="str">
        <f t="shared" si="88"/>
        <v/>
      </c>
      <c r="H1887" s="7">
        <v>147.47730000000001</v>
      </c>
      <c r="I1887" s="7">
        <v>0</v>
      </c>
      <c r="J1887" s="8">
        <f t="shared" si="89"/>
        <v>-1</v>
      </c>
    </row>
    <row r="1888" spans="1:10" x14ac:dyDescent="0.25">
      <c r="A1888" s="2" t="s">
        <v>138</v>
      </c>
      <c r="B1888" s="2" t="s">
        <v>10</v>
      </c>
      <c r="C1888" s="7">
        <v>3334.5906799999998</v>
      </c>
      <c r="D1888" s="7">
        <v>4342.5802400000002</v>
      </c>
      <c r="E1888" s="8">
        <f t="shared" si="87"/>
        <v>0.30228284570147013</v>
      </c>
      <c r="F1888" s="7">
        <v>2531.5718499999998</v>
      </c>
      <c r="G1888" s="8">
        <f t="shared" si="88"/>
        <v>0.71536914506297755</v>
      </c>
      <c r="H1888" s="7">
        <v>12749.57273</v>
      </c>
      <c r="I1888" s="7">
        <v>15250.42546</v>
      </c>
      <c r="J1888" s="8">
        <f t="shared" si="89"/>
        <v>0.19615188547577311</v>
      </c>
    </row>
    <row r="1889" spans="1:10" x14ac:dyDescent="0.25">
      <c r="A1889" s="2" t="s">
        <v>138</v>
      </c>
      <c r="B1889" s="2" t="s">
        <v>11</v>
      </c>
      <c r="C1889" s="7">
        <v>0</v>
      </c>
      <c r="D1889" s="7">
        <v>0</v>
      </c>
      <c r="E1889" s="8" t="str">
        <f t="shared" si="87"/>
        <v/>
      </c>
      <c r="F1889" s="7">
        <v>0</v>
      </c>
      <c r="G1889" s="8" t="str">
        <f t="shared" si="88"/>
        <v/>
      </c>
      <c r="H1889" s="7">
        <v>0</v>
      </c>
      <c r="I1889" s="7">
        <v>0</v>
      </c>
      <c r="J1889" s="8" t="str">
        <f t="shared" si="89"/>
        <v/>
      </c>
    </row>
    <row r="1890" spans="1:10" x14ac:dyDescent="0.25">
      <c r="A1890" s="2" t="s">
        <v>138</v>
      </c>
      <c r="B1890" s="2" t="s">
        <v>12</v>
      </c>
      <c r="C1890" s="7">
        <v>0</v>
      </c>
      <c r="D1890" s="7">
        <v>0</v>
      </c>
      <c r="E1890" s="8" t="str">
        <f t="shared" si="87"/>
        <v/>
      </c>
      <c r="F1890" s="7">
        <v>177.5</v>
      </c>
      <c r="G1890" s="8">
        <f t="shared" si="88"/>
        <v>-1</v>
      </c>
      <c r="H1890" s="7">
        <v>21.192509999999999</v>
      </c>
      <c r="I1890" s="7">
        <v>488</v>
      </c>
      <c r="J1890" s="8">
        <f t="shared" si="89"/>
        <v>22.027003408279626</v>
      </c>
    </row>
    <row r="1891" spans="1:10" x14ac:dyDescent="0.25">
      <c r="A1891" s="2" t="s">
        <v>138</v>
      </c>
      <c r="B1891" s="2" t="s">
        <v>13</v>
      </c>
      <c r="C1891" s="7">
        <v>78.157200000000003</v>
      </c>
      <c r="D1891" s="7">
        <v>3.8879999999999999</v>
      </c>
      <c r="E1891" s="8">
        <f t="shared" si="87"/>
        <v>-0.95025410326879678</v>
      </c>
      <c r="F1891" s="7">
        <v>0</v>
      </c>
      <c r="G1891" s="8" t="str">
        <f t="shared" si="88"/>
        <v/>
      </c>
      <c r="H1891" s="7">
        <v>78.157200000000003</v>
      </c>
      <c r="I1891" s="7">
        <v>3.8879999999999999</v>
      </c>
      <c r="J1891" s="8">
        <f t="shared" si="89"/>
        <v>-0.95025410326879678</v>
      </c>
    </row>
    <row r="1892" spans="1:10" x14ac:dyDescent="0.25">
      <c r="A1892" s="2" t="s">
        <v>138</v>
      </c>
      <c r="B1892" s="2" t="s">
        <v>14</v>
      </c>
      <c r="C1892" s="7">
        <v>91637.72107</v>
      </c>
      <c r="D1892" s="7">
        <v>79959.524479999993</v>
      </c>
      <c r="E1892" s="8">
        <f t="shared" si="87"/>
        <v>-0.12743874960704549</v>
      </c>
      <c r="F1892" s="7">
        <v>81655.404939999993</v>
      </c>
      <c r="G1892" s="8">
        <f t="shared" si="88"/>
        <v>-2.0768747166781232E-2</v>
      </c>
      <c r="H1892" s="7">
        <v>312355.12540999998</v>
      </c>
      <c r="I1892" s="7">
        <v>325050.42707999999</v>
      </c>
      <c r="J1892" s="8">
        <f t="shared" si="89"/>
        <v>4.064380775995291E-2</v>
      </c>
    </row>
    <row r="1893" spans="1:10" x14ac:dyDescent="0.25">
      <c r="A1893" s="2" t="s">
        <v>138</v>
      </c>
      <c r="B1893" s="2" t="s">
        <v>15</v>
      </c>
      <c r="C1893" s="7">
        <v>22320.126420000001</v>
      </c>
      <c r="D1893" s="7">
        <v>12886.439189999999</v>
      </c>
      <c r="E1893" s="8">
        <f t="shared" si="87"/>
        <v>-0.42265384400094275</v>
      </c>
      <c r="F1893" s="7">
        <v>6115.4854999999998</v>
      </c>
      <c r="G1893" s="8">
        <f t="shared" si="88"/>
        <v>1.1071817094489065</v>
      </c>
      <c r="H1893" s="7">
        <v>46980.016920000002</v>
      </c>
      <c r="I1893" s="7">
        <v>32229.084599999998</v>
      </c>
      <c r="J1893" s="8">
        <f t="shared" si="89"/>
        <v>-0.31398312063443168</v>
      </c>
    </row>
    <row r="1894" spans="1:10" x14ac:dyDescent="0.25">
      <c r="A1894" s="2" t="s">
        <v>138</v>
      </c>
      <c r="B1894" s="2" t="s">
        <v>17</v>
      </c>
      <c r="C1894" s="7">
        <v>3527.1768000000002</v>
      </c>
      <c r="D1894" s="7">
        <v>1579.5587700000001</v>
      </c>
      <c r="E1894" s="8">
        <f t="shared" si="87"/>
        <v>-0.55217476764986662</v>
      </c>
      <c r="F1894" s="7">
        <v>1892.0466799999999</v>
      </c>
      <c r="G1894" s="8">
        <f t="shared" si="88"/>
        <v>-0.16515866828401926</v>
      </c>
      <c r="H1894" s="7">
        <v>15042.593860000001</v>
      </c>
      <c r="I1894" s="7">
        <v>8246.6209199999994</v>
      </c>
      <c r="J1894" s="8">
        <f t="shared" si="89"/>
        <v>-0.45178198675371273</v>
      </c>
    </row>
    <row r="1895" spans="1:10" x14ac:dyDescent="0.25">
      <c r="A1895" s="2" t="s">
        <v>138</v>
      </c>
      <c r="B1895" s="2" t="s">
        <v>18</v>
      </c>
      <c r="C1895" s="7">
        <v>731.62401999999997</v>
      </c>
      <c r="D1895" s="7">
        <v>949.19030999999995</v>
      </c>
      <c r="E1895" s="8">
        <f t="shared" si="87"/>
        <v>0.29737444924238554</v>
      </c>
      <c r="F1895" s="7">
        <v>922.84680000000003</v>
      </c>
      <c r="G1895" s="8">
        <f t="shared" si="88"/>
        <v>2.8545918997606057E-2</v>
      </c>
      <c r="H1895" s="7">
        <v>3975.9646400000001</v>
      </c>
      <c r="I1895" s="7">
        <v>3717.2791400000001</v>
      </c>
      <c r="J1895" s="8">
        <f t="shared" si="89"/>
        <v>-6.5062324095518154E-2</v>
      </c>
    </row>
    <row r="1896" spans="1:10" x14ac:dyDescent="0.25">
      <c r="A1896" s="2" t="s">
        <v>138</v>
      </c>
      <c r="B1896" s="2" t="s">
        <v>19</v>
      </c>
      <c r="C1896" s="7">
        <v>0</v>
      </c>
      <c r="D1896" s="7">
        <v>0</v>
      </c>
      <c r="E1896" s="8" t="str">
        <f t="shared" si="87"/>
        <v/>
      </c>
      <c r="F1896" s="7">
        <v>0</v>
      </c>
      <c r="G1896" s="8" t="str">
        <f t="shared" si="88"/>
        <v/>
      </c>
      <c r="H1896" s="7">
        <v>363.82499999999999</v>
      </c>
      <c r="I1896" s="7">
        <v>0</v>
      </c>
      <c r="J1896" s="8">
        <f t="shared" si="89"/>
        <v>-1</v>
      </c>
    </row>
    <row r="1897" spans="1:10" x14ac:dyDescent="0.25">
      <c r="A1897" s="2" t="s">
        <v>138</v>
      </c>
      <c r="B1897" s="2" t="s">
        <v>21</v>
      </c>
      <c r="C1897" s="7">
        <v>189.9975</v>
      </c>
      <c r="D1897" s="7">
        <v>0</v>
      </c>
      <c r="E1897" s="8">
        <f t="shared" si="87"/>
        <v>-1</v>
      </c>
      <c r="F1897" s="7">
        <v>410.09399999999999</v>
      </c>
      <c r="G1897" s="8">
        <f t="shared" si="88"/>
        <v>-1</v>
      </c>
      <c r="H1897" s="7">
        <v>522.48446999999999</v>
      </c>
      <c r="I1897" s="7">
        <v>421.75718999999998</v>
      </c>
      <c r="J1897" s="8">
        <f t="shared" si="89"/>
        <v>-0.19278521330978504</v>
      </c>
    </row>
    <row r="1898" spans="1:10" x14ac:dyDescent="0.25">
      <c r="A1898" s="2" t="s">
        <v>138</v>
      </c>
      <c r="B1898" s="2" t="s">
        <v>24</v>
      </c>
      <c r="C1898" s="7">
        <v>88.934820000000002</v>
      </c>
      <c r="D1898" s="7">
        <v>114.05732999999999</v>
      </c>
      <c r="E1898" s="8">
        <f t="shared" si="87"/>
        <v>0.28248227184807928</v>
      </c>
      <c r="F1898" s="7">
        <v>106.43065</v>
      </c>
      <c r="G1898" s="8">
        <f t="shared" si="88"/>
        <v>7.1658681028444304E-2</v>
      </c>
      <c r="H1898" s="7">
        <v>374.27237000000002</v>
      </c>
      <c r="I1898" s="7">
        <v>574.41596000000004</v>
      </c>
      <c r="J1898" s="8">
        <f t="shared" si="89"/>
        <v>0.53475384784615554</v>
      </c>
    </row>
    <row r="1899" spans="1:10" x14ac:dyDescent="0.25">
      <c r="A1899" s="2" t="s">
        <v>138</v>
      </c>
      <c r="B1899" s="2" t="s">
        <v>25</v>
      </c>
      <c r="C1899" s="7">
        <v>7282.3011200000001</v>
      </c>
      <c r="D1899" s="7">
        <v>6006.7608499999997</v>
      </c>
      <c r="E1899" s="8">
        <f t="shared" si="87"/>
        <v>-0.17515621078849319</v>
      </c>
      <c r="F1899" s="7">
        <v>3394.4671199999998</v>
      </c>
      <c r="G1899" s="8">
        <f t="shared" si="88"/>
        <v>0.76957402668846586</v>
      </c>
      <c r="H1899" s="7">
        <v>27486.360359999999</v>
      </c>
      <c r="I1899" s="7">
        <v>20178.053970000001</v>
      </c>
      <c r="J1899" s="8">
        <f t="shared" si="89"/>
        <v>-0.26588847320198628</v>
      </c>
    </row>
    <row r="1900" spans="1:10" x14ac:dyDescent="0.25">
      <c r="A1900" s="2" t="s">
        <v>138</v>
      </c>
      <c r="B1900" s="2" t="s">
        <v>26</v>
      </c>
      <c r="C1900" s="7">
        <v>7938.2280099999998</v>
      </c>
      <c r="D1900" s="7">
        <v>9133.1848399999999</v>
      </c>
      <c r="E1900" s="8">
        <f t="shared" si="87"/>
        <v>0.15053193590492486</v>
      </c>
      <c r="F1900" s="7">
        <v>4920.0622899999998</v>
      </c>
      <c r="G1900" s="8">
        <f t="shared" si="88"/>
        <v>0.85631488011099965</v>
      </c>
      <c r="H1900" s="7">
        <v>32046.083019999998</v>
      </c>
      <c r="I1900" s="7">
        <v>26853.61117</v>
      </c>
      <c r="J1900" s="8">
        <f t="shared" si="89"/>
        <v>-0.16203140479787714</v>
      </c>
    </row>
    <row r="1901" spans="1:10" x14ac:dyDescent="0.25">
      <c r="A1901" s="2" t="s">
        <v>138</v>
      </c>
      <c r="B1901" s="2" t="s">
        <v>27</v>
      </c>
      <c r="C1901" s="7">
        <v>0</v>
      </c>
      <c r="D1901" s="7">
        <v>0</v>
      </c>
      <c r="E1901" s="8" t="str">
        <f t="shared" si="87"/>
        <v/>
      </c>
      <c r="F1901" s="7">
        <v>166.93642</v>
      </c>
      <c r="G1901" s="8">
        <f t="shared" si="88"/>
        <v>-1</v>
      </c>
      <c r="H1901" s="7">
        <v>261.15543000000002</v>
      </c>
      <c r="I1901" s="7">
        <v>166.93642</v>
      </c>
      <c r="J1901" s="8">
        <f t="shared" si="89"/>
        <v>-0.36077752624174808</v>
      </c>
    </row>
    <row r="1902" spans="1:10" x14ac:dyDescent="0.25">
      <c r="A1902" s="2" t="s">
        <v>138</v>
      </c>
      <c r="B1902" s="2" t="s">
        <v>28</v>
      </c>
      <c r="C1902" s="7">
        <v>317.88675000000001</v>
      </c>
      <c r="D1902" s="7">
        <v>329.84464000000003</v>
      </c>
      <c r="E1902" s="8">
        <f t="shared" si="87"/>
        <v>3.7616824230642054E-2</v>
      </c>
      <c r="F1902" s="7">
        <v>102.194</v>
      </c>
      <c r="G1902" s="8">
        <f t="shared" si="88"/>
        <v>2.2276321506154964</v>
      </c>
      <c r="H1902" s="7">
        <v>1592.9867899999999</v>
      </c>
      <c r="I1902" s="7">
        <v>755.11875999999995</v>
      </c>
      <c r="J1902" s="8">
        <f t="shared" si="89"/>
        <v>-0.525972993159598</v>
      </c>
    </row>
    <row r="1903" spans="1:10" x14ac:dyDescent="0.25">
      <c r="A1903" s="2" t="s">
        <v>138</v>
      </c>
      <c r="B1903" s="2" t="s">
        <v>29</v>
      </c>
      <c r="C1903" s="7">
        <v>0</v>
      </c>
      <c r="D1903" s="7">
        <v>0</v>
      </c>
      <c r="E1903" s="8" t="str">
        <f t="shared" si="87"/>
        <v/>
      </c>
      <c r="F1903" s="7">
        <v>0</v>
      </c>
      <c r="G1903" s="8" t="str">
        <f t="shared" si="88"/>
        <v/>
      </c>
      <c r="H1903" s="7">
        <v>219.32543000000001</v>
      </c>
      <c r="I1903" s="7">
        <v>0</v>
      </c>
      <c r="J1903" s="8">
        <f t="shared" si="89"/>
        <v>-1</v>
      </c>
    </row>
    <row r="1904" spans="1:10" x14ac:dyDescent="0.25">
      <c r="A1904" s="2" t="s">
        <v>138</v>
      </c>
      <c r="B1904" s="2" t="s">
        <v>30</v>
      </c>
      <c r="C1904" s="7">
        <v>1539.6658199999999</v>
      </c>
      <c r="D1904" s="7">
        <v>2122.72082</v>
      </c>
      <c r="E1904" s="8">
        <f t="shared" si="87"/>
        <v>0.37868931843924414</v>
      </c>
      <c r="F1904" s="7">
        <v>1514.2762700000001</v>
      </c>
      <c r="G1904" s="8">
        <f t="shared" si="88"/>
        <v>0.40180551069455772</v>
      </c>
      <c r="H1904" s="7">
        <v>5567.2598500000004</v>
      </c>
      <c r="I1904" s="7">
        <v>7270.62237</v>
      </c>
      <c r="J1904" s="8">
        <f t="shared" si="89"/>
        <v>0.30596066393416144</v>
      </c>
    </row>
    <row r="1905" spans="1:10" x14ac:dyDescent="0.25">
      <c r="A1905" s="2" t="s">
        <v>138</v>
      </c>
      <c r="B1905" s="2" t="s">
        <v>31</v>
      </c>
      <c r="C1905" s="7">
        <v>1528.2213999999999</v>
      </c>
      <c r="D1905" s="7">
        <v>325.54539999999997</v>
      </c>
      <c r="E1905" s="8">
        <f t="shared" si="87"/>
        <v>-0.7869775936915947</v>
      </c>
      <c r="F1905" s="7">
        <v>145.02000000000001</v>
      </c>
      <c r="G1905" s="8">
        <f t="shared" si="88"/>
        <v>1.2448310577851327</v>
      </c>
      <c r="H1905" s="7">
        <v>3951.9819200000002</v>
      </c>
      <c r="I1905" s="7">
        <v>2492.1661399999998</v>
      </c>
      <c r="J1905" s="8">
        <f t="shared" si="89"/>
        <v>-0.36938827392206297</v>
      </c>
    </row>
    <row r="1906" spans="1:10" x14ac:dyDescent="0.25">
      <c r="A1906" s="2" t="s">
        <v>138</v>
      </c>
      <c r="B1906" s="2" t="s">
        <v>32</v>
      </c>
      <c r="C1906" s="7">
        <v>220.11865</v>
      </c>
      <c r="D1906" s="7">
        <v>188.64248000000001</v>
      </c>
      <c r="E1906" s="8">
        <f t="shared" si="87"/>
        <v>-0.142996379452627</v>
      </c>
      <c r="F1906" s="7">
        <v>13.661860000000001</v>
      </c>
      <c r="G1906" s="8">
        <f t="shared" si="88"/>
        <v>12.807964654885938</v>
      </c>
      <c r="H1906" s="7">
        <v>727.05430000000001</v>
      </c>
      <c r="I1906" s="7">
        <v>330.69168000000002</v>
      </c>
      <c r="J1906" s="8">
        <f t="shared" si="89"/>
        <v>-0.54516233519284596</v>
      </c>
    </row>
    <row r="1907" spans="1:10" x14ac:dyDescent="0.25">
      <c r="A1907" s="2" t="s">
        <v>138</v>
      </c>
      <c r="B1907" s="2" t="s">
        <v>33</v>
      </c>
      <c r="C1907" s="7">
        <v>0</v>
      </c>
      <c r="D1907" s="7">
        <v>0</v>
      </c>
      <c r="E1907" s="8" t="str">
        <f t="shared" si="87"/>
        <v/>
      </c>
      <c r="F1907" s="7">
        <v>0</v>
      </c>
      <c r="G1907" s="8" t="str">
        <f t="shared" si="88"/>
        <v/>
      </c>
      <c r="H1907" s="7">
        <v>0</v>
      </c>
      <c r="I1907" s="7">
        <v>0</v>
      </c>
      <c r="J1907" s="8" t="str">
        <f t="shared" si="89"/>
        <v/>
      </c>
    </row>
    <row r="1908" spans="1:10" x14ac:dyDescent="0.25">
      <c r="A1908" s="2" t="s">
        <v>138</v>
      </c>
      <c r="B1908" s="2" t="s">
        <v>34</v>
      </c>
      <c r="C1908" s="7">
        <v>9213.2940500000004</v>
      </c>
      <c r="D1908" s="7">
        <v>908.29084999999998</v>
      </c>
      <c r="E1908" s="8">
        <f t="shared" si="87"/>
        <v>-0.90141518928292541</v>
      </c>
      <c r="F1908" s="7">
        <v>3357.9544999999998</v>
      </c>
      <c r="G1908" s="8">
        <f t="shared" si="88"/>
        <v>-0.72951067383432378</v>
      </c>
      <c r="H1908" s="7">
        <v>26416.050569999999</v>
      </c>
      <c r="I1908" s="7">
        <v>9730.1803199999995</v>
      </c>
      <c r="J1908" s="8">
        <f t="shared" si="89"/>
        <v>-0.63165650768967319</v>
      </c>
    </row>
    <row r="1909" spans="1:10" x14ac:dyDescent="0.25">
      <c r="A1909" s="2" t="s">
        <v>138</v>
      </c>
      <c r="B1909" s="2" t="s">
        <v>35</v>
      </c>
      <c r="C1909" s="7">
        <v>0</v>
      </c>
      <c r="D1909" s="7">
        <v>0</v>
      </c>
      <c r="E1909" s="8" t="str">
        <f t="shared" si="87"/>
        <v/>
      </c>
      <c r="F1909" s="7">
        <v>143.35005000000001</v>
      </c>
      <c r="G1909" s="8">
        <f t="shared" si="88"/>
        <v>-1</v>
      </c>
      <c r="H1909" s="7">
        <v>638.75890000000004</v>
      </c>
      <c r="I1909" s="7">
        <v>213.42665</v>
      </c>
      <c r="J1909" s="8">
        <f t="shared" si="89"/>
        <v>-0.6658729138646835</v>
      </c>
    </row>
    <row r="1910" spans="1:10" x14ac:dyDescent="0.25">
      <c r="A1910" s="2" t="s">
        <v>138</v>
      </c>
      <c r="B1910" s="2" t="s">
        <v>36</v>
      </c>
      <c r="C1910" s="7">
        <v>0</v>
      </c>
      <c r="D1910" s="7">
        <v>0</v>
      </c>
      <c r="E1910" s="8" t="str">
        <f t="shared" si="87"/>
        <v/>
      </c>
      <c r="F1910" s="7">
        <v>0</v>
      </c>
      <c r="G1910" s="8" t="str">
        <f t="shared" si="88"/>
        <v/>
      </c>
      <c r="H1910" s="7">
        <v>2.5</v>
      </c>
      <c r="I1910" s="7">
        <v>0</v>
      </c>
      <c r="J1910" s="8">
        <f t="shared" si="89"/>
        <v>-1</v>
      </c>
    </row>
    <row r="1911" spans="1:10" x14ac:dyDescent="0.25">
      <c r="A1911" s="2" t="s">
        <v>138</v>
      </c>
      <c r="B1911" s="2" t="s">
        <v>37</v>
      </c>
      <c r="C1911" s="7">
        <v>262.04554999999999</v>
      </c>
      <c r="D1911" s="7">
        <v>566.92585999999994</v>
      </c>
      <c r="E1911" s="8">
        <f t="shared" si="87"/>
        <v>1.1634630315225731</v>
      </c>
      <c r="F1911" s="7">
        <v>270.95972999999998</v>
      </c>
      <c r="G1911" s="8">
        <f t="shared" si="88"/>
        <v>1.0922882525753921</v>
      </c>
      <c r="H1911" s="7">
        <v>1272.0872199999999</v>
      </c>
      <c r="I1911" s="7">
        <v>1584.28396</v>
      </c>
      <c r="J1911" s="8">
        <f t="shared" si="89"/>
        <v>0.24542086037150823</v>
      </c>
    </row>
    <row r="1912" spans="1:10" x14ac:dyDescent="0.25">
      <c r="A1912" s="2" t="s">
        <v>138</v>
      </c>
      <c r="B1912" s="2" t="s">
        <v>38</v>
      </c>
      <c r="C1912" s="7">
        <v>1889.2521300000001</v>
      </c>
      <c r="D1912" s="7">
        <v>1414.41093</v>
      </c>
      <c r="E1912" s="8">
        <f t="shared" si="87"/>
        <v>-0.25133818427929999</v>
      </c>
      <c r="F1912" s="7">
        <v>1265.13329</v>
      </c>
      <c r="G1912" s="8">
        <f t="shared" si="88"/>
        <v>0.1179936068238312</v>
      </c>
      <c r="H1912" s="7">
        <v>7709.6149400000004</v>
      </c>
      <c r="I1912" s="7">
        <v>5111.36229</v>
      </c>
      <c r="J1912" s="8">
        <f t="shared" si="89"/>
        <v>-0.33701458117180627</v>
      </c>
    </row>
    <row r="1913" spans="1:10" x14ac:dyDescent="0.25">
      <c r="A1913" s="2" t="s">
        <v>138</v>
      </c>
      <c r="B1913" s="2" t="s">
        <v>39</v>
      </c>
      <c r="C1913" s="7">
        <v>224.6</v>
      </c>
      <c r="D1913" s="7">
        <v>780.2</v>
      </c>
      <c r="E1913" s="8">
        <f t="shared" si="87"/>
        <v>2.4737310774710601</v>
      </c>
      <c r="F1913" s="7">
        <v>208.8</v>
      </c>
      <c r="G1913" s="8">
        <f t="shared" si="88"/>
        <v>2.7365900383141764</v>
      </c>
      <c r="H1913" s="7">
        <v>3894.12</v>
      </c>
      <c r="I1913" s="7">
        <v>1200.4000000000001</v>
      </c>
      <c r="J1913" s="8">
        <f t="shared" si="89"/>
        <v>-0.69174036752847878</v>
      </c>
    </row>
    <row r="1914" spans="1:10" x14ac:dyDescent="0.25">
      <c r="A1914" s="2" t="s">
        <v>138</v>
      </c>
      <c r="B1914" s="2" t="s">
        <v>90</v>
      </c>
      <c r="C1914" s="7">
        <v>4178.2080599999999</v>
      </c>
      <c r="D1914" s="7">
        <v>5083.9335300000002</v>
      </c>
      <c r="E1914" s="8">
        <f t="shared" si="87"/>
        <v>0.21677366397115239</v>
      </c>
      <c r="F1914" s="7">
        <v>3659.6774</v>
      </c>
      <c r="G1914" s="8">
        <f t="shared" si="88"/>
        <v>0.38917532184667425</v>
      </c>
      <c r="H1914" s="7">
        <v>9064.9323199999999</v>
      </c>
      <c r="I1914" s="7">
        <v>15079.663070000001</v>
      </c>
      <c r="J1914" s="8">
        <f t="shared" si="89"/>
        <v>0.6635163438263818</v>
      </c>
    </row>
    <row r="1915" spans="1:10" x14ac:dyDescent="0.25">
      <c r="A1915" s="2" t="s">
        <v>138</v>
      </c>
      <c r="B1915" s="2" t="s">
        <v>40</v>
      </c>
      <c r="C1915" s="7">
        <v>0</v>
      </c>
      <c r="D1915" s="7">
        <v>36.304810000000003</v>
      </c>
      <c r="E1915" s="8" t="str">
        <f t="shared" si="87"/>
        <v/>
      </c>
      <c r="F1915" s="7">
        <v>67.682760000000002</v>
      </c>
      <c r="G1915" s="8">
        <f t="shared" si="88"/>
        <v>-0.46360328686359709</v>
      </c>
      <c r="H1915" s="7">
        <v>0</v>
      </c>
      <c r="I1915" s="7">
        <v>211.82775000000001</v>
      </c>
      <c r="J1915" s="8" t="str">
        <f t="shared" si="89"/>
        <v/>
      </c>
    </row>
    <row r="1916" spans="1:10" x14ac:dyDescent="0.25">
      <c r="A1916" s="2" t="s">
        <v>138</v>
      </c>
      <c r="B1916" s="2" t="s">
        <v>41</v>
      </c>
      <c r="C1916" s="7">
        <v>2564.1592900000001</v>
      </c>
      <c r="D1916" s="7">
        <v>108.09547999999999</v>
      </c>
      <c r="E1916" s="8">
        <f t="shared" si="87"/>
        <v>-0.95784369542814163</v>
      </c>
      <c r="F1916" s="7">
        <v>677.54840000000002</v>
      </c>
      <c r="G1916" s="8">
        <f t="shared" si="88"/>
        <v>-0.84046087334867892</v>
      </c>
      <c r="H1916" s="7">
        <v>3537.48362</v>
      </c>
      <c r="I1916" s="7">
        <v>2917.3797800000002</v>
      </c>
      <c r="J1916" s="8">
        <f t="shared" si="89"/>
        <v>-0.17529518341628381</v>
      </c>
    </row>
    <row r="1917" spans="1:10" x14ac:dyDescent="0.25">
      <c r="A1917" s="2" t="s">
        <v>138</v>
      </c>
      <c r="B1917" s="2" t="s">
        <v>42</v>
      </c>
      <c r="C1917" s="7">
        <v>1701.7892999999999</v>
      </c>
      <c r="D1917" s="7">
        <v>1373.67301</v>
      </c>
      <c r="E1917" s="8">
        <f t="shared" si="87"/>
        <v>-0.1928066476854684</v>
      </c>
      <c r="F1917" s="7">
        <v>2607.4749000000002</v>
      </c>
      <c r="G1917" s="8">
        <f t="shared" si="88"/>
        <v>-0.47317881756023816</v>
      </c>
      <c r="H1917" s="7">
        <v>7862.7617200000004</v>
      </c>
      <c r="I1917" s="7">
        <v>8604.0849500000004</v>
      </c>
      <c r="J1917" s="8">
        <f t="shared" si="89"/>
        <v>9.4282804998953917E-2</v>
      </c>
    </row>
    <row r="1918" spans="1:10" x14ac:dyDescent="0.25">
      <c r="A1918" s="2" t="s">
        <v>138</v>
      </c>
      <c r="B1918" s="2" t="s">
        <v>43</v>
      </c>
      <c r="C1918" s="7">
        <v>63422.2889</v>
      </c>
      <c r="D1918" s="7">
        <v>50334.712820000001</v>
      </c>
      <c r="E1918" s="8">
        <f t="shared" si="87"/>
        <v>-0.20635609825806833</v>
      </c>
      <c r="F1918" s="7">
        <v>60068.703979999998</v>
      </c>
      <c r="G1918" s="8">
        <f t="shared" si="88"/>
        <v>-0.16204763071367334</v>
      </c>
      <c r="H1918" s="7">
        <v>269746.12138000003</v>
      </c>
      <c r="I1918" s="7">
        <v>215192.75414</v>
      </c>
      <c r="J1918" s="8">
        <f t="shared" si="89"/>
        <v>-0.20223967247762176</v>
      </c>
    </row>
    <row r="1919" spans="1:10" x14ac:dyDescent="0.25">
      <c r="A1919" s="2" t="s">
        <v>138</v>
      </c>
      <c r="B1919" s="2" t="s">
        <v>44</v>
      </c>
      <c r="C1919" s="7">
        <v>8463.3568799999994</v>
      </c>
      <c r="D1919" s="7">
        <v>18034.118269999999</v>
      </c>
      <c r="E1919" s="8">
        <f t="shared" si="87"/>
        <v>1.1308469589196859</v>
      </c>
      <c r="F1919" s="7">
        <v>21178.944189999998</v>
      </c>
      <c r="G1919" s="8">
        <f t="shared" si="88"/>
        <v>-0.14848832367596887</v>
      </c>
      <c r="H1919" s="7">
        <v>38743.072509999998</v>
      </c>
      <c r="I1919" s="7">
        <v>67009.887839999996</v>
      </c>
      <c r="J1919" s="8">
        <f t="shared" si="89"/>
        <v>0.7295966349262577</v>
      </c>
    </row>
    <row r="1920" spans="1:10" x14ac:dyDescent="0.25">
      <c r="A1920" s="2" t="s">
        <v>138</v>
      </c>
      <c r="B1920" s="2" t="s">
        <v>45</v>
      </c>
      <c r="C1920" s="7">
        <v>0</v>
      </c>
      <c r="D1920" s="7">
        <v>0</v>
      </c>
      <c r="E1920" s="8" t="str">
        <f t="shared" si="87"/>
        <v/>
      </c>
      <c r="F1920" s="7">
        <v>0</v>
      </c>
      <c r="G1920" s="8" t="str">
        <f t="shared" si="88"/>
        <v/>
      </c>
      <c r="H1920" s="7">
        <v>871.24423999999999</v>
      </c>
      <c r="I1920" s="7">
        <v>0</v>
      </c>
      <c r="J1920" s="8">
        <f t="shared" si="89"/>
        <v>-1</v>
      </c>
    </row>
    <row r="1921" spans="1:10" x14ac:dyDescent="0.25">
      <c r="A1921" s="2" t="s">
        <v>138</v>
      </c>
      <c r="B1921" s="2" t="s">
        <v>46</v>
      </c>
      <c r="C1921" s="7">
        <v>0</v>
      </c>
      <c r="D1921" s="7">
        <v>486.36676</v>
      </c>
      <c r="E1921" s="8" t="str">
        <f t="shared" si="87"/>
        <v/>
      </c>
      <c r="F1921" s="7">
        <v>83.985100000000003</v>
      </c>
      <c r="G1921" s="8">
        <f t="shared" si="88"/>
        <v>4.7911077083911309</v>
      </c>
      <c r="H1921" s="7">
        <v>0</v>
      </c>
      <c r="I1921" s="7">
        <v>934.15841</v>
      </c>
      <c r="J1921" s="8" t="str">
        <f t="shared" si="89"/>
        <v/>
      </c>
    </row>
    <row r="1922" spans="1:10" x14ac:dyDescent="0.25">
      <c r="A1922" s="2" t="s">
        <v>138</v>
      </c>
      <c r="B1922" s="2" t="s">
        <v>47</v>
      </c>
      <c r="C1922" s="7">
        <v>214.81899999999999</v>
      </c>
      <c r="D1922" s="7">
        <v>0</v>
      </c>
      <c r="E1922" s="8">
        <f t="shared" si="87"/>
        <v>-1</v>
      </c>
      <c r="F1922" s="7">
        <v>14264.94605</v>
      </c>
      <c r="G1922" s="8">
        <f t="shared" si="88"/>
        <v>-1</v>
      </c>
      <c r="H1922" s="7">
        <v>31180.633760000001</v>
      </c>
      <c r="I1922" s="7">
        <v>14372.694149999999</v>
      </c>
      <c r="J1922" s="8">
        <f t="shared" si="89"/>
        <v>-0.53905060876479127</v>
      </c>
    </row>
    <row r="1923" spans="1:10" x14ac:dyDescent="0.25">
      <c r="A1923" s="2" t="s">
        <v>138</v>
      </c>
      <c r="B1923" s="2" t="s">
        <v>48</v>
      </c>
      <c r="C1923" s="7">
        <v>1914.49458</v>
      </c>
      <c r="D1923" s="7">
        <v>4553.7351200000003</v>
      </c>
      <c r="E1923" s="8">
        <f t="shared" si="87"/>
        <v>1.3785573318259279</v>
      </c>
      <c r="F1923" s="7">
        <v>1584.40317</v>
      </c>
      <c r="G1923" s="8">
        <f t="shared" si="88"/>
        <v>1.8741012428042541</v>
      </c>
      <c r="H1923" s="7">
        <v>4111.5337200000004</v>
      </c>
      <c r="I1923" s="7">
        <v>8310.7263700000003</v>
      </c>
      <c r="J1923" s="8">
        <f t="shared" si="89"/>
        <v>1.0213202507797989</v>
      </c>
    </row>
    <row r="1924" spans="1:10" x14ac:dyDescent="0.25">
      <c r="A1924" s="2" t="s">
        <v>138</v>
      </c>
      <c r="B1924" s="2" t="s">
        <v>49</v>
      </c>
      <c r="C1924" s="7">
        <v>0</v>
      </c>
      <c r="D1924" s="7">
        <v>0</v>
      </c>
      <c r="E1924" s="8" t="str">
        <f t="shared" si="87"/>
        <v/>
      </c>
      <c r="F1924" s="7">
        <v>0</v>
      </c>
      <c r="G1924" s="8" t="str">
        <f t="shared" si="88"/>
        <v/>
      </c>
      <c r="H1924" s="7">
        <v>0</v>
      </c>
      <c r="I1924" s="7">
        <v>0</v>
      </c>
      <c r="J1924" s="8" t="str">
        <f t="shared" si="89"/>
        <v/>
      </c>
    </row>
    <row r="1925" spans="1:10" x14ac:dyDescent="0.25">
      <c r="A1925" s="2" t="s">
        <v>138</v>
      </c>
      <c r="B1925" s="2" t="s">
        <v>50</v>
      </c>
      <c r="C1925" s="7">
        <v>0</v>
      </c>
      <c r="D1925" s="7">
        <v>0</v>
      </c>
      <c r="E1925" s="8" t="str">
        <f t="shared" ref="E1925:E1988" si="90">IF(C1925=0,"",(D1925/C1925-1))</f>
        <v/>
      </c>
      <c r="F1925" s="7">
        <v>0</v>
      </c>
      <c r="G1925" s="8" t="str">
        <f t="shared" ref="G1925:G1988" si="91">IF(F1925=0,"",(D1925/F1925-1))</f>
        <v/>
      </c>
      <c r="H1925" s="7">
        <v>0</v>
      </c>
      <c r="I1925" s="7">
        <v>0.75</v>
      </c>
      <c r="J1925" s="8" t="str">
        <f t="shared" ref="J1925:J1988" si="92">IF(H1925=0,"",(I1925/H1925-1))</f>
        <v/>
      </c>
    </row>
    <row r="1926" spans="1:10" x14ac:dyDescent="0.25">
      <c r="A1926" s="2" t="s">
        <v>138</v>
      </c>
      <c r="B1926" s="2" t="s">
        <v>51</v>
      </c>
      <c r="C1926" s="7">
        <v>0</v>
      </c>
      <c r="D1926" s="7">
        <v>0</v>
      </c>
      <c r="E1926" s="8" t="str">
        <f t="shared" si="90"/>
        <v/>
      </c>
      <c r="F1926" s="7">
        <v>0</v>
      </c>
      <c r="G1926" s="8" t="str">
        <f t="shared" si="91"/>
        <v/>
      </c>
      <c r="H1926" s="7">
        <v>24.02196</v>
      </c>
      <c r="I1926" s="7">
        <v>78.828800000000001</v>
      </c>
      <c r="J1926" s="8">
        <f t="shared" si="92"/>
        <v>2.2815307327129011</v>
      </c>
    </row>
    <row r="1927" spans="1:10" x14ac:dyDescent="0.25">
      <c r="A1927" s="2" t="s">
        <v>138</v>
      </c>
      <c r="B1927" s="2" t="s">
        <v>52</v>
      </c>
      <c r="C1927" s="7">
        <v>0</v>
      </c>
      <c r="D1927" s="7">
        <v>0</v>
      </c>
      <c r="E1927" s="8" t="str">
        <f t="shared" si="90"/>
        <v/>
      </c>
      <c r="F1927" s="7">
        <v>2.2198899999999999</v>
      </c>
      <c r="G1927" s="8">
        <f t="shared" si="91"/>
        <v>-1</v>
      </c>
      <c r="H1927" s="7">
        <v>23.163180000000001</v>
      </c>
      <c r="I1927" s="7">
        <v>2.2198899999999999</v>
      </c>
      <c r="J1927" s="8">
        <f t="shared" si="92"/>
        <v>-0.9041629862566366</v>
      </c>
    </row>
    <row r="1928" spans="1:10" x14ac:dyDescent="0.25">
      <c r="A1928" s="2" t="s">
        <v>138</v>
      </c>
      <c r="B1928" s="2" t="s">
        <v>53</v>
      </c>
      <c r="C1928" s="7">
        <v>302.53044</v>
      </c>
      <c r="D1928" s="7">
        <v>452.67225999999999</v>
      </c>
      <c r="E1928" s="8">
        <f t="shared" si="90"/>
        <v>0.49628665465861888</v>
      </c>
      <c r="F1928" s="7">
        <v>568.14314000000002</v>
      </c>
      <c r="G1928" s="8">
        <f t="shared" si="91"/>
        <v>-0.20324258425438357</v>
      </c>
      <c r="H1928" s="7">
        <v>3480.8538600000002</v>
      </c>
      <c r="I1928" s="7">
        <v>10431.719090000001</v>
      </c>
      <c r="J1928" s="8">
        <f t="shared" si="92"/>
        <v>1.9968851062308026</v>
      </c>
    </row>
    <row r="1929" spans="1:10" x14ac:dyDescent="0.25">
      <c r="A1929" s="2" t="s">
        <v>138</v>
      </c>
      <c r="B1929" s="2" t="s">
        <v>54</v>
      </c>
      <c r="C1929" s="7">
        <v>3737.1902399999999</v>
      </c>
      <c r="D1929" s="7">
        <v>3140.1106399999999</v>
      </c>
      <c r="E1929" s="8">
        <f t="shared" si="90"/>
        <v>-0.15976698044678617</v>
      </c>
      <c r="F1929" s="7">
        <v>4106.2974199999999</v>
      </c>
      <c r="G1929" s="8">
        <f t="shared" si="91"/>
        <v>-0.23529391107768327</v>
      </c>
      <c r="H1929" s="7">
        <v>15521.427669999999</v>
      </c>
      <c r="I1929" s="7">
        <v>15521.40943</v>
      </c>
      <c r="J1929" s="8">
        <f t="shared" si="92"/>
        <v>-1.1751496310496989E-6</v>
      </c>
    </row>
    <row r="1930" spans="1:10" x14ac:dyDescent="0.25">
      <c r="A1930" s="2" t="s">
        <v>138</v>
      </c>
      <c r="B1930" s="2" t="s">
        <v>55</v>
      </c>
      <c r="C1930" s="7">
        <v>1148.72308</v>
      </c>
      <c r="D1930" s="7">
        <v>2099.6029600000002</v>
      </c>
      <c r="E1930" s="8">
        <f t="shared" si="90"/>
        <v>0.82777119791133669</v>
      </c>
      <c r="F1930" s="7">
        <v>4393.6271200000001</v>
      </c>
      <c r="G1930" s="8">
        <f t="shared" si="91"/>
        <v>-0.52212536415698385</v>
      </c>
      <c r="H1930" s="7">
        <v>7926.5910000000003</v>
      </c>
      <c r="I1930" s="7">
        <v>17401.971560000002</v>
      </c>
      <c r="J1930" s="8">
        <f t="shared" si="92"/>
        <v>1.1953916330488101</v>
      </c>
    </row>
    <row r="1931" spans="1:10" x14ac:dyDescent="0.25">
      <c r="A1931" s="2" t="s">
        <v>138</v>
      </c>
      <c r="B1931" s="2" t="s">
        <v>56</v>
      </c>
      <c r="C1931" s="7">
        <v>241.39698999999999</v>
      </c>
      <c r="D1931" s="7">
        <v>311.32749000000001</v>
      </c>
      <c r="E1931" s="8">
        <f t="shared" si="90"/>
        <v>0.28969085322894883</v>
      </c>
      <c r="F1931" s="7">
        <v>63.570619999999998</v>
      </c>
      <c r="G1931" s="8">
        <f t="shared" si="91"/>
        <v>3.8973486494232716</v>
      </c>
      <c r="H1931" s="7">
        <v>1114.1498899999999</v>
      </c>
      <c r="I1931" s="7">
        <v>811.27626999999995</v>
      </c>
      <c r="J1931" s="8">
        <f t="shared" si="92"/>
        <v>-0.2718427948684714</v>
      </c>
    </row>
    <row r="1932" spans="1:10" x14ac:dyDescent="0.25">
      <c r="A1932" s="2" t="s">
        <v>138</v>
      </c>
      <c r="B1932" s="2" t="s">
        <v>57</v>
      </c>
      <c r="C1932" s="7">
        <v>531.02</v>
      </c>
      <c r="D1932" s="7">
        <v>1617.9417100000001</v>
      </c>
      <c r="E1932" s="8">
        <f t="shared" si="90"/>
        <v>2.0468564460848935</v>
      </c>
      <c r="F1932" s="7">
        <v>1661.22947</v>
      </c>
      <c r="G1932" s="8">
        <f t="shared" si="91"/>
        <v>-2.6057664387569512E-2</v>
      </c>
      <c r="H1932" s="7">
        <v>2603.7458499999998</v>
      </c>
      <c r="I1932" s="7">
        <v>5005.3385799999996</v>
      </c>
      <c r="J1932" s="8">
        <f t="shared" si="92"/>
        <v>0.92236065589888505</v>
      </c>
    </row>
    <row r="1933" spans="1:10" x14ac:dyDescent="0.25">
      <c r="A1933" s="2" t="s">
        <v>138</v>
      </c>
      <c r="B1933" s="2" t="s">
        <v>58</v>
      </c>
      <c r="C1933" s="7">
        <v>1127.5586499999999</v>
      </c>
      <c r="D1933" s="7">
        <v>3127.7562200000002</v>
      </c>
      <c r="E1933" s="8">
        <f t="shared" si="90"/>
        <v>1.7739188733109361</v>
      </c>
      <c r="F1933" s="7">
        <v>1774.69336</v>
      </c>
      <c r="G1933" s="8">
        <f t="shared" si="91"/>
        <v>0.76242064713647228</v>
      </c>
      <c r="H1933" s="7">
        <v>4631.3810899999999</v>
      </c>
      <c r="I1933" s="7">
        <v>8848.4012399999992</v>
      </c>
      <c r="J1933" s="8">
        <f t="shared" si="92"/>
        <v>0.91053188412962127</v>
      </c>
    </row>
    <row r="1934" spans="1:10" x14ac:dyDescent="0.25">
      <c r="A1934" s="2" t="s">
        <v>138</v>
      </c>
      <c r="B1934" s="2" t="s">
        <v>59</v>
      </c>
      <c r="C1934" s="7">
        <v>0</v>
      </c>
      <c r="D1934" s="7">
        <v>0</v>
      </c>
      <c r="E1934" s="8" t="str">
        <f t="shared" si="90"/>
        <v/>
      </c>
      <c r="F1934" s="7">
        <v>0</v>
      </c>
      <c r="G1934" s="8" t="str">
        <f t="shared" si="91"/>
        <v/>
      </c>
      <c r="H1934" s="7">
        <v>0</v>
      </c>
      <c r="I1934" s="7">
        <v>57.24</v>
      </c>
      <c r="J1934" s="8" t="str">
        <f t="shared" si="92"/>
        <v/>
      </c>
    </row>
    <row r="1935" spans="1:10" x14ac:dyDescent="0.25">
      <c r="A1935" s="2" t="s">
        <v>138</v>
      </c>
      <c r="B1935" s="2" t="s">
        <v>60</v>
      </c>
      <c r="C1935" s="7">
        <v>1581.05044</v>
      </c>
      <c r="D1935" s="7">
        <v>1402.9611199999999</v>
      </c>
      <c r="E1935" s="8">
        <f t="shared" si="90"/>
        <v>-0.11263987251412422</v>
      </c>
      <c r="F1935" s="7">
        <v>1353.92417</v>
      </c>
      <c r="G1935" s="8">
        <f t="shared" si="91"/>
        <v>3.621838732666971E-2</v>
      </c>
      <c r="H1935" s="7">
        <v>9455.0756999999994</v>
      </c>
      <c r="I1935" s="7">
        <v>10567.281499999999</v>
      </c>
      <c r="J1935" s="8">
        <f t="shared" si="92"/>
        <v>0.11763055477176132</v>
      </c>
    </row>
    <row r="1936" spans="1:10" x14ac:dyDescent="0.25">
      <c r="A1936" s="2" t="s">
        <v>138</v>
      </c>
      <c r="B1936" s="2" t="s">
        <v>61</v>
      </c>
      <c r="C1936" s="7">
        <v>161.1096</v>
      </c>
      <c r="D1936" s="7">
        <v>247.61881</v>
      </c>
      <c r="E1936" s="8">
        <f t="shared" si="90"/>
        <v>0.53695875354417111</v>
      </c>
      <c r="F1936" s="7">
        <v>63.527209999999997</v>
      </c>
      <c r="G1936" s="8">
        <f t="shared" si="91"/>
        <v>2.8978385797204065</v>
      </c>
      <c r="H1936" s="7">
        <v>2596.3368500000001</v>
      </c>
      <c r="I1936" s="7">
        <v>764.34227999999996</v>
      </c>
      <c r="J1936" s="8">
        <f t="shared" si="92"/>
        <v>-0.70560742917468511</v>
      </c>
    </row>
    <row r="1937" spans="1:10" x14ac:dyDescent="0.25">
      <c r="A1937" s="2" t="s">
        <v>138</v>
      </c>
      <c r="B1937" s="2" t="s">
        <v>63</v>
      </c>
      <c r="C1937" s="7">
        <v>29.97</v>
      </c>
      <c r="D1937" s="7">
        <v>71.324550000000002</v>
      </c>
      <c r="E1937" s="8">
        <f t="shared" si="90"/>
        <v>1.379864864864865</v>
      </c>
      <c r="F1937" s="7">
        <v>33.875</v>
      </c>
      <c r="G1937" s="8">
        <f t="shared" si="91"/>
        <v>1.1055217712177123</v>
      </c>
      <c r="H1937" s="7">
        <v>34.299999999999997</v>
      </c>
      <c r="I1937" s="7">
        <v>105.19955</v>
      </c>
      <c r="J1937" s="8">
        <f t="shared" si="92"/>
        <v>2.0670422740524783</v>
      </c>
    </row>
    <row r="1938" spans="1:10" x14ac:dyDescent="0.25">
      <c r="A1938" s="2" t="s">
        <v>138</v>
      </c>
      <c r="B1938" s="2" t="s">
        <v>64</v>
      </c>
      <c r="C1938" s="7">
        <v>0</v>
      </c>
      <c r="D1938" s="7">
        <v>145.47932</v>
      </c>
      <c r="E1938" s="8" t="str">
        <f t="shared" si="90"/>
        <v/>
      </c>
      <c r="F1938" s="7">
        <v>68.192840000000004</v>
      </c>
      <c r="G1938" s="8">
        <f t="shared" si="91"/>
        <v>1.1333518298988574</v>
      </c>
      <c r="H1938" s="7">
        <v>0</v>
      </c>
      <c r="I1938" s="7">
        <v>262.16239999999999</v>
      </c>
      <c r="J1938" s="8" t="str">
        <f t="shared" si="92"/>
        <v/>
      </c>
    </row>
    <row r="1939" spans="1:10" x14ac:dyDescent="0.25">
      <c r="A1939" s="2" t="s">
        <v>138</v>
      </c>
      <c r="B1939" s="2" t="s">
        <v>65</v>
      </c>
      <c r="C1939" s="7">
        <v>381.47523999999999</v>
      </c>
      <c r="D1939" s="7">
        <v>1384.4880599999999</v>
      </c>
      <c r="E1939" s="8">
        <f t="shared" si="90"/>
        <v>2.6292999252061549</v>
      </c>
      <c r="F1939" s="7">
        <v>1182.6667</v>
      </c>
      <c r="G1939" s="8">
        <f t="shared" si="91"/>
        <v>0.17064939767053544</v>
      </c>
      <c r="H1939" s="7">
        <v>1934.1822400000001</v>
      </c>
      <c r="I1939" s="7">
        <v>5528.2512399999996</v>
      </c>
      <c r="J1939" s="8">
        <f t="shared" si="92"/>
        <v>1.858185296955265</v>
      </c>
    </row>
    <row r="1940" spans="1:10" x14ac:dyDescent="0.25">
      <c r="A1940" s="2" t="s">
        <v>138</v>
      </c>
      <c r="B1940" s="2" t="s">
        <v>66</v>
      </c>
      <c r="C1940" s="7">
        <v>0</v>
      </c>
      <c r="D1940" s="7">
        <v>0</v>
      </c>
      <c r="E1940" s="8" t="str">
        <f t="shared" si="90"/>
        <v/>
      </c>
      <c r="F1940" s="7">
        <v>0</v>
      </c>
      <c r="G1940" s="8" t="str">
        <f t="shared" si="91"/>
        <v/>
      </c>
      <c r="H1940" s="7">
        <v>0</v>
      </c>
      <c r="I1940" s="7">
        <v>0</v>
      </c>
      <c r="J1940" s="8" t="str">
        <f t="shared" si="92"/>
        <v/>
      </c>
    </row>
    <row r="1941" spans="1:10" x14ac:dyDescent="0.25">
      <c r="A1941" s="2" t="s">
        <v>138</v>
      </c>
      <c r="B1941" s="2" t="s">
        <v>67</v>
      </c>
      <c r="C1941" s="7">
        <v>0</v>
      </c>
      <c r="D1941" s="7">
        <v>0</v>
      </c>
      <c r="E1941" s="8" t="str">
        <f t="shared" si="90"/>
        <v/>
      </c>
      <c r="F1941" s="7">
        <v>0</v>
      </c>
      <c r="G1941" s="8" t="str">
        <f t="shared" si="91"/>
        <v/>
      </c>
      <c r="H1941" s="7">
        <v>13541.871440000001</v>
      </c>
      <c r="I1941" s="7">
        <v>0</v>
      </c>
      <c r="J1941" s="8">
        <f t="shared" si="92"/>
        <v>-1</v>
      </c>
    </row>
    <row r="1942" spans="1:10" x14ac:dyDescent="0.25">
      <c r="A1942" s="2" t="s">
        <v>138</v>
      </c>
      <c r="B1942" s="2" t="s">
        <v>68</v>
      </c>
      <c r="C1942" s="7">
        <v>59.498019999999997</v>
      </c>
      <c r="D1942" s="7">
        <v>99.689539999999994</v>
      </c>
      <c r="E1942" s="8">
        <f t="shared" si="90"/>
        <v>0.67551021025573621</v>
      </c>
      <c r="F1942" s="7">
        <v>214.60766000000001</v>
      </c>
      <c r="G1942" s="8">
        <f t="shared" si="91"/>
        <v>-0.53548004763669677</v>
      </c>
      <c r="H1942" s="7">
        <v>486.97366</v>
      </c>
      <c r="I1942" s="7">
        <v>432.62504000000001</v>
      </c>
      <c r="J1942" s="8">
        <f t="shared" si="92"/>
        <v>-0.11160484532161341</v>
      </c>
    </row>
    <row r="1943" spans="1:10" x14ac:dyDescent="0.25">
      <c r="A1943" s="2" t="s">
        <v>138</v>
      </c>
      <c r="B1943" s="2" t="s">
        <v>69</v>
      </c>
      <c r="C1943" s="7">
        <v>153.92982000000001</v>
      </c>
      <c r="D1943" s="7">
        <v>197.65912</v>
      </c>
      <c r="E1943" s="8">
        <f t="shared" si="90"/>
        <v>0.28408595553480143</v>
      </c>
      <c r="F1943" s="7">
        <v>32.067959999999999</v>
      </c>
      <c r="G1943" s="8">
        <f t="shared" si="91"/>
        <v>5.1637572206027453</v>
      </c>
      <c r="H1943" s="7">
        <v>1358.4573800000001</v>
      </c>
      <c r="I1943" s="7">
        <v>475.44263999999998</v>
      </c>
      <c r="J1943" s="8">
        <f t="shared" si="92"/>
        <v>-0.65001284029978179</v>
      </c>
    </row>
    <row r="1944" spans="1:10" x14ac:dyDescent="0.25">
      <c r="A1944" s="2" t="s">
        <v>138</v>
      </c>
      <c r="B1944" s="2" t="s">
        <v>71</v>
      </c>
      <c r="C1944" s="7">
        <v>279.25</v>
      </c>
      <c r="D1944" s="7">
        <v>0</v>
      </c>
      <c r="E1944" s="8">
        <f t="shared" si="90"/>
        <v>-1</v>
      </c>
      <c r="F1944" s="7">
        <v>265.8</v>
      </c>
      <c r="G1944" s="8">
        <f t="shared" si="91"/>
        <v>-1</v>
      </c>
      <c r="H1944" s="7">
        <v>817.95</v>
      </c>
      <c r="I1944" s="7">
        <v>265.8</v>
      </c>
      <c r="J1944" s="8">
        <f t="shared" si="92"/>
        <v>-0.67504126169081236</v>
      </c>
    </row>
    <row r="1945" spans="1:10" x14ac:dyDescent="0.25">
      <c r="A1945" s="2" t="s">
        <v>138</v>
      </c>
      <c r="B1945" s="2" t="s">
        <v>72</v>
      </c>
      <c r="C1945" s="7">
        <v>4.5510799999999998</v>
      </c>
      <c r="D1945" s="7">
        <v>259.10021999999998</v>
      </c>
      <c r="E1945" s="8">
        <f t="shared" si="90"/>
        <v>55.931589864383838</v>
      </c>
      <c r="F1945" s="7">
        <v>78.677180000000007</v>
      </c>
      <c r="G1945" s="8">
        <f t="shared" si="91"/>
        <v>2.2932067468610335</v>
      </c>
      <c r="H1945" s="7">
        <v>517.07523000000003</v>
      </c>
      <c r="I1945" s="7">
        <v>828.10379999999998</v>
      </c>
      <c r="J1945" s="8">
        <f t="shared" si="92"/>
        <v>0.60151512189048373</v>
      </c>
    </row>
    <row r="1946" spans="1:10" x14ac:dyDescent="0.25">
      <c r="A1946" s="2" t="s">
        <v>138</v>
      </c>
      <c r="B1946" s="2" t="s">
        <v>73</v>
      </c>
      <c r="C1946" s="7">
        <v>0</v>
      </c>
      <c r="D1946" s="7">
        <v>681.86064999999996</v>
      </c>
      <c r="E1946" s="8" t="str">
        <f t="shared" si="90"/>
        <v/>
      </c>
      <c r="F1946" s="7">
        <v>1914.79855</v>
      </c>
      <c r="G1946" s="8">
        <f t="shared" si="91"/>
        <v>-0.64389953710796366</v>
      </c>
      <c r="H1946" s="7">
        <v>1457.72641</v>
      </c>
      <c r="I1946" s="7">
        <v>3277.0772900000002</v>
      </c>
      <c r="J1946" s="8">
        <f t="shared" si="92"/>
        <v>1.2480743077159451</v>
      </c>
    </row>
    <row r="1947" spans="1:10" x14ac:dyDescent="0.25">
      <c r="A1947" s="2" t="s">
        <v>138</v>
      </c>
      <c r="B1947" s="2" t="s">
        <v>75</v>
      </c>
      <c r="C1947" s="7">
        <v>1392.1799599999999</v>
      </c>
      <c r="D1947" s="7">
        <v>746.60626999999999</v>
      </c>
      <c r="E1947" s="8">
        <f t="shared" si="90"/>
        <v>-0.46371425286139012</v>
      </c>
      <c r="F1947" s="7">
        <v>1490.6005600000001</v>
      </c>
      <c r="G1947" s="8">
        <f t="shared" si="91"/>
        <v>-0.49912384978575353</v>
      </c>
      <c r="H1947" s="7">
        <v>5100.4916800000001</v>
      </c>
      <c r="I1947" s="7">
        <v>3879.13231</v>
      </c>
      <c r="J1947" s="8">
        <f t="shared" si="92"/>
        <v>-0.23945914367220378</v>
      </c>
    </row>
    <row r="1948" spans="1:10" x14ac:dyDescent="0.25">
      <c r="A1948" s="2" t="s">
        <v>138</v>
      </c>
      <c r="B1948" s="2" t="s">
        <v>76</v>
      </c>
      <c r="C1948" s="7">
        <v>30.79346</v>
      </c>
      <c r="D1948" s="7">
        <v>58.905299999999997</v>
      </c>
      <c r="E1948" s="8">
        <f t="shared" si="90"/>
        <v>0.91291592435536639</v>
      </c>
      <c r="F1948" s="7">
        <v>0</v>
      </c>
      <c r="G1948" s="8" t="str">
        <f t="shared" si="91"/>
        <v/>
      </c>
      <c r="H1948" s="7">
        <v>30.79346</v>
      </c>
      <c r="I1948" s="7">
        <v>58.905299999999997</v>
      </c>
      <c r="J1948" s="8">
        <f t="shared" si="92"/>
        <v>0.91291592435536639</v>
      </c>
    </row>
    <row r="1949" spans="1:10" x14ac:dyDescent="0.25">
      <c r="A1949" s="2" t="s">
        <v>138</v>
      </c>
      <c r="B1949" s="2" t="s">
        <v>77</v>
      </c>
      <c r="C1949" s="7">
        <v>6977.9498599999997</v>
      </c>
      <c r="D1949" s="7">
        <v>805.51184000000001</v>
      </c>
      <c r="E1949" s="8">
        <f t="shared" si="90"/>
        <v>-0.88456325193485985</v>
      </c>
      <c r="F1949" s="7">
        <v>1914.6256699999999</v>
      </c>
      <c r="G1949" s="8">
        <f t="shared" si="91"/>
        <v>-0.57928494711971557</v>
      </c>
      <c r="H1949" s="7">
        <v>17943.10698</v>
      </c>
      <c r="I1949" s="7">
        <v>7899.4650300000003</v>
      </c>
      <c r="J1949" s="8">
        <f t="shared" si="92"/>
        <v>-0.55974932107326714</v>
      </c>
    </row>
    <row r="1950" spans="1:10" x14ac:dyDescent="0.25">
      <c r="A1950" s="2" t="s">
        <v>138</v>
      </c>
      <c r="B1950" s="2" t="s">
        <v>78</v>
      </c>
      <c r="C1950" s="7">
        <v>293.71433999999999</v>
      </c>
      <c r="D1950" s="7">
        <v>143.57972000000001</v>
      </c>
      <c r="E1950" s="8">
        <f t="shared" si="90"/>
        <v>-0.51115863120608951</v>
      </c>
      <c r="F1950" s="7">
        <v>143.35558</v>
      </c>
      <c r="G1950" s="8">
        <f t="shared" si="91"/>
        <v>1.5635247682721509E-3</v>
      </c>
      <c r="H1950" s="7">
        <v>649.51850999999999</v>
      </c>
      <c r="I1950" s="7">
        <v>402.62186000000003</v>
      </c>
      <c r="J1950" s="8">
        <f t="shared" si="92"/>
        <v>-0.38012257726111609</v>
      </c>
    </row>
    <row r="1951" spans="1:10" x14ac:dyDescent="0.25">
      <c r="A1951" s="2" t="s">
        <v>138</v>
      </c>
      <c r="B1951" s="2" t="s">
        <v>79</v>
      </c>
      <c r="C1951" s="7">
        <v>0</v>
      </c>
      <c r="D1951" s="7">
        <v>0</v>
      </c>
      <c r="E1951" s="8" t="str">
        <f t="shared" si="90"/>
        <v/>
      </c>
      <c r="F1951" s="7">
        <v>0</v>
      </c>
      <c r="G1951" s="8" t="str">
        <f t="shared" si="91"/>
        <v/>
      </c>
      <c r="H1951" s="7">
        <v>0</v>
      </c>
      <c r="I1951" s="7">
        <v>0</v>
      </c>
      <c r="J1951" s="8" t="str">
        <f t="shared" si="92"/>
        <v/>
      </c>
    </row>
    <row r="1952" spans="1:10" x14ac:dyDescent="0.25">
      <c r="A1952" s="2" t="s">
        <v>138</v>
      </c>
      <c r="B1952" s="2" t="s">
        <v>80</v>
      </c>
      <c r="C1952" s="7">
        <v>958.55340000000001</v>
      </c>
      <c r="D1952" s="7">
        <v>699.37198000000001</v>
      </c>
      <c r="E1952" s="8">
        <f t="shared" si="90"/>
        <v>-0.27038808688175331</v>
      </c>
      <c r="F1952" s="7">
        <v>311.10874000000001</v>
      </c>
      <c r="G1952" s="8">
        <f t="shared" si="91"/>
        <v>1.2479984972456895</v>
      </c>
      <c r="H1952" s="7">
        <v>2012.34725</v>
      </c>
      <c r="I1952" s="7">
        <v>2270.3591200000001</v>
      </c>
      <c r="J1952" s="8">
        <f t="shared" si="92"/>
        <v>0.12821438745226499</v>
      </c>
    </row>
    <row r="1953" spans="1:10" x14ac:dyDescent="0.25">
      <c r="A1953" s="2" t="s">
        <v>138</v>
      </c>
      <c r="B1953" s="2" t="s">
        <v>81</v>
      </c>
      <c r="C1953" s="7">
        <v>0</v>
      </c>
      <c r="D1953" s="7">
        <v>276.51411999999999</v>
      </c>
      <c r="E1953" s="8" t="str">
        <f t="shared" si="90"/>
        <v/>
      </c>
      <c r="F1953" s="7">
        <v>0</v>
      </c>
      <c r="G1953" s="8" t="str">
        <f t="shared" si="91"/>
        <v/>
      </c>
      <c r="H1953" s="7">
        <v>0</v>
      </c>
      <c r="I1953" s="7">
        <v>276.51411999999999</v>
      </c>
      <c r="J1953" s="8" t="str">
        <f t="shared" si="92"/>
        <v/>
      </c>
    </row>
    <row r="1954" spans="1:10" x14ac:dyDescent="0.25">
      <c r="A1954" s="2" t="s">
        <v>138</v>
      </c>
      <c r="B1954" s="2" t="s">
        <v>82</v>
      </c>
      <c r="C1954" s="7">
        <v>0</v>
      </c>
      <c r="D1954" s="7">
        <v>0</v>
      </c>
      <c r="E1954" s="8" t="str">
        <f t="shared" si="90"/>
        <v/>
      </c>
      <c r="F1954" s="7">
        <v>0</v>
      </c>
      <c r="G1954" s="8" t="str">
        <f t="shared" si="91"/>
        <v/>
      </c>
      <c r="H1954" s="7">
        <v>217.33360999999999</v>
      </c>
      <c r="I1954" s="7">
        <v>0</v>
      </c>
      <c r="J1954" s="8">
        <f t="shared" si="92"/>
        <v>-1</v>
      </c>
    </row>
    <row r="1955" spans="1:10" s="4" customFormat="1" x14ac:dyDescent="0.25">
      <c r="A1955" s="4" t="s">
        <v>138</v>
      </c>
      <c r="B1955" s="4" t="s">
        <v>83</v>
      </c>
      <c r="C1955" s="9">
        <v>255154.05111</v>
      </c>
      <c r="D1955" s="9">
        <v>221648.95019999999</v>
      </c>
      <c r="E1955" s="10">
        <f t="shared" si="90"/>
        <v>-0.13131322338109985</v>
      </c>
      <c r="F1955" s="9">
        <v>239014.87804000001</v>
      </c>
      <c r="G1955" s="10">
        <f t="shared" si="91"/>
        <v>-7.2656263000890564E-2</v>
      </c>
      <c r="H1955" s="9">
        <v>971832.57898999995</v>
      </c>
      <c r="I1955" s="9">
        <v>899562.94272000005</v>
      </c>
      <c r="J1955" s="10">
        <f t="shared" si="92"/>
        <v>-7.4364286434097315E-2</v>
      </c>
    </row>
    <row r="1956" spans="1:10" x14ac:dyDescent="0.25">
      <c r="A1956" s="2" t="s">
        <v>139</v>
      </c>
      <c r="B1956" s="2" t="s">
        <v>8</v>
      </c>
      <c r="C1956" s="7">
        <v>842.02122999999995</v>
      </c>
      <c r="D1956" s="7">
        <v>214.46943999999999</v>
      </c>
      <c r="E1956" s="8">
        <f t="shared" si="90"/>
        <v>-0.74529212286013258</v>
      </c>
      <c r="F1956" s="7">
        <v>442.73174</v>
      </c>
      <c r="G1956" s="8">
        <f t="shared" si="91"/>
        <v>-0.51557699477340391</v>
      </c>
      <c r="H1956" s="7">
        <v>2882.93255</v>
      </c>
      <c r="I1956" s="7">
        <v>1817.5781400000001</v>
      </c>
      <c r="J1956" s="8">
        <f t="shared" si="92"/>
        <v>-0.3695384444564962</v>
      </c>
    </row>
    <row r="1957" spans="1:10" x14ac:dyDescent="0.25">
      <c r="A1957" s="2" t="s">
        <v>139</v>
      </c>
      <c r="B1957" s="2" t="s">
        <v>12</v>
      </c>
      <c r="C1957" s="7">
        <v>0</v>
      </c>
      <c r="D1957" s="7">
        <v>6.6000000000000003E-2</v>
      </c>
      <c r="E1957" s="8" t="str">
        <f t="shared" si="90"/>
        <v/>
      </c>
      <c r="F1957" s="7">
        <v>0</v>
      </c>
      <c r="G1957" s="8" t="str">
        <f t="shared" si="91"/>
        <v/>
      </c>
      <c r="H1957" s="7">
        <v>0</v>
      </c>
      <c r="I1957" s="7">
        <v>6.6000000000000003E-2</v>
      </c>
      <c r="J1957" s="8" t="str">
        <f t="shared" si="92"/>
        <v/>
      </c>
    </row>
    <row r="1958" spans="1:10" x14ac:dyDescent="0.25">
      <c r="A1958" s="2" t="s">
        <v>139</v>
      </c>
      <c r="B1958" s="2" t="s">
        <v>14</v>
      </c>
      <c r="C1958" s="7">
        <v>168.8766</v>
      </c>
      <c r="D1958" s="7">
        <v>176.63057000000001</v>
      </c>
      <c r="E1958" s="8">
        <f t="shared" si="90"/>
        <v>4.5915005394471464E-2</v>
      </c>
      <c r="F1958" s="7">
        <v>357.97543000000002</v>
      </c>
      <c r="G1958" s="8">
        <f t="shared" si="91"/>
        <v>-0.50658465582400447</v>
      </c>
      <c r="H1958" s="7">
        <v>902.48159999999996</v>
      </c>
      <c r="I1958" s="7">
        <v>932.81665999999996</v>
      </c>
      <c r="J1958" s="8">
        <f t="shared" si="92"/>
        <v>3.3612940141937608E-2</v>
      </c>
    </row>
    <row r="1959" spans="1:10" x14ac:dyDescent="0.25">
      <c r="A1959" s="2" t="s">
        <v>139</v>
      </c>
      <c r="B1959" s="2" t="s">
        <v>15</v>
      </c>
      <c r="C1959" s="7">
        <v>0</v>
      </c>
      <c r="D1959" s="7">
        <v>0</v>
      </c>
      <c r="E1959" s="8" t="str">
        <f t="shared" si="90"/>
        <v/>
      </c>
      <c r="F1959" s="7">
        <v>0</v>
      </c>
      <c r="G1959" s="8" t="str">
        <f t="shared" si="91"/>
        <v/>
      </c>
      <c r="H1959" s="7">
        <v>1.2825599999999999</v>
      </c>
      <c r="I1959" s="7">
        <v>0</v>
      </c>
      <c r="J1959" s="8">
        <f t="shared" si="92"/>
        <v>-1</v>
      </c>
    </row>
    <row r="1960" spans="1:10" x14ac:dyDescent="0.25">
      <c r="A1960" s="2" t="s">
        <v>139</v>
      </c>
      <c r="B1960" s="2" t="s">
        <v>16</v>
      </c>
      <c r="C1960" s="7">
        <v>0</v>
      </c>
      <c r="D1960" s="7">
        <v>0</v>
      </c>
      <c r="E1960" s="8" t="str">
        <f t="shared" si="90"/>
        <v/>
      </c>
      <c r="F1960" s="7">
        <v>0</v>
      </c>
      <c r="G1960" s="8" t="str">
        <f t="shared" si="91"/>
        <v/>
      </c>
      <c r="H1960" s="7">
        <v>0</v>
      </c>
      <c r="I1960" s="7">
        <v>0</v>
      </c>
      <c r="J1960" s="8" t="str">
        <f t="shared" si="92"/>
        <v/>
      </c>
    </row>
    <row r="1961" spans="1:10" x14ac:dyDescent="0.25">
      <c r="A1961" s="2" t="s">
        <v>139</v>
      </c>
      <c r="B1961" s="2" t="s">
        <v>17</v>
      </c>
      <c r="C1961" s="7">
        <v>2.8452899999999999</v>
      </c>
      <c r="D1961" s="7">
        <v>0</v>
      </c>
      <c r="E1961" s="8">
        <f t="shared" si="90"/>
        <v>-1</v>
      </c>
      <c r="F1961" s="7">
        <v>0</v>
      </c>
      <c r="G1961" s="8" t="str">
        <f t="shared" si="91"/>
        <v/>
      </c>
      <c r="H1961" s="7">
        <v>45.546750000000003</v>
      </c>
      <c r="I1961" s="7">
        <v>14.11697</v>
      </c>
      <c r="J1961" s="8">
        <f t="shared" si="92"/>
        <v>-0.69005538265628175</v>
      </c>
    </row>
    <row r="1962" spans="1:10" x14ac:dyDescent="0.25">
      <c r="A1962" s="2" t="s">
        <v>139</v>
      </c>
      <c r="B1962" s="2" t="s">
        <v>18</v>
      </c>
      <c r="C1962" s="7">
        <v>67.956909999999993</v>
      </c>
      <c r="D1962" s="7">
        <v>0</v>
      </c>
      <c r="E1962" s="8">
        <f t="shared" si="90"/>
        <v>-1</v>
      </c>
      <c r="F1962" s="7">
        <v>0</v>
      </c>
      <c r="G1962" s="8" t="str">
        <f t="shared" si="91"/>
        <v/>
      </c>
      <c r="H1962" s="7">
        <v>171.56335999999999</v>
      </c>
      <c r="I1962" s="7">
        <v>23.327999999999999</v>
      </c>
      <c r="J1962" s="8">
        <f t="shared" si="92"/>
        <v>-0.86402691110735996</v>
      </c>
    </row>
    <row r="1963" spans="1:10" x14ac:dyDescent="0.25">
      <c r="A1963" s="2" t="s">
        <v>139</v>
      </c>
      <c r="B1963" s="2" t="s">
        <v>20</v>
      </c>
      <c r="C1963" s="7">
        <v>0</v>
      </c>
      <c r="D1963" s="7">
        <v>0</v>
      </c>
      <c r="E1963" s="8" t="str">
        <f t="shared" si="90"/>
        <v/>
      </c>
      <c r="F1963" s="7">
        <v>0</v>
      </c>
      <c r="G1963" s="8" t="str">
        <f t="shared" si="91"/>
        <v/>
      </c>
      <c r="H1963" s="7">
        <v>0</v>
      </c>
      <c r="I1963" s="7">
        <v>0</v>
      </c>
      <c r="J1963" s="8" t="str">
        <f t="shared" si="92"/>
        <v/>
      </c>
    </row>
    <row r="1964" spans="1:10" x14ac:dyDescent="0.25">
      <c r="A1964" s="2" t="s">
        <v>139</v>
      </c>
      <c r="B1964" s="2" t="s">
        <v>21</v>
      </c>
      <c r="C1964" s="7">
        <v>2.2875000000000001</v>
      </c>
      <c r="D1964" s="7">
        <v>23.387499999999999</v>
      </c>
      <c r="E1964" s="8">
        <f t="shared" si="90"/>
        <v>9.2240437158469941</v>
      </c>
      <c r="F1964" s="7">
        <v>10.775</v>
      </c>
      <c r="G1964" s="8">
        <f t="shared" si="91"/>
        <v>1.170533642691415</v>
      </c>
      <c r="H1964" s="7">
        <v>40.712499999999999</v>
      </c>
      <c r="I1964" s="7">
        <v>45.5</v>
      </c>
      <c r="J1964" s="8">
        <f t="shared" si="92"/>
        <v>0.11759287688056497</v>
      </c>
    </row>
    <row r="1965" spans="1:10" x14ac:dyDescent="0.25">
      <c r="A1965" s="2" t="s">
        <v>139</v>
      </c>
      <c r="B1965" s="2" t="s">
        <v>24</v>
      </c>
      <c r="C1965" s="7">
        <v>0</v>
      </c>
      <c r="D1965" s="7">
        <v>0</v>
      </c>
      <c r="E1965" s="8" t="str">
        <f t="shared" si="90"/>
        <v/>
      </c>
      <c r="F1965" s="7">
        <v>2.3955799999999998</v>
      </c>
      <c r="G1965" s="8">
        <f t="shared" si="91"/>
        <v>-1</v>
      </c>
      <c r="H1965" s="7">
        <v>0</v>
      </c>
      <c r="I1965" s="7">
        <v>2.3955799999999998</v>
      </c>
      <c r="J1965" s="8" t="str">
        <f t="shared" si="92"/>
        <v/>
      </c>
    </row>
    <row r="1966" spans="1:10" x14ac:dyDescent="0.25">
      <c r="A1966" s="2" t="s">
        <v>139</v>
      </c>
      <c r="B1966" s="2" t="s">
        <v>26</v>
      </c>
      <c r="C1966" s="7">
        <v>632.32079999999996</v>
      </c>
      <c r="D1966" s="7">
        <v>713.72487999999998</v>
      </c>
      <c r="E1966" s="8">
        <f t="shared" si="90"/>
        <v>0.12873857700078828</v>
      </c>
      <c r="F1966" s="7">
        <v>656.26514999999995</v>
      </c>
      <c r="G1966" s="8">
        <f t="shared" si="91"/>
        <v>8.7555662524514632E-2</v>
      </c>
      <c r="H1966" s="7">
        <v>3201.30152</v>
      </c>
      <c r="I1966" s="7">
        <v>2845.4789599999999</v>
      </c>
      <c r="J1966" s="8">
        <f t="shared" si="92"/>
        <v>-0.11114934278355637</v>
      </c>
    </row>
    <row r="1967" spans="1:10" x14ac:dyDescent="0.25">
      <c r="A1967" s="2" t="s">
        <v>139</v>
      </c>
      <c r="B1967" s="2" t="s">
        <v>27</v>
      </c>
      <c r="C1967" s="7">
        <v>0</v>
      </c>
      <c r="D1967" s="7">
        <v>0</v>
      </c>
      <c r="E1967" s="8" t="str">
        <f t="shared" si="90"/>
        <v/>
      </c>
      <c r="F1967" s="7">
        <v>0</v>
      </c>
      <c r="G1967" s="8" t="str">
        <f t="shared" si="91"/>
        <v/>
      </c>
      <c r="H1967" s="7">
        <v>0</v>
      </c>
      <c r="I1967" s="7">
        <v>0</v>
      </c>
      <c r="J1967" s="8" t="str">
        <f t="shared" si="92"/>
        <v/>
      </c>
    </row>
    <row r="1968" spans="1:10" x14ac:dyDescent="0.25">
      <c r="A1968" s="2" t="s">
        <v>139</v>
      </c>
      <c r="B1968" s="2" t="s">
        <v>29</v>
      </c>
      <c r="C1968" s="7">
        <v>8.9230400000000003</v>
      </c>
      <c r="D1968" s="7">
        <v>27.875330000000002</v>
      </c>
      <c r="E1968" s="8">
        <f t="shared" si="90"/>
        <v>2.123972323333752</v>
      </c>
      <c r="F1968" s="7">
        <v>14.62777</v>
      </c>
      <c r="G1968" s="8">
        <f t="shared" si="91"/>
        <v>0.90564453775250775</v>
      </c>
      <c r="H1968" s="7">
        <v>25.61514</v>
      </c>
      <c r="I1968" s="7">
        <v>119.81973000000001</v>
      </c>
      <c r="J1968" s="8">
        <f t="shared" si="92"/>
        <v>3.6776917869666148</v>
      </c>
    </row>
    <row r="1969" spans="1:10" x14ac:dyDescent="0.25">
      <c r="A1969" s="2" t="s">
        <v>139</v>
      </c>
      <c r="B1969" s="2" t="s">
        <v>30</v>
      </c>
      <c r="C1969" s="7">
        <v>87.948220000000006</v>
      </c>
      <c r="D1969" s="7">
        <v>358.07197000000002</v>
      </c>
      <c r="E1969" s="8">
        <f t="shared" si="90"/>
        <v>3.0713953051011149</v>
      </c>
      <c r="F1969" s="7">
        <v>191.96915000000001</v>
      </c>
      <c r="G1969" s="8">
        <f t="shared" si="91"/>
        <v>0.86525788127936187</v>
      </c>
      <c r="H1969" s="7">
        <v>340.59681999999998</v>
      </c>
      <c r="I1969" s="7">
        <v>1035.30197</v>
      </c>
      <c r="J1969" s="8">
        <f t="shared" si="92"/>
        <v>2.0396701002669375</v>
      </c>
    </row>
    <row r="1970" spans="1:10" x14ac:dyDescent="0.25">
      <c r="A1970" s="2" t="s">
        <v>139</v>
      </c>
      <c r="B1970" s="2" t="s">
        <v>32</v>
      </c>
      <c r="C1970" s="7">
        <v>0</v>
      </c>
      <c r="D1970" s="7">
        <v>0</v>
      </c>
      <c r="E1970" s="8" t="str">
        <f t="shared" si="90"/>
        <v/>
      </c>
      <c r="F1970" s="7">
        <v>0</v>
      </c>
      <c r="G1970" s="8" t="str">
        <f t="shared" si="91"/>
        <v/>
      </c>
      <c r="H1970" s="7">
        <v>0</v>
      </c>
      <c r="I1970" s="7">
        <v>0</v>
      </c>
      <c r="J1970" s="8" t="str">
        <f t="shared" si="92"/>
        <v/>
      </c>
    </row>
    <row r="1971" spans="1:10" x14ac:dyDescent="0.25">
      <c r="A1971" s="2" t="s">
        <v>139</v>
      </c>
      <c r="B1971" s="2" t="s">
        <v>33</v>
      </c>
      <c r="C1971" s="7">
        <v>8.61754</v>
      </c>
      <c r="D1971" s="7">
        <v>9.8989799999999999</v>
      </c>
      <c r="E1971" s="8">
        <f t="shared" si="90"/>
        <v>0.14870136953237223</v>
      </c>
      <c r="F1971" s="7">
        <v>9.0700500000000002</v>
      </c>
      <c r="G1971" s="8">
        <f t="shared" si="91"/>
        <v>9.1391998941571462E-2</v>
      </c>
      <c r="H1971" s="7">
        <v>24.176179999999999</v>
      </c>
      <c r="I1971" s="7">
        <v>40.86345</v>
      </c>
      <c r="J1971" s="8">
        <f t="shared" si="92"/>
        <v>0.69023600916273797</v>
      </c>
    </row>
    <row r="1972" spans="1:10" x14ac:dyDescent="0.25">
      <c r="A1972" s="2" t="s">
        <v>139</v>
      </c>
      <c r="B1972" s="2" t="s">
        <v>34</v>
      </c>
      <c r="C1972" s="7">
        <v>0</v>
      </c>
      <c r="D1972" s="7">
        <v>0</v>
      </c>
      <c r="E1972" s="8" t="str">
        <f t="shared" si="90"/>
        <v/>
      </c>
      <c r="F1972" s="7">
        <v>0</v>
      </c>
      <c r="G1972" s="8" t="str">
        <f t="shared" si="91"/>
        <v/>
      </c>
      <c r="H1972" s="7">
        <v>0</v>
      </c>
      <c r="I1972" s="7">
        <v>0</v>
      </c>
      <c r="J1972" s="8" t="str">
        <f t="shared" si="92"/>
        <v/>
      </c>
    </row>
    <row r="1973" spans="1:10" x14ac:dyDescent="0.25">
      <c r="A1973" s="2" t="s">
        <v>139</v>
      </c>
      <c r="B1973" s="2" t="s">
        <v>36</v>
      </c>
      <c r="C1973" s="7">
        <v>0</v>
      </c>
      <c r="D1973" s="7">
        <v>0</v>
      </c>
      <c r="E1973" s="8" t="str">
        <f t="shared" si="90"/>
        <v/>
      </c>
      <c r="F1973" s="7">
        <v>0</v>
      </c>
      <c r="G1973" s="8" t="str">
        <f t="shared" si="91"/>
        <v/>
      </c>
      <c r="H1973" s="7">
        <v>0</v>
      </c>
      <c r="I1973" s="7">
        <v>0</v>
      </c>
      <c r="J1973" s="8" t="str">
        <f t="shared" si="92"/>
        <v/>
      </c>
    </row>
    <row r="1974" spans="1:10" x14ac:dyDescent="0.25">
      <c r="A1974" s="2" t="s">
        <v>139</v>
      </c>
      <c r="B1974" s="2" t="s">
        <v>37</v>
      </c>
      <c r="C1974" s="7">
        <v>9.4151500000000006</v>
      </c>
      <c r="D1974" s="7">
        <v>111.60777</v>
      </c>
      <c r="E1974" s="8">
        <f t="shared" si="90"/>
        <v>10.854061804644642</v>
      </c>
      <c r="F1974" s="7">
        <v>28.686810000000001</v>
      </c>
      <c r="G1974" s="8">
        <f t="shared" si="91"/>
        <v>2.8905605049846947</v>
      </c>
      <c r="H1974" s="7">
        <v>381.70531999999997</v>
      </c>
      <c r="I1974" s="7">
        <v>358.01179999999999</v>
      </c>
      <c r="J1974" s="8">
        <f t="shared" si="92"/>
        <v>-6.2072805272926246E-2</v>
      </c>
    </row>
    <row r="1975" spans="1:10" x14ac:dyDescent="0.25">
      <c r="A1975" s="2" t="s">
        <v>139</v>
      </c>
      <c r="B1975" s="2" t="s">
        <v>38</v>
      </c>
      <c r="C1975" s="7">
        <v>560.10491999999999</v>
      </c>
      <c r="D1975" s="7">
        <v>56.105179999999997</v>
      </c>
      <c r="E1975" s="8">
        <f t="shared" si="90"/>
        <v>-0.89983094595919633</v>
      </c>
      <c r="F1975" s="7">
        <v>342.69256999999999</v>
      </c>
      <c r="G1975" s="8">
        <f t="shared" si="91"/>
        <v>-0.83628130601139095</v>
      </c>
      <c r="H1975" s="7">
        <v>5294.7512699999997</v>
      </c>
      <c r="I1975" s="7">
        <v>1337.25387</v>
      </c>
      <c r="J1975" s="8">
        <f t="shared" si="92"/>
        <v>-0.74743783006826681</v>
      </c>
    </row>
    <row r="1976" spans="1:10" x14ac:dyDescent="0.25">
      <c r="A1976" s="2" t="s">
        <v>139</v>
      </c>
      <c r="B1976" s="2" t="s">
        <v>39</v>
      </c>
      <c r="C1976" s="7">
        <v>0</v>
      </c>
      <c r="D1976" s="7">
        <v>12.45</v>
      </c>
      <c r="E1976" s="8" t="str">
        <f t="shared" si="90"/>
        <v/>
      </c>
      <c r="F1976" s="7">
        <v>0</v>
      </c>
      <c r="G1976" s="8" t="str">
        <f t="shared" si="91"/>
        <v/>
      </c>
      <c r="H1976" s="7">
        <v>0</v>
      </c>
      <c r="I1976" s="7">
        <v>47.466999999999999</v>
      </c>
      <c r="J1976" s="8" t="str">
        <f t="shared" si="92"/>
        <v/>
      </c>
    </row>
    <row r="1977" spans="1:10" x14ac:dyDescent="0.25">
      <c r="A1977" s="2" t="s">
        <v>139</v>
      </c>
      <c r="B1977" s="2" t="s">
        <v>41</v>
      </c>
      <c r="C1977" s="7">
        <v>0</v>
      </c>
      <c r="D1977" s="7">
        <v>0</v>
      </c>
      <c r="E1977" s="8" t="str">
        <f t="shared" si="90"/>
        <v/>
      </c>
      <c r="F1977" s="7">
        <v>0</v>
      </c>
      <c r="G1977" s="8" t="str">
        <f t="shared" si="91"/>
        <v/>
      </c>
      <c r="H1977" s="7">
        <v>0</v>
      </c>
      <c r="I1977" s="7">
        <v>43.026359999999997</v>
      </c>
      <c r="J1977" s="8" t="str">
        <f t="shared" si="92"/>
        <v/>
      </c>
    </row>
    <row r="1978" spans="1:10" x14ac:dyDescent="0.25">
      <c r="A1978" s="2" t="s">
        <v>139</v>
      </c>
      <c r="B1978" s="2" t="s">
        <v>42</v>
      </c>
      <c r="C1978" s="7">
        <v>0</v>
      </c>
      <c r="D1978" s="7">
        <v>0</v>
      </c>
      <c r="E1978" s="8" t="str">
        <f t="shared" si="90"/>
        <v/>
      </c>
      <c r="F1978" s="7">
        <v>0</v>
      </c>
      <c r="G1978" s="8" t="str">
        <f t="shared" si="91"/>
        <v/>
      </c>
      <c r="H1978" s="7">
        <v>0</v>
      </c>
      <c r="I1978" s="7">
        <v>0</v>
      </c>
      <c r="J1978" s="8" t="str">
        <f t="shared" si="92"/>
        <v/>
      </c>
    </row>
    <row r="1979" spans="1:10" x14ac:dyDescent="0.25">
      <c r="A1979" s="2" t="s">
        <v>139</v>
      </c>
      <c r="B1979" s="2" t="s">
        <v>43</v>
      </c>
      <c r="C1979" s="7">
        <v>12058.235909999999</v>
      </c>
      <c r="D1979" s="7">
        <v>14252.589599999999</v>
      </c>
      <c r="E1979" s="8">
        <f t="shared" si="90"/>
        <v>0.18197966156726153</v>
      </c>
      <c r="F1979" s="7">
        <v>14150.85924</v>
      </c>
      <c r="G1979" s="8">
        <f t="shared" si="91"/>
        <v>7.1889881932003519E-3</v>
      </c>
      <c r="H1979" s="7">
        <v>59980.596380000003</v>
      </c>
      <c r="I1979" s="7">
        <v>53939.638379999997</v>
      </c>
      <c r="J1979" s="8">
        <f t="shared" si="92"/>
        <v>-0.1007152039924416</v>
      </c>
    </row>
    <row r="1980" spans="1:10" x14ac:dyDescent="0.25">
      <c r="A1980" s="2" t="s">
        <v>139</v>
      </c>
      <c r="B1980" s="2" t="s">
        <v>44</v>
      </c>
      <c r="C1980" s="7">
        <v>713.88674000000003</v>
      </c>
      <c r="D1980" s="7">
        <v>599.53806999999995</v>
      </c>
      <c r="E1980" s="8">
        <f t="shared" si="90"/>
        <v>-0.1601776074451251</v>
      </c>
      <c r="F1980" s="7">
        <v>436.43614000000002</v>
      </c>
      <c r="G1980" s="8">
        <f t="shared" si="91"/>
        <v>0.37371316225095375</v>
      </c>
      <c r="H1980" s="7">
        <v>2174.9822399999998</v>
      </c>
      <c r="I1980" s="7">
        <v>1781.3319799999999</v>
      </c>
      <c r="J1980" s="8">
        <f t="shared" si="92"/>
        <v>-0.18099010316516417</v>
      </c>
    </row>
    <row r="1981" spans="1:10" x14ac:dyDescent="0.25">
      <c r="A1981" s="2" t="s">
        <v>139</v>
      </c>
      <c r="B1981" s="2" t="s">
        <v>45</v>
      </c>
      <c r="C1981" s="7">
        <v>88.144270000000006</v>
      </c>
      <c r="D1981" s="7">
        <v>0</v>
      </c>
      <c r="E1981" s="8">
        <f t="shared" si="90"/>
        <v>-1</v>
      </c>
      <c r="F1981" s="7">
        <v>0</v>
      </c>
      <c r="G1981" s="8" t="str">
        <f t="shared" si="91"/>
        <v/>
      </c>
      <c r="H1981" s="7">
        <v>545.1789</v>
      </c>
      <c r="I1981" s="7">
        <v>900.43619999999999</v>
      </c>
      <c r="J1981" s="8">
        <f t="shared" si="92"/>
        <v>0.65163435342050113</v>
      </c>
    </row>
    <row r="1982" spans="1:10" x14ac:dyDescent="0.25">
      <c r="A1982" s="2" t="s">
        <v>139</v>
      </c>
      <c r="B1982" s="2" t="s">
        <v>46</v>
      </c>
      <c r="C1982" s="7">
        <v>0</v>
      </c>
      <c r="D1982" s="7">
        <v>0</v>
      </c>
      <c r="E1982" s="8" t="str">
        <f t="shared" si="90"/>
        <v/>
      </c>
      <c r="F1982" s="7">
        <v>0</v>
      </c>
      <c r="G1982" s="8" t="str">
        <f t="shared" si="91"/>
        <v/>
      </c>
      <c r="H1982" s="7">
        <v>0</v>
      </c>
      <c r="I1982" s="7">
        <v>0</v>
      </c>
      <c r="J1982" s="8" t="str">
        <f t="shared" si="92"/>
        <v/>
      </c>
    </row>
    <row r="1983" spans="1:10" x14ac:dyDescent="0.25">
      <c r="A1983" s="2" t="s">
        <v>139</v>
      </c>
      <c r="B1983" s="2" t="s">
        <v>48</v>
      </c>
      <c r="C1983" s="7">
        <v>809.29426000000001</v>
      </c>
      <c r="D1983" s="7">
        <v>797.16057000000001</v>
      </c>
      <c r="E1983" s="8">
        <f t="shared" si="90"/>
        <v>-1.4992927294455338E-2</v>
      </c>
      <c r="F1983" s="7">
        <v>1511.88966</v>
      </c>
      <c r="G1983" s="8">
        <f t="shared" si="91"/>
        <v>-0.472738923288886</v>
      </c>
      <c r="H1983" s="7">
        <v>2610.43532</v>
      </c>
      <c r="I1983" s="7">
        <v>3812.0119</v>
      </c>
      <c r="J1983" s="8">
        <f t="shared" si="92"/>
        <v>0.46029739591479313</v>
      </c>
    </row>
    <row r="1984" spans="1:10" x14ac:dyDescent="0.25">
      <c r="A1984" s="2" t="s">
        <v>139</v>
      </c>
      <c r="B1984" s="2" t="s">
        <v>50</v>
      </c>
      <c r="C1984" s="7">
        <v>7.4824700000000002</v>
      </c>
      <c r="D1984" s="7">
        <v>0</v>
      </c>
      <c r="E1984" s="8">
        <f t="shared" si="90"/>
        <v>-1</v>
      </c>
      <c r="F1984" s="7">
        <v>0</v>
      </c>
      <c r="G1984" s="8" t="str">
        <f t="shared" si="91"/>
        <v/>
      </c>
      <c r="H1984" s="7">
        <v>243.33269999999999</v>
      </c>
      <c r="I1984" s="7">
        <v>0</v>
      </c>
      <c r="J1984" s="8">
        <f t="shared" si="92"/>
        <v>-1</v>
      </c>
    </row>
    <row r="1985" spans="1:10" x14ac:dyDescent="0.25">
      <c r="A1985" s="2" t="s">
        <v>139</v>
      </c>
      <c r="B1985" s="2" t="s">
        <v>51</v>
      </c>
      <c r="C1985" s="7">
        <v>97.799480000000003</v>
      </c>
      <c r="D1985" s="7">
        <v>235.11789999999999</v>
      </c>
      <c r="E1985" s="8">
        <f t="shared" si="90"/>
        <v>1.4040812895937687</v>
      </c>
      <c r="F1985" s="7">
        <v>255.21404000000001</v>
      </c>
      <c r="G1985" s="8">
        <f t="shared" si="91"/>
        <v>-7.8742298033446789E-2</v>
      </c>
      <c r="H1985" s="7">
        <v>481.68146000000002</v>
      </c>
      <c r="I1985" s="7">
        <v>867.58909000000006</v>
      </c>
      <c r="J1985" s="8">
        <f t="shared" si="92"/>
        <v>0.80116770531296777</v>
      </c>
    </row>
    <row r="1986" spans="1:10" x14ac:dyDescent="0.25">
      <c r="A1986" s="2" t="s">
        <v>139</v>
      </c>
      <c r="B1986" s="2" t="s">
        <v>53</v>
      </c>
      <c r="C1986" s="7">
        <v>37.705840000000002</v>
      </c>
      <c r="D1986" s="7">
        <v>151.03398999999999</v>
      </c>
      <c r="E1986" s="8">
        <f t="shared" si="90"/>
        <v>3.0055861373198418</v>
      </c>
      <c r="F1986" s="7">
        <v>88.323390000000003</v>
      </c>
      <c r="G1986" s="8">
        <f t="shared" si="91"/>
        <v>0.71001124390719128</v>
      </c>
      <c r="H1986" s="7">
        <v>204.57785000000001</v>
      </c>
      <c r="I1986" s="7">
        <v>424.98137000000003</v>
      </c>
      <c r="J1986" s="8">
        <f t="shared" si="92"/>
        <v>1.0773576904831095</v>
      </c>
    </row>
    <row r="1987" spans="1:10" x14ac:dyDescent="0.25">
      <c r="A1987" s="2" t="s">
        <v>139</v>
      </c>
      <c r="B1987" s="2" t="s">
        <v>54</v>
      </c>
      <c r="C1987" s="7">
        <v>785.38594999999998</v>
      </c>
      <c r="D1987" s="7">
        <v>1126.88292</v>
      </c>
      <c r="E1987" s="8">
        <f t="shared" si="90"/>
        <v>0.43481420822463157</v>
      </c>
      <c r="F1987" s="7">
        <v>1363.3829599999999</v>
      </c>
      <c r="G1987" s="8">
        <f t="shared" si="91"/>
        <v>-0.1734655976630366</v>
      </c>
      <c r="H1987" s="7">
        <v>3787.7369100000001</v>
      </c>
      <c r="I1987" s="7">
        <v>5414.0771599999998</v>
      </c>
      <c r="J1987" s="8">
        <f t="shared" si="92"/>
        <v>0.42936990837623923</v>
      </c>
    </row>
    <row r="1988" spans="1:10" x14ac:dyDescent="0.25">
      <c r="A1988" s="2" t="s">
        <v>139</v>
      </c>
      <c r="B1988" s="2" t="s">
        <v>55</v>
      </c>
      <c r="C1988" s="7">
        <v>0</v>
      </c>
      <c r="D1988" s="7">
        <v>1.26976</v>
      </c>
      <c r="E1988" s="8" t="str">
        <f t="shared" si="90"/>
        <v/>
      </c>
      <c r="F1988" s="7">
        <v>7.6082900000000002</v>
      </c>
      <c r="G1988" s="8">
        <f t="shared" si="91"/>
        <v>-0.83310835943424877</v>
      </c>
      <c r="H1988" s="7">
        <v>55.433149999999998</v>
      </c>
      <c r="I1988" s="7">
        <v>116.07737</v>
      </c>
      <c r="J1988" s="8">
        <f t="shared" si="92"/>
        <v>1.0940063842664545</v>
      </c>
    </row>
    <row r="1989" spans="1:10" x14ac:dyDescent="0.25">
      <c r="A1989" s="2" t="s">
        <v>139</v>
      </c>
      <c r="B1989" s="2" t="s">
        <v>56</v>
      </c>
      <c r="C1989" s="7">
        <v>9.0372500000000002</v>
      </c>
      <c r="D1989" s="7">
        <v>2.95174</v>
      </c>
      <c r="E1989" s="8">
        <f t="shared" ref="E1989:E2052" si="93">IF(C1989=0,"",(D1989/C1989-1))</f>
        <v>-0.67338072975739305</v>
      </c>
      <c r="F1989" s="7">
        <v>1.8974500000000001</v>
      </c>
      <c r="G1989" s="8">
        <f t="shared" ref="G1989:G2052" si="94">IF(F1989=0,"",(D1989/F1989-1))</f>
        <v>0.55563519460328337</v>
      </c>
      <c r="H1989" s="7">
        <v>10.03411</v>
      </c>
      <c r="I1989" s="7">
        <v>15.655519999999999</v>
      </c>
      <c r="J1989" s="8">
        <f t="shared" ref="J1989:J2052" si="95">IF(H1989=0,"",(I1989/H1989-1))</f>
        <v>0.56023005528143499</v>
      </c>
    </row>
    <row r="1990" spans="1:10" x14ac:dyDescent="0.25">
      <c r="A1990" s="2" t="s">
        <v>139</v>
      </c>
      <c r="B1990" s="2" t="s">
        <v>58</v>
      </c>
      <c r="C1990" s="7">
        <v>49.765659999999997</v>
      </c>
      <c r="D1990" s="7">
        <v>20.526309999999999</v>
      </c>
      <c r="E1990" s="8">
        <f t="shared" si="93"/>
        <v>-0.58754068568567153</v>
      </c>
      <c r="F1990" s="7">
        <v>14.77549</v>
      </c>
      <c r="G1990" s="8">
        <f t="shared" si="94"/>
        <v>0.38921348801291855</v>
      </c>
      <c r="H1990" s="7">
        <v>145.13399999999999</v>
      </c>
      <c r="I1990" s="7">
        <v>367.22102999999998</v>
      </c>
      <c r="J1990" s="8">
        <f t="shared" si="95"/>
        <v>1.5302205547976353</v>
      </c>
    </row>
    <row r="1991" spans="1:10" x14ac:dyDescent="0.25">
      <c r="A1991" s="2" t="s">
        <v>139</v>
      </c>
      <c r="B1991" s="2" t="s">
        <v>60</v>
      </c>
      <c r="C1991" s="7">
        <v>12.606809999999999</v>
      </c>
      <c r="D1991" s="7">
        <v>0</v>
      </c>
      <c r="E1991" s="8">
        <f t="shared" si="93"/>
        <v>-1</v>
      </c>
      <c r="F1991" s="7">
        <v>0</v>
      </c>
      <c r="G1991" s="8" t="str">
        <f t="shared" si="94"/>
        <v/>
      </c>
      <c r="H1991" s="7">
        <v>50.676909999999999</v>
      </c>
      <c r="I1991" s="7">
        <v>29.429320000000001</v>
      </c>
      <c r="J1991" s="8">
        <f t="shared" si="95"/>
        <v>-0.41927556356533968</v>
      </c>
    </row>
    <row r="1992" spans="1:10" x14ac:dyDescent="0.25">
      <c r="A1992" s="2" t="s">
        <v>139</v>
      </c>
      <c r="B1992" s="2" t="s">
        <v>64</v>
      </c>
      <c r="C1992" s="7">
        <v>3.91018</v>
      </c>
      <c r="D1992" s="7">
        <v>14.030390000000001</v>
      </c>
      <c r="E1992" s="8">
        <f t="shared" si="93"/>
        <v>2.5881698540732141</v>
      </c>
      <c r="F1992" s="7">
        <v>11.105639999999999</v>
      </c>
      <c r="G1992" s="8">
        <f t="shared" si="94"/>
        <v>0.26335717707399131</v>
      </c>
      <c r="H1992" s="7">
        <v>41.226759999999999</v>
      </c>
      <c r="I1992" s="7">
        <v>42.405259999999998</v>
      </c>
      <c r="J1992" s="8">
        <f t="shared" si="95"/>
        <v>2.8585802037317531E-2</v>
      </c>
    </row>
    <row r="1993" spans="1:10" x14ac:dyDescent="0.25">
      <c r="A1993" s="2" t="s">
        <v>139</v>
      </c>
      <c r="B1993" s="2" t="s">
        <v>65</v>
      </c>
      <c r="C1993" s="7">
        <v>0</v>
      </c>
      <c r="D1993" s="7">
        <v>0</v>
      </c>
      <c r="E1993" s="8" t="str">
        <f t="shared" si="93"/>
        <v/>
      </c>
      <c r="F1993" s="7">
        <v>0</v>
      </c>
      <c r="G1993" s="8" t="str">
        <f t="shared" si="94"/>
        <v/>
      </c>
      <c r="H1993" s="7">
        <v>0</v>
      </c>
      <c r="I1993" s="7">
        <v>0</v>
      </c>
      <c r="J1993" s="8" t="str">
        <f t="shared" si="95"/>
        <v/>
      </c>
    </row>
    <row r="1994" spans="1:10" x14ac:dyDescent="0.25">
      <c r="A1994" s="2" t="s">
        <v>139</v>
      </c>
      <c r="B1994" s="2" t="s">
        <v>68</v>
      </c>
      <c r="C1994" s="7">
        <v>0</v>
      </c>
      <c r="D1994" s="7">
        <v>0</v>
      </c>
      <c r="E1994" s="8" t="str">
        <f t="shared" si="93"/>
        <v/>
      </c>
      <c r="F1994" s="7">
        <v>18.044250000000002</v>
      </c>
      <c r="G1994" s="8">
        <f t="shared" si="94"/>
        <v>-1</v>
      </c>
      <c r="H1994" s="7">
        <v>17.5</v>
      </c>
      <c r="I1994" s="7">
        <v>320.03323999999998</v>
      </c>
      <c r="J1994" s="8">
        <f t="shared" si="95"/>
        <v>17.287613714285712</v>
      </c>
    </row>
    <row r="1995" spans="1:10" x14ac:dyDescent="0.25">
      <c r="A1995" s="2" t="s">
        <v>139</v>
      </c>
      <c r="B1995" s="2" t="s">
        <v>69</v>
      </c>
      <c r="C1995" s="7">
        <v>0</v>
      </c>
      <c r="D1995" s="7">
        <v>21.73499</v>
      </c>
      <c r="E1995" s="8" t="str">
        <f t="shared" si="93"/>
        <v/>
      </c>
      <c r="F1995" s="7">
        <v>25.645199999999999</v>
      </c>
      <c r="G1995" s="8">
        <f t="shared" si="94"/>
        <v>-0.15247336733579775</v>
      </c>
      <c r="H1995" s="7">
        <v>0</v>
      </c>
      <c r="I1995" s="7">
        <v>112.56439</v>
      </c>
      <c r="J1995" s="8" t="str">
        <f t="shared" si="95"/>
        <v/>
      </c>
    </row>
    <row r="1996" spans="1:10" x14ac:dyDescent="0.25">
      <c r="A1996" s="2" t="s">
        <v>139</v>
      </c>
      <c r="B1996" s="2" t="s">
        <v>73</v>
      </c>
      <c r="C1996" s="7">
        <v>0</v>
      </c>
      <c r="D1996" s="7">
        <v>0</v>
      </c>
      <c r="E1996" s="8" t="str">
        <f t="shared" si="93"/>
        <v/>
      </c>
      <c r="F1996" s="7">
        <v>0</v>
      </c>
      <c r="G1996" s="8" t="str">
        <f t="shared" si="94"/>
        <v/>
      </c>
      <c r="H1996" s="7">
        <v>0</v>
      </c>
      <c r="I1996" s="7">
        <v>0</v>
      </c>
      <c r="J1996" s="8" t="str">
        <f t="shared" si="95"/>
        <v/>
      </c>
    </row>
    <row r="1997" spans="1:10" x14ac:dyDescent="0.25">
      <c r="A1997" s="2" t="s">
        <v>139</v>
      </c>
      <c r="B1997" s="2" t="s">
        <v>75</v>
      </c>
      <c r="C1997" s="7">
        <v>2003.1990900000001</v>
      </c>
      <c r="D1997" s="7">
        <v>1724.7686200000001</v>
      </c>
      <c r="E1997" s="8">
        <f t="shared" si="93"/>
        <v>-0.13899290958643562</v>
      </c>
      <c r="F1997" s="7">
        <v>2277.7435300000002</v>
      </c>
      <c r="G1997" s="8">
        <f t="shared" si="94"/>
        <v>-0.24277312292486242</v>
      </c>
      <c r="H1997" s="7">
        <v>9692.1598200000008</v>
      </c>
      <c r="I1997" s="7">
        <v>7408.0740900000001</v>
      </c>
      <c r="J1997" s="8">
        <f t="shared" si="95"/>
        <v>-0.23566323424493429</v>
      </c>
    </row>
    <row r="1998" spans="1:10" x14ac:dyDescent="0.25">
      <c r="A1998" s="2" t="s">
        <v>139</v>
      </c>
      <c r="B1998" s="2" t="s">
        <v>78</v>
      </c>
      <c r="C1998" s="7">
        <v>0</v>
      </c>
      <c r="D1998" s="7">
        <v>0</v>
      </c>
      <c r="E1998" s="8" t="str">
        <f t="shared" si="93"/>
        <v/>
      </c>
      <c r="F1998" s="7">
        <v>27.09984</v>
      </c>
      <c r="G1998" s="8">
        <f t="shared" si="94"/>
        <v>-1</v>
      </c>
      <c r="H1998" s="7">
        <v>72.613960000000006</v>
      </c>
      <c r="I1998" s="7">
        <v>27.09984</v>
      </c>
      <c r="J1998" s="8">
        <f t="shared" si="95"/>
        <v>-0.62679572908570202</v>
      </c>
    </row>
    <row r="1999" spans="1:10" x14ac:dyDescent="0.25">
      <c r="A1999" s="2" t="s">
        <v>139</v>
      </c>
      <c r="B1999" s="2" t="s">
        <v>80</v>
      </c>
      <c r="C1999" s="7">
        <v>34.502980000000001</v>
      </c>
      <c r="D1999" s="7">
        <v>0</v>
      </c>
      <c r="E1999" s="8">
        <f t="shared" si="93"/>
        <v>-1</v>
      </c>
      <c r="F1999" s="7">
        <v>0</v>
      </c>
      <c r="G1999" s="8" t="str">
        <f t="shared" si="94"/>
        <v/>
      </c>
      <c r="H1999" s="7">
        <v>152.71261999999999</v>
      </c>
      <c r="I1999" s="7">
        <v>5.4646499999999998</v>
      </c>
      <c r="J1999" s="8">
        <f t="shared" si="95"/>
        <v>-0.96421612044898453</v>
      </c>
    </row>
    <row r="2000" spans="1:10" x14ac:dyDescent="0.25">
      <c r="A2000" s="2" t="s">
        <v>139</v>
      </c>
      <c r="B2000" s="2" t="s">
        <v>82</v>
      </c>
      <c r="C2000" s="7">
        <v>0</v>
      </c>
      <c r="D2000" s="7">
        <v>0</v>
      </c>
      <c r="E2000" s="8" t="str">
        <f t="shared" si="93"/>
        <v/>
      </c>
      <c r="F2000" s="7">
        <v>0</v>
      </c>
      <c r="G2000" s="8" t="str">
        <f t="shared" si="94"/>
        <v/>
      </c>
      <c r="H2000" s="7">
        <v>11.35345</v>
      </c>
      <c r="I2000" s="7">
        <v>0</v>
      </c>
      <c r="J2000" s="8">
        <f t="shared" si="95"/>
        <v>-1</v>
      </c>
    </row>
    <row r="2001" spans="1:10" s="4" customFormat="1" x14ac:dyDescent="0.25">
      <c r="A2001" s="4" t="s">
        <v>139</v>
      </c>
      <c r="B2001" s="4" t="s">
        <v>83</v>
      </c>
      <c r="C2001" s="9">
        <v>19102.274089999999</v>
      </c>
      <c r="D2001" s="9">
        <v>20651.892479999999</v>
      </c>
      <c r="E2001" s="10">
        <f t="shared" si="93"/>
        <v>8.112219428425127E-2</v>
      </c>
      <c r="F2001" s="9">
        <v>22247.214370000002</v>
      </c>
      <c r="G2001" s="10">
        <f t="shared" si="94"/>
        <v>-7.1708837945629211E-2</v>
      </c>
      <c r="H2001" s="9">
        <v>93590.03211</v>
      </c>
      <c r="I2001" s="9">
        <v>84247.115279999998</v>
      </c>
      <c r="J2001" s="10">
        <f t="shared" si="95"/>
        <v>-9.982811865070107E-2</v>
      </c>
    </row>
    <row r="2002" spans="1:10" x14ac:dyDescent="0.25">
      <c r="A2002" s="2" t="s">
        <v>140</v>
      </c>
      <c r="B2002" s="2" t="s">
        <v>8</v>
      </c>
      <c r="C2002" s="7">
        <v>384.79946999999999</v>
      </c>
      <c r="D2002" s="7">
        <v>326.92601000000002</v>
      </c>
      <c r="E2002" s="8">
        <f t="shared" si="93"/>
        <v>-0.15039901172421044</v>
      </c>
      <c r="F2002" s="7">
        <v>249.09993</v>
      </c>
      <c r="G2002" s="8">
        <f t="shared" si="94"/>
        <v>0.3124291524289069</v>
      </c>
      <c r="H2002" s="7">
        <v>1669.4370200000001</v>
      </c>
      <c r="I2002" s="7">
        <v>1113.1741300000001</v>
      </c>
      <c r="J2002" s="8">
        <f t="shared" si="95"/>
        <v>-0.33320387851468636</v>
      </c>
    </row>
    <row r="2003" spans="1:10" x14ac:dyDescent="0.25">
      <c r="A2003" s="2" t="s">
        <v>140</v>
      </c>
      <c r="B2003" s="2" t="s">
        <v>9</v>
      </c>
      <c r="C2003" s="7">
        <v>0</v>
      </c>
      <c r="D2003" s="7">
        <v>0</v>
      </c>
      <c r="E2003" s="8" t="str">
        <f t="shared" si="93"/>
        <v/>
      </c>
      <c r="F2003" s="7">
        <v>0</v>
      </c>
      <c r="G2003" s="8" t="str">
        <f t="shared" si="94"/>
        <v/>
      </c>
      <c r="H2003" s="7">
        <v>0</v>
      </c>
      <c r="I2003" s="7">
        <v>0</v>
      </c>
      <c r="J2003" s="8" t="str">
        <f t="shared" si="95"/>
        <v/>
      </c>
    </row>
    <row r="2004" spans="1:10" x14ac:dyDescent="0.25">
      <c r="A2004" s="2" t="s">
        <v>140</v>
      </c>
      <c r="B2004" s="2" t="s">
        <v>10</v>
      </c>
      <c r="C2004" s="7">
        <v>0</v>
      </c>
      <c r="D2004" s="7">
        <v>89.141120000000001</v>
      </c>
      <c r="E2004" s="8" t="str">
        <f t="shared" si="93"/>
        <v/>
      </c>
      <c r="F2004" s="7">
        <v>158.13803999999999</v>
      </c>
      <c r="G2004" s="8">
        <f t="shared" si="94"/>
        <v>-0.43630817733671157</v>
      </c>
      <c r="H2004" s="7">
        <v>169.45344</v>
      </c>
      <c r="I2004" s="7">
        <v>462.20026000000001</v>
      </c>
      <c r="J2004" s="8">
        <f t="shared" si="95"/>
        <v>1.7275944353800079</v>
      </c>
    </row>
    <row r="2005" spans="1:10" x14ac:dyDescent="0.25">
      <c r="A2005" s="2" t="s">
        <v>140</v>
      </c>
      <c r="B2005" s="2" t="s">
        <v>12</v>
      </c>
      <c r="C2005" s="7">
        <v>0</v>
      </c>
      <c r="D2005" s="7">
        <v>4.2871199999999998</v>
      </c>
      <c r="E2005" s="8" t="str">
        <f t="shared" si="93"/>
        <v/>
      </c>
      <c r="F2005" s="7">
        <v>0</v>
      </c>
      <c r="G2005" s="8" t="str">
        <f t="shared" si="94"/>
        <v/>
      </c>
      <c r="H2005" s="7">
        <v>21.9146</v>
      </c>
      <c r="I2005" s="7">
        <v>11.77863</v>
      </c>
      <c r="J2005" s="8">
        <f t="shared" si="95"/>
        <v>-0.46252133281009011</v>
      </c>
    </row>
    <row r="2006" spans="1:10" x14ac:dyDescent="0.25">
      <c r="A2006" s="2" t="s">
        <v>140</v>
      </c>
      <c r="B2006" s="2" t="s">
        <v>13</v>
      </c>
      <c r="C2006" s="7">
        <v>0</v>
      </c>
      <c r="D2006" s="7">
        <v>0</v>
      </c>
      <c r="E2006" s="8" t="str">
        <f t="shared" si="93"/>
        <v/>
      </c>
      <c r="F2006" s="7">
        <v>0</v>
      </c>
      <c r="G2006" s="8" t="str">
        <f t="shared" si="94"/>
        <v/>
      </c>
      <c r="H2006" s="7">
        <v>18.648</v>
      </c>
      <c r="I2006" s="7">
        <v>0</v>
      </c>
      <c r="J2006" s="8">
        <f t="shared" si="95"/>
        <v>-1</v>
      </c>
    </row>
    <row r="2007" spans="1:10" x14ac:dyDescent="0.25">
      <c r="A2007" s="2" t="s">
        <v>140</v>
      </c>
      <c r="B2007" s="2" t="s">
        <v>14</v>
      </c>
      <c r="C2007" s="7">
        <v>2537.5981999999999</v>
      </c>
      <c r="D2007" s="7">
        <v>3642.74406</v>
      </c>
      <c r="E2007" s="8">
        <f t="shared" si="93"/>
        <v>0.43550860810036829</v>
      </c>
      <c r="F2007" s="7">
        <v>3785.6807699999999</v>
      </c>
      <c r="G2007" s="8">
        <f t="shared" si="94"/>
        <v>-3.7757201064790191E-2</v>
      </c>
      <c r="H2007" s="7">
        <v>10244.25589</v>
      </c>
      <c r="I2007" s="7">
        <v>15299.85765</v>
      </c>
      <c r="J2007" s="8">
        <f t="shared" si="95"/>
        <v>0.49350600124456667</v>
      </c>
    </row>
    <row r="2008" spans="1:10" x14ac:dyDescent="0.25">
      <c r="A2008" s="2" t="s">
        <v>140</v>
      </c>
      <c r="B2008" s="2" t="s">
        <v>15</v>
      </c>
      <c r="C2008" s="7">
        <v>325.68777</v>
      </c>
      <c r="D2008" s="7">
        <v>395.54199</v>
      </c>
      <c r="E2008" s="8">
        <f t="shared" si="93"/>
        <v>0.21448217106832113</v>
      </c>
      <c r="F2008" s="7">
        <v>460.56891000000002</v>
      </c>
      <c r="G2008" s="8">
        <f t="shared" si="94"/>
        <v>-0.14118825345809816</v>
      </c>
      <c r="H2008" s="7">
        <v>1562.57017</v>
      </c>
      <c r="I2008" s="7">
        <v>1864.63041</v>
      </c>
      <c r="J2008" s="8">
        <f t="shared" si="95"/>
        <v>0.19330987228560748</v>
      </c>
    </row>
    <row r="2009" spans="1:10" x14ac:dyDescent="0.25">
      <c r="A2009" s="2" t="s">
        <v>140</v>
      </c>
      <c r="B2009" s="2" t="s">
        <v>17</v>
      </c>
      <c r="C2009" s="7">
        <v>206.59620000000001</v>
      </c>
      <c r="D2009" s="7">
        <v>86.790790000000001</v>
      </c>
      <c r="E2009" s="8">
        <f t="shared" si="93"/>
        <v>-0.57990132441932629</v>
      </c>
      <c r="F2009" s="7">
        <v>209.00343000000001</v>
      </c>
      <c r="G2009" s="8">
        <f t="shared" si="94"/>
        <v>-0.58473987723550758</v>
      </c>
      <c r="H2009" s="7">
        <v>813.83775000000003</v>
      </c>
      <c r="I2009" s="7">
        <v>1045.8078700000001</v>
      </c>
      <c r="J2009" s="8">
        <f t="shared" si="95"/>
        <v>0.28503239128438085</v>
      </c>
    </row>
    <row r="2010" spans="1:10" x14ac:dyDescent="0.25">
      <c r="A2010" s="2" t="s">
        <v>140</v>
      </c>
      <c r="B2010" s="2" t="s">
        <v>18</v>
      </c>
      <c r="C2010" s="7">
        <v>39.494959999999999</v>
      </c>
      <c r="D2010" s="7">
        <v>71.760450000000006</v>
      </c>
      <c r="E2010" s="8">
        <f t="shared" si="93"/>
        <v>0.81695208705110756</v>
      </c>
      <c r="F2010" s="7">
        <v>118.10803</v>
      </c>
      <c r="G2010" s="8">
        <f t="shared" si="94"/>
        <v>-0.39241684075164063</v>
      </c>
      <c r="H2010" s="7">
        <v>295.26503000000002</v>
      </c>
      <c r="I2010" s="7">
        <v>733.43800999999996</v>
      </c>
      <c r="J2010" s="8">
        <f t="shared" si="95"/>
        <v>1.4839989009196244</v>
      </c>
    </row>
    <row r="2011" spans="1:10" x14ac:dyDescent="0.25">
      <c r="A2011" s="2" t="s">
        <v>140</v>
      </c>
      <c r="B2011" s="2" t="s">
        <v>20</v>
      </c>
      <c r="C2011" s="7">
        <v>0</v>
      </c>
      <c r="D2011" s="7">
        <v>0</v>
      </c>
      <c r="E2011" s="8" t="str">
        <f t="shared" si="93"/>
        <v/>
      </c>
      <c r="F2011" s="7">
        <v>0</v>
      </c>
      <c r="G2011" s="8" t="str">
        <f t="shared" si="94"/>
        <v/>
      </c>
      <c r="H2011" s="7">
        <v>0</v>
      </c>
      <c r="I2011" s="7">
        <v>0</v>
      </c>
      <c r="J2011" s="8" t="str">
        <f t="shared" si="95"/>
        <v/>
      </c>
    </row>
    <row r="2012" spans="1:10" x14ac:dyDescent="0.25">
      <c r="A2012" s="2" t="s">
        <v>140</v>
      </c>
      <c r="B2012" s="2" t="s">
        <v>21</v>
      </c>
      <c r="C2012" s="7">
        <v>139.85136</v>
      </c>
      <c r="D2012" s="7">
        <v>3.2</v>
      </c>
      <c r="E2012" s="8">
        <f t="shared" si="93"/>
        <v>-0.9771185635949482</v>
      </c>
      <c r="F2012" s="7">
        <v>78.28501</v>
      </c>
      <c r="G2012" s="8">
        <f t="shared" si="94"/>
        <v>-0.9591237198539031</v>
      </c>
      <c r="H2012" s="7">
        <v>633.89845000000003</v>
      </c>
      <c r="I2012" s="7">
        <v>173.21204</v>
      </c>
      <c r="J2012" s="8">
        <f t="shared" si="95"/>
        <v>-0.72675112236037176</v>
      </c>
    </row>
    <row r="2013" spans="1:10" x14ac:dyDescent="0.25">
      <c r="A2013" s="2" t="s">
        <v>140</v>
      </c>
      <c r="B2013" s="2" t="s">
        <v>24</v>
      </c>
      <c r="C2013" s="7">
        <v>22.015059999999998</v>
      </c>
      <c r="D2013" s="7">
        <v>13.35148</v>
      </c>
      <c r="E2013" s="8">
        <f t="shared" si="93"/>
        <v>-0.39352970194039893</v>
      </c>
      <c r="F2013" s="7">
        <v>12.459390000000001</v>
      </c>
      <c r="G2013" s="8">
        <f t="shared" si="94"/>
        <v>7.159981347401434E-2</v>
      </c>
      <c r="H2013" s="7">
        <v>184.38921999999999</v>
      </c>
      <c r="I2013" s="7">
        <v>61.881169999999997</v>
      </c>
      <c r="J2013" s="8">
        <f t="shared" si="95"/>
        <v>-0.66439919860824836</v>
      </c>
    </row>
    <row r="2014" spans="1:10" x14ac:dyDescent="0.25">
      <c r="A2014" s="2" t="s">
        <v>140</v>
      </c>
      <c r="B2014" s="2" t="s">
        <v>25</v>
      </c>
      <c r="C2014" s="7">
        <v>0</v>
      </c>
      <c r="D2014" s="7">
        <v>0</v>
      </c>
      <c r="E2014" s="8" t="str">
        <f t="shared" si="93"/>
        <v/>
      </c>
      <c r="F2014" s="7">
        <v>0</v>
      </c>
      <c r="G2014" s="8" t="str">
        <f t="shared" si="94"/>
        <v/>
      </c>
      <c r="H2014" s="7">
        <v>0</v>
      </c>
      <c r="I2014" s="7">
        <v>0</v>
      </c>
      <c r="J2014" s="8" t="str">
        <f t="shared" si="95"/>
        <v/>
      </c>
    </row>
    <row r="2015" spans="1:10" x14ac:dyDescent="0.25">
      <c r="A2015" s="2" t="s">
        <v>140</v>
      </c>
      <c r="B2015" s="2" t="s">
        <v>26</v>
      </c>
      <c r="C2015" s="7">
        <v>2972.8726499999998</v>
      </c>
      <c r="D2015" s="7">
        <v>2184.24703</v>
      </c>
      <c r="E2015" s="8">
        <f t="shared" si="93"/>
        <v>-0.26527393294159429</v>
      </c>
      <c r="F2015" s="7">
        <v>4299.7084100000002</v>
      </c>
      <c r="G2015" s="8">
        <f t="shared" si="94"/>
        <v>-0.49200112618799652</v>
      </c>
      <c r="H2015" s="7">
        <v>19850.219880000001</v>
      </c>
      <c r="I2015" s="7">
        <v>12447.33237</v>
      </c>
      <c r="J2015" s="8">
        <f t="shared" si="95"/>
        <v>-0.37293730521638935</v>
      </c>
    </row>
    <row r="2016" spans="1:10" x14ac:dyDescent="0.25">
      <c r="A2016" s="2" t="s">
        <v>140</v>
      </c>
      <c r="B2016" s="2" t="s">
        <v>27</v>
      </c>
      <c r="C2016" s="7">
        <v>0</v>
      </c>
      <c r="D2016" s="7">
        <v>28.34057</v>
      </c>
      <c r="E2016" s="8" t="str">
        <f t="shared" si="93"/>
        <v/>
      </c>
      <c r="F2016" s="7">
        <v>27.17596</v>
      </c>
      <c r="G2016" s="8">
        <f t="shared" si="94"/>
        <v>4.2854419862260684E-2</v>
      </c>
      <c r="H2016" s="7">
        <v>34.294429999999998</v>
      </c>
      <c r="I2016" s="7">
        <v>55.516530000000003</v>
      </c>
      <c r="J2016" s="8">
        <f t="shared" si="95"/>
        <v>0.61882060731144994</v>
      </c>
    </row>
    <row r="2017" spans="1:10" x14ac:dyDescent="0.25">
      <c r="A2017" s="2" t="s">
        <v>140</v>
      </c>
      <c r="B2017" s="2" t="s">
        <v>28</v>
      </c>
      <c r="C2017" s="7">
        <v>18.714379999999998</v>
      </c>
      <c r="D2017" s="7">
        <v>52.617989999999999</v>
      </c>
      <c r="E2017" s="8">
        <f t="shared" si="93"/>
        <v>1.8116341551256308</v>
      </c>
      <c r="F2017" s="7">
        <v>4.5035699999999999</v>
      </c>
      <c r="G2017" s="8">
        <f t="shared" si="94"/>
        <v>10.683617663320433</v>
      </c>
      <c r="H2017" s="7">
        <v>118.98407</v>
      </c>
      <c r="I2017" s="7">
        <v>116.0322</v>
      </c>
      <c r="J2017" s="8">
        <f t="shared" si="95"/>
        <v>-2.4808951315919869E-2</v>
      </c>
    </row>
    <row r="2018" spans="1:10" x14ac:dyDescent="0.25">
      <c r="A2018" s="2" t="s">
        <v>140</v>
      </c>
      <c r="B2018" s="2" t="s">
        <v>29</v>
      </c>
      <c r="C2018" s="7">
        <v>17.712260000000001</v>
      </c>
      <c r="D2018" s="7">
        <v>0</v>
      </c>
      <c r="E2018" s="8">
        <f t="shared" si="93"/>
        <v>-1</v>
      </c>
      <c r="F2018" s="7">
        <v>12.30894</v>
      </c>
      <c r="G2018" s="8">
        <f t="shared" si="94"/>
        <v>-1</v>
      </c>
      <c r="H2018" s="7">
        <v>385.35471000000001</v>
      </c>
      <c r="I2018" s="7">
        <v>213.17732000000001</v>
      </c>
      <c r="J2018" s="8">
        <f t="shared" si="95"/>
        <v>-0.44680234996997958</v>
      </c>
    </row>
    <row r="2019" spans="1:10" x14ac:dyDescent="0.25">
      <c r="A2019" s="2" t="s">
        <v>140</v>
      </c>
      <c r="B2019" s="2" t="s">
        <v>30</v>
      </c>
      <c r="C2019" s="7">
        <v>2593.94578</v>
      </c>
      <c r="D2019" s="7">
        <v>2635.2550299999998</v>
      </c>
      <c r="E2019" s="8">
        <f t="shared" si="93"/>
        <v>1.592525576999515E-2</v>
      </c>
      <c r="F2019" s="7">
        <v>2802.1642499999998</v>
      </c>
      <c r="G2019" s="8">
        <f t="shared" si="94"/>
        <v>-5.9564395627415445E-2</v>
      </c>
      <c r="H2019" s="7">
        <v>14239.69551</v>
      </c>
      <c r="I2019" s="7">
        <v>12877.036899999999</v>
      </c>
      <c r="J2019" s="8">
        <f t="shared" si="95"/>
        <v>-9.5694364324227066E-2</v>
      </c>
    </row>
    <row r="2020" spans="1:10" x14ac:dyDescent="0.25">
      <c r="A2020" s="2" t="s">
        <v>140</v>
      </c>
      <c r="B2020" s="2" t="s">
        <v>31</v>
      </c>
      <c r="C2020" s="7">
        <v>9.5636600000000005</v>
      </c>
      <c r="D2020" s="7">
        <v>0</v>
      </c>
      <c r="E2020" s="8">
        <f t="shared" si="93"/>
        <v>-1</v>
      </c>
      <c r="F2020" s="7">
        <v>0</v>
      </c>
      <c r="G2020" s="8" t="str">
        <f t="shared" si="94"/>
        <v/>
      </c>
      <c r="H2020" s="7">
        <v>9.5636600000000005</v>
      </c>
      <c r="I2020" s="7">
        <v>0</v>
      </c>
      <c r="J2020" s="8">
        <f t="shared" si="95"/>
        <v>-1</v>
      </c>
    </row>
    <row r="2021" spans="1:10" x14ac:dyDescent="0.25">
      <c r="A2021" s="2" t="s">
        <v>140</v>
      </c>
      <c r="B2021" s="2" t="s">
        <v>32</v>
      </c>
      <c r="C2021" s="7">
        <v>1108.1720600000001</v>
      </c>
      <c r="D2021" s="7">
        <v>369.91793999999999</v>
      </c>
      <c r="E2021" s="8">
        <f t="shared" si="93"/>
        <v>-0.66619088014184369</v>
      </c>
      <c r="F2021" s="7">
        <v>1356.4335799999999</v>
      </c>
      <c r="G2021" s="8">
        <f t="shared" si="94"/>
        <v>-0.72728635927754015</v>
      </c>
      <c r="H2021" s="7">
        <v>7320.67364</v>
      </c>
      <c r="I2021" s="7">
        <v>4391.34465</v>
      </c>
      <c r="J2021" s="8">
        <f t="shared" si="95"/>
        <v>-0.40014473176269061</v>
      </c>
    </row>
    <row r="2022" spans="1:10" x14ac:dyDescent="0.25">
      <c r="A2022" s="2" t="s">
        <v>140</v>
      </c>
      <c r="B2022" s="2" t="s">
        <v>34</v>
      </c>
      <c r="C2022" s="7">
        <v>0</v>
      </c>
      <c r="D2022" s="7">
        <v>0</v>
      </c>
      <c r="E2022" s="8" t="str">
        <f t="shared" si="93"/>
        <v/>
      </c>
      <c r="F2022" s="7">
        <v>0</v>
      </c>
      <c r="G2022" s="8" t="str">
        <f t="shared" si="94"/>
        <v/>
      </c>
      <c r="H2022" s="7">
        <v>3.6323099999999999</v>
      </c>
      <c r="I2022" s="7">
        <v>0</v>
      </c>
      <c r="J2022" s="8">
        <f t="shared" si="95"/>
        <v>-1</v>
      </c>
    </row>
    <row r="2023" spans="1:10" x14ac:dyDescent="0.25">
      <c r="A2023" s="2" t="s">
        <v>140</v>
      </c>
      <c r="B2023" s="2" t="s">
        <v>37</v>
      </c>
      <c r="C2023" s="7">
        <v>44.657209999999999</v>
      </c>
      <c r="D2023" s="7">
        <v>176.22310999999999</v>
      </c>
      <c r="E2023" s="8">
        <f t="shared" si="93"/>
        <v>2.9461289677523514</v>
      </c>
      <c r="F2023" s="7">
        <v>165.65033</v>
      </c>
      <c r="G2023" s="8">
        <f t="shared" si="94"/>
        <v>6.3825891563270565E-2</v>
      </c>
      <c r="H2023" s="7">
        <v>912.55679999999995</v>
      </c>
      <c r="I2023" s="7">
        <v>505.35422</v>
      </c>
      <c r="J2023" s="8">
        <f t="shared" si="95"/>
        <v>-0.44622162697160328</v>
      </c>
    </row>
    <row r="2024" spans="1:10" x14ac:dyDescent="0.25">
      <c r="A2024" s="2" t="s">
        <v>140</v>
      </c>
      <c r="B2024" s="2" t="s">
        <v>38</v>
      </c>
      <c r="C2024" s="7">
        <v>796.45709999999997</v>
      </c>
      <c r="D2024" s="7">
        <v>788.25804000000005</v>
      </c>
      <c r="E2024" s="8">
        <f t="shared" si="93"/>
        <v>-1.0294415104090238E-2</v>
      </c>
      <c r="F2024" s="7">
        <v>766.74073999999996</v>
      </c>
      <c r="G2024" s="8">
        <f t="shared" si="94"/>
        <v>2.806333207232492E-2</v>
      </c>
      <c r="H2024" s="7">
        <v>3293.6523699999998</v>
      </c>
      <c r="I2024" s="7">
        <v>4246.2770499999997</v>
      </c>
      <c r="J2024" s="8">
        <f t="shared" si="95"/>
        <v>0.28923048730853163</v>
      </c>
    </row>
    <row r="2025" spans="1:10" x14ac:dyDescent="0.25">
      <c r="A2025" s="2" t="s">
        <v>140</v>
      </c>
      <c r="B2025" s="2" t="s">
        <v>39</v>
      </c>
      <c r="C2025" s="7">
        <v>0</v>
      </c>
      <c r="D2025" s="7">
        <v>0</v>
      </c>
      <c r="E2025" s="8" t="str">
        <f t="shared" si="93"/>
        <v/>
      </c>
      <c r="F2025" s="7">
        <v>0</v>
      </c>
      <c r="G2025" s="8" t="str">
        <f t="shared" si="94"/>
        <v/>
      </c>
      <c r="H2025" s="7">
        <v>0</v>
      </c>
      <c r="I2025" s="7">
        <v>0.14566999999999999</v>
      </c>
      <c r="J2025" s="8" t="str">
        <f t="shared" si="95"/>
        <v/>
      </c>
    </row>
    <row r="2026" spans="1:10" x14ac:dyDescent="0.25">
      <c r="A2026" s="2" t="s">
        <v>140</v>
      </c>
      <c r="B2026" s="2" t="s">
        <v>40</v>
      </c>
      <c r="C2026" s="7">
        <v>0</v>
      </c>
      <c r="D2026" s="7">
        <v>0</v>
      </c>
      <c r="E2026" s="8" t="str">
        <f t="shared" si="93"/>
        <v/>
      </c>
      <c r="F2026" s="7">
        <v>0</v>
      </c>
      <c r="G2026" s="8" t="str">
        <f t="shared" si="94"/>
        <v/>
      </c>
      <c r="H2026" s="7">
        <v>0</v>
      </c>
      <c r="I2026" s="7">
        <v>0</v>
      </c>
      <c r="J2026" s="8" t="str">
        <f t="shared" si="95"/>
        <v/>
      </c>
    </row>
    <row r="2027" spans="1:10" x14ac:dyDescent="0.25">
      <c r="A2027" s="2" t="s">
        <v>140</v>
      </c>
      <c r="B2027" s="2" t="s">
        <v>41</v>
      </c>
      <c r="C2027" s="7">
        <v>7.7065599999999996</v>
      </c>
      <c r="D2027" s="7">
        <v>79.209000000000003</v>
      </c>
      <c r="E2027" s="8">
        <f t="shared" si="93"/>
        <v>9.2781266868745593</v>
      </c>
      <c r="F2027" s="7">
        <v>6423.7214999999997</v>
      </c>
      <c r="G2027" s="8">
        <f t="shared" si="94"/>
        <v>-0.98766929730686492</v>
      </c>
      <c r="H2027" s="7">
        <v>4946.1724800000002</v>
      </c>
      <c r="I2027" s="7">
        <v>6621.4253099999996</v>
      </c>
      <c r="J2027" s="8">
        <f t="shared" si="95"/>
        <v>0.33869680783958422</v>
      </c>
    </row>
    <row r="2028" spans="1:10" x14ac:dyDescent="0.25">
      <c r="A2028" s="2" t="s">
        <v>140</v>
      </c>
      <c r="B2028" s="2" t="s">
        <v>42</v>
      </c>
      <c r="C2028" s="7">
        <v>0</v>
      </c>
      <c r="D2028" s="7">
        <v>0</v>
      </c>
      <c r="E2028" s="8" t="str">
        <f t="shared" si="93"/>
        <v/>
      </c>
      <c r="F2028" s="7">
        <v>3.6365799999999999</v>
      </c>
      <c r="G2028" s="8">
        <f t="shared" si="94"/>
        <v>-1</v>
      </c>
      <c r="H2028" s="7">
        <v>42.953539999999997</v>
      </c>
      <c r="I2028" s="7">
        <v>4.6665700000000001</v>
      </c>
      <c r="J2028" s="8">
        <f t="shared" si="95"/>
        <v>-0.89135773209844871</v>
      </c>
    </row>
    <row r="2029" spans="1:10" x14ac:dyDescent="0.25">
      <c r="A2029" s="2" t="s">
        <v>140</v>
      </c>
      <c r="B2029" s="2" t="s">
        <v>43</v>
      </c>
      <c r="C2029" s="7">
        <v>28868.01197</v>
      </c>
      <c r="D2029" s="7">
        <v>27228.83467</v>
      </c>
      <c r="E2029" s="8">
        <f t="shared" si="93"/>
        <v>-5.6781786764653286E-2</v>
      </c>
      <c r="F2029" s="7">
        <v>41526.736720000001</v>
      </c>
      <c r="G2029" s="8">
        <f t="shared" si="94"/>
        <v>-0.34430593827792588</v>
      </c>
      <c r="H2029" s="7">
        <v>159824.51963</v>
      </c>
      <c r="I2029" s="7">
        <v>144875.03513</v>
      </c>
      <c r="J2029" s="8">
        <f t="shared" si="95"/>
        <v>-9.3536864897880712E-2</v>
      </c>
    </row>
    <row r="2030" spans="1:10" x14ac:dyDescent="0.25">
      <c r="A2030" s="2" t="s">
        <v>140</v>
      </c>
      <c r="B2030" s="2" t="s">
        <v>44</v>
      </c>
      <c r="C2030" s="7">
        <v>6788.3612499999999</v>
      </c>
      <c r="D2030" s="7">
        <v>9146.1570900000006</v>
      </c>
      <c r="E2030" s="8">
        <f t="shared" si="93"/>
        <v>0.34732916431045879</v>
      </c>
      <c r="F2030" s="7">
        <v>6340.8326399999996</v>
      </c>
      <c r="G2030" s="8">
        <f t="shared" si="94"/>
        <v>0.44242209332306248</v>
      </c>
      <c r="H2030" s="7">
        <v>29207.52435</v>
      </c>
      <c r="I2030" s="7">
        <v>32484.472320000001</v>
      </c>
      <c r="J2030" s="8">
        <f t="shared" si="95"/>
        <v>0.11219533469292475</v>
      </c>
    </row>
    <row r="2031" spans="1:10" x14ac:dyDescent="0.25">
      <c r="A2031" s="2" t="s">
        <v>140</v>
      </c>
      <c r="B2031" s="2" t="s">
        <v>46</v>
      </c>
      <c r="C2031" s="7">
        <v>0</v>
      </c>
      <c r="D2031" s="7">
        <v>7.2002499999999996</v>
      </c>
      <c r="E2031" s="8" t="str">
        <f t="shared" si="93"/>
        <v/>
      </c>
      <c r="F2031" s="7">
        <v>83.876829999999998</v>
      </c>
      <c r="G2031" s="8">
        <f t="shared" si="94"/>
        <v>-0.91415686548955177</v>
      </c>
      <c r="H2031" s="7">
        <v>123.69361000000001</v>
      </c>
      <c r="I2031" s="7">
        <v>214.18501000000001</v>
      </c>
      <c r="J2031" s="8">
        <f t="shared" si="95"/>
        <v>0.73157699900585005</v>
      </c>
    </row>
    <row r="2032" spans="1:10" x14ac:dyDescent="0.25">
      <c r="A2032" s="2" t="s">
        <v>140</v>
      </c>
      <c r="B2032" s="2" t="s">
        <v>47</v>
      </c>
      <c r="C2032" s="7">
        <v>0</v>
      </c>
      <c r="D2032" s="7">
        <v>20.387170000000001</v>
      </c>
      <c r="E2032" s="8" t="str">
        <f t="shared" si="93"/>
        <v/>
      </c>
      <c r="F2032" s="7">
        <v>111.46182</v>
      </c>
      <c r="G2032" s="8">
        <f t="shared" si="94"/>
        <v>-0.81709279464483897</v>
      </c>
      <c r="H2032" s="7">
        <v>0</v>
      </c>
      <c r="I2032" s="7">
        <v>282.58767999999998</v>
      </c>
      <c r="J2032" s="8" t="str">
        <f t="shared" si="95"/>
        <v/>
      </c>
    </row>
    <row r="2033" spans="1:10" x14ac:dyDescent="0.25">
      <c r="A2033" s="2" t="s">
        <v>140</v>
      </c>
      <c r="B2033" s="2" t="s">
        <v>48</v>
      </c>
      <c r="C2033" s="7">
        <v>623.44483000000002</v>
      </c>
      <c r="D2033" s="7">
        <v>507.53885000000002</v>
      </c>
      <c r="E2033" s="8">
        <f t="shared" si="93"/>
        <v>-0.18591216804219868</v>
      </c>
      <c r="F2033" s="7">
        <v>723.53314999999998</v>
      </c>
      <c r="G2033" s="8">
        <f t="shared" si="94"/>
        <v>-0.29852716492672104</v>
      </c>
      <c r="H2033" s="7">
        <v>2599.5429300000001</v>
      </c>
      <c r="I2033" s="7">
        <v>2925.5343800000001</v>
      </c>
      <c r="J2033" s="8">
        <f t="shared" si="95"/>
        <v>0.12540337235361609</v>
      </c>
    </row>
    <row r="2034" spans="1:10" x14ac:dyDescent="0.25">
      <c r="A2034" s="2" t="s">
        <v>140</v>
      </c>
      <c r="B2034" s="2" t="s">
        <v>51</v>
      </c>
      <c r="C2034" s="7">
        <v>8.5881500000000006</v>
      </c>
      <c r="D2034" s="7">
        <v>0</v>
      </c>
      <c r="E2034" s="8">
        <f t="shared" si="93"/>
        <v>-1</v>
      </c>
      <c r="F2034" s="7">
        <v>0</v>
      </c>
      <c r="G2034" s="8" t="str">
        <f t="shared" si="94"/>
        <v/>
      </c>
      <c r="H2034" s="7">
        <v>107.55509000000001</v>
      </c>
      <c r="I2034" s="7">
        <v>0</v>
      </c>
      <c r="J2034" s="8">
        <f t="shared" si="95"/>
        <v>-1</v>
      </c>
    </row>
    <row r="2035" spans="1:10" x14ac:dyDescent="0.25">
      <c r="A2035" s="2" t="s">
        <v>140</v>
      </c>
      <c r="B2035" s="2" t="s">
        <v>52</v>
      </c>
      <c r="C2035" s="7">
        <v>24.83596</v>
      </c>
      <c r="D2035" s="7">
        <v>54.688490000000002</v>
      </c>
      <c r="E2035" s="8">
        <f t="shared" si="93"/>
        <v>1.2019881655470535</v>
      </c>
      <c r="F2035" s="7">
        <v>26.645330000000001</v>
      </c>
      <c r="G2035" s="8">
        <f t="shared" si="94"/>
        <v>1.0524606000376049</v>
      </c>
      <c r="H2035" s="7">
        <v>241.50234</v>
      </c>
      <c r="I2035" s="7">
        <v>156.20061000000001</v>
      </c>
      <c r="J2035" s="8">
        <f t="shared" si="95"/>
        <v>-0.35321285085684884</v>
      </c>
    </row>
    <row r="2036" spans="1:10" x14ac:dyDescent="0.25">
      <c r="A2036" s="2" t="s">
        <v>140</v>
      </c>
      <c r="B2036" s="2" t="s">
        <v>53</v>
      </c>
      <c r="C2036" s="7">
        <v>232.56216000000001</v>
      </c>
      <c r="D2036" s="7">
        <v>0</v>
      </c>
      <c r="E2036" s="8">
        <f t="shared" si="93"/>
        <v>-1</v>
      </c>
      <c r="F2036" s="7">
        <v>14.052860000000001</v>
      </c>
      <c r="G2036" s="8">
        <f t="shared" si="94"/>
        <v>-1</v>
      </c>
      <c r="H2036" s="7">
        <v>449.46859999999998</v>
      </c>
      <c r="I2036" s="7">
        <v>23.34243</v>
      </c>
      <c r="J2036" s="8">
        <f t="shared" si="95"/>
        <v>-0.94806660576511903</v>
      </c>
    </row>
    <row r="2037" spans="1:10" x14ac:dyDescent="0.25">
      <c r="A2037" s="2" t="s">
        <v>140</v>
      </c>
      <c r="B2037" s="2" t="s">
        <v>54</v>
      </c>
      <c r="C2037" s="7">
        <v>15828.452719999999</v>
      </c>
      <c r="D2037" s="7">
        <v>17008.49049</v>
      </c>
      <c r="E2037" s="8">
        <f t="shared" si="93"/>
        <v>7.4551681764128963E-2</v>
      </c>
      <c r="F2037" s="7">
        <v>16558.875230000001</v>
      </c>
      <c r="G2037" s="8">
        <f t="shared" si="94"/>
        <v>2.7152524175399373E-2</v>
      </c>
      <c r="H2037" s="7">
        <v>78580.648950000003</v>
      </c>
      <c r="I2037" s="7">
        <v>59508.518450000003</v>
      </c>
      <c r="J2037" s="8">
        <f t="shared" si="95"/>
        <v>-0.2427077245459679</v>
      </c>
    </row>
    <row r="2038" spans="1:10" x14ac:dyDescent="0.25">
      <c r="A2038" s="2" t="s">
        <v>140</v>
      </c>
      <c r="B2038" s="2" t="s">
        <v>55</v>
      </c>
      <c r="C2038" s="7">
        <v>798.83255999999994</v>
      </c>
      <c r="D2038" s="7">
        <v>769.47806000000003</v>
      </c>
      <c r="E2038" s="8">
        <f t="shared" si="93"/>
        <v>-3.6746749531591294E-2</v>
      </c>
      <c r="F2038" s="7">
        <v>646.48802000000001</v>
      </c>
      <c r="G2038" s="8">
        <f t="shared" si="94"/>
        <v>0.1902433396987</v>
      </c>
      <c r="H2038" s="7">
        <v>3317.2819300000001</v>
      </c>
      <c r="I2038" s="7">
        <v>2623.4516899999999</v>
      </c>
      <c r="J2038" s="8">
        <f t="shared" si="95"/>
        <v>-0.20915624738594352</v>
      </c>
    </row>
    <row r="2039" spans="1:10" x14ac:dyDescent="0.25">
      <c r="A2039" s="2" t="s">
        <v>140</v>
      </c>
      <c r="B2039" s="2" t="s">
        <v>56</v>
      </c>
      <c r="C2039" s="7">
        <v>104.66556</v>
      </c>
      <c r="D2039" s="7">
        <v>73.492540000000005</v>
      </c>
      <c r="E2039" s="8">
        <f t="shared" si="93"/>
        <v>-0.29783455035257056</v>
      </c>
      <c r="F2039" s="7">
        <v>55.055720000000001</v>
      </c>
      <c r="G2039" s="8">
        <f t="shared" si="94"/>
        <v>0.33487564961460858</v>
      </c>
      <c r="H2039" s="7">
        <v>310.44328000000002</v>
      </c>
      <c r="I2039" s="7">
        <v>234.28425999999999</v>
      </c>
      <c r="J2039" s="8">
        <f t="shared" si="95"/>
        <v>-0.24532346134211702</v>
      </c>
    </row>
    <row r="2040" spans="1:10" x14ac:dyDescent="0.25">
      <c r="A2040" s="2" t="s">
        <v>140</v>
      </c>
      <c r="B2040" s="2" t="s">
        <v>57</v>
      </c>
      <c r="C2040" s="7">
        <v>0</v>
      </c>
      <c r="D2040" s="7">
        <v>72.054379999999995</v>
      </c>
      <c r="E2040" s="8" t="str">
        <f t="shared" si="93"/>
        <v/>
      </c>
      <c r="F2040" s="7">
        <v>326.63717000000003</v>
      </c>
      <c r="G2040" s="8">
        <f t="shared" si="94"/>
        <v>-0.77940544855932958</v>
      </c>
      <c r="H2040" s="7">
        <v>428.10660999999999</v>
      </c>
      <c r="I2040" s="7">
        <v>848.89196000000004</v>
      </c>
      <c r="J2040" s="8">
        <f t="shared" si="95"/>
        <v>0.98289851212528601</v>
      </c>
    </row>
    <row r="2041" spans="1:10" x14ac:dyDescent="0.25">
      <c r="A2041" s="2" t="s">
        <v>140</v>
      </c>
      <c r="B2041" s="2" t="s">
        <v>58</v>
      </c>
      <c r="C2041" s="7">
        <v>2602.6527500000002</v>
      </c>
      <c r="D2041" s="7">
        <v>2762.78379</v>
      </c>
      <c r="E2041" s="8">
        <f t="shared" si="93"/>
        <v>6.1526087181626332E-2</v>
      </c>
      <c r="F2041" s="7">
        <v>3558.13969</v>
      </c>
      <c r="G2041" s="8">
        <f t="shared" si="94"/>
        <v>-0.22353138698722652</v>
      </c>
      <c r="H2041" s="7">
        <v>10306.53787</v>
      </c>
      <c r="I2041" s="7">
        <v>11003.682790000001</v>
      </c>
      <c r="J2041" s="8">
        <f t="shared" si="95"/>
        <v>6.7641038027835831E-2</v>
      </c>
    </row>
    <row r="2042" spans="1:10" x14ac:dyDescent="0.25">
      <c r="A2042" s="2" t="s">
        <v>140</v>
      </c>
      <c r="B2042" s="2" t="s">
        <v>59</v>
      </c>
      <c r="C2042" s="7">
        <v>7.2751400000000004</v>
      </c>
      <c r="D2042" s="7">
        <v>0</v>
      </c>
      <c r="E2042" s="8">
        <f t="shared" si="93"/>
        <v>-1</v>
      </c>
      <c r="F2042" s="7">
        <v>0</v>
      </c>
      <c r="G2042" s="8" t="str">
        <f t="shared" si="94"/>
        <v/>
      </c>
      <c r="H2042" s="7">
        <v>7.9451400000000003</v>
      </c>
      <c r="I2042" s="7">
        <v>0</v>
      </c>
      <c r="J2042" s="8">
        <f t="shared" si="95"/>
        <v>-1</v>
      </c>
    </row>
    <row r="2043" spans="1:10" x14ac:dyDescent="0.25">
      <c r="A2043" s="2" t="s">
        <v>140</v>
      </c>
      <c r="B2043" s="2" t="s">
        <v>60</v>
      </c>
      <c r="C2043" s="7">
        <v>438.48329999999999</v>
      </c>
      <c r="D2043" s="7">
        <v>204.16482999999999</v>
      </c>
      <c r="E2043" s="8">
        <f t="shared" si="93"/>
        <v>-0.53438402329119494</v>
      </c>
      <c r="F2043" s="7">
        <v>117.97772000000001</v>
      </c>
      <c r="G2043" s="8">
        <f t="shared" si="94"/>
        <v>0.73053717261191342</v>
      </c>
      <c r="H2043" s="7">
        <v>1373.0850700000001</v>
      </c>
      <c r="I2043" s="7">
        <v>508.60872999999998</v>
      </c>
      <c r="J2043" s="8">
        <f t="shared" si="95"/>
        <v>-0.62958687621590703</v>
      </c>
    </row>
    <row r="2044" spans="1:10" x14ac:dyDescent="0.25">
      <c r="A2044" s="2" t="s">
        <v>140</v>
      </c>
      <c r="B2044" s="2" t="s">
        <v>61</v>
      </c>
      <c r="C2044" s="7">
        <v>18.037400000000002</v>
      </c>
      <c r="D2044" s="7">
        <v>0</v>
      </c>
      <c r="E2044" s="8">
        <f t="shared" si="93"/>
        <v>-1</v>
      </c>
      <c r="F2044" s="7">
        <v>0</v>
      </c>
      <c r="G2044" s="8" t="str">
        <f t="shared" si="94"/>
        <v/>
      </c>
      <c r="H2044" s="7">
        <v>208.22244000000001</v>
      </c>
      <c r="I2044" s="7">
        <v>23.103149999999999</v>
      </c>
      <c r="J2044" s="8">
        <f t="shared" si="95"/>
        <v>-0.88904582042166058</v>
      </c>
    </row>
    <row r="2045" spans="1:10" x14ac:dyDescent="0.25">
      <c r="A2045" s="2" t="s">
        <v>140</v>
      </c>
      <c r="B2045" s="2" t="s">
        <v>63</v>
      </c>
      <c r="C2045" s="7">
        <v>0</v>
      </c>
      <c r="D2045" s="7">
        <v>0</v>
      </c>
      <c r="E2045" s="8" t="str">
        <f t="shared" si="93"/>
        <v/>
      </c>
      <c r="F2045" s="7">
        <v>0</v>
      </c>
      <c r="G2045" s="8" t="str">
        <f t="shared" si="94"/>
        <v/>
      </c>
      <c r="H2045" s="7">
        <v>0</v>
      </c>
      <c r="I2045" s="7">
        <v>45.573680000000003</v>
      </c>
      <c r="J2045" s="8" t="str">
        <f t="shared" si="95"/>
        <v/>
      </c>
    </row>
    <row r="2046" spans="1:10" x14ac:dyDescent="0.25">
      <c r="A2046" s="2" t="s">
        <v>140</v>
      </c>
      <c r="B2046" s="2" t="s">
        <v>64</v>
      </c>
      <c r="C2046" s="7">
        <v>0</v>
      </c>
      <c r="D2046" s="7">
        <v>0</v>
      </c>
      <c r="E2046" s="8" t="str">
        <f t="shared" si="93"/>
        <v/>
      </c>
      <c r="F2046" s="7">
        <v>0</v>
      </c>
      <c r="G2046" s="8" t="str">
        <f t="shared" si="94"/>
        <v/>
      </c>
      <c r="H2046" s="7">
        <v>2.7216900000000002</v>
      </c>
      <c r="I2046" s="7">
        <v>0</v>
      </c>
      <c r="J2046" s="8">
        <f t="shared" si="95"/>
        <v>-1</v>
      </c>
    </row>
    <row r="2047" spans="1:10" x14ac:dyDescent="0.25">
      <c r="A2047" s="2" t="s">
        <v>140</v>
      </c>
      <c r="B2047" s="2" t="s">
        <v>65</v>
      </c>
      <c r="C2047" s="7">
        <v>237.01580000000001</v>
      </c>
      <c r="D2047" s="7">
        <v>224.75424000000001</v>
      </c>
      <c r="E2047" s="8">
        <f t="shared" si="93"/>
        <v>-5.1733091211640714E-2</v>
      </c>
      <c r="F2047" s="7">
        <v>149.63426999999999</v>
      </c>
      <c r="G2047" s="8">
        <f t="shared" si="94"/>
        <v>0.50202383451331056</v>
      </c>
      <c r="H2047" s="7">
        <v>1081.1677099999999</v>
      </c>
      <c r="I2047" s="7">
        <v>1023.85474</v>
      </c>
      <c r="J2047" s="8">
        <f t="shared" si="95"/>
        <v>-5.3010249445943902E-2</v>
      </c>
    </row>
    <row r="2048" spans="1:10" x14ac:dyDescent="0.25">
      <c r="A2048" s="2" t="s">
        <v>140</v>
      </c>
      <c r="B2048" s="2" t="s">
        <v>67</v>
      </c>
      <c r="C2048" s="7">
        <v>0</v>
      </c>
      <c r="D2048" s="7">
        <v>0</v>
      </c>
      <c r="E2048" s="8" t="str">
        <f t="shared" si="93"/>
        <v/>
      </c>
      <c r="F2048" s="7">
        <v>0</v>
      </c>
      <c r="G2048" s="8" t="str">
        <f t="shared" si="94"/>
        <v/>
      </c>
      <c r="H2048" s="7">
        <v>77.033590000000004</v>
      </c>
      <c r="I2048" s="7">
        <v>0</v>
      </c>
      <c r="J2048" s="8">
        <f t="shared" si="95"/>
        <v>-1</v>
      </c>
    </row>
    <row r="2049" spans="1:10" x14ac:dyDescent="0.25">
      <c r="A2049" s="2" t="s">
        <v>140</v>
      </c>
      <c r="B2049" s="2" t="s">
        <v>68</v>
      </c>
      <c r="C2049" s="7">
        <v>28.400230000000001</v>
      </c>
      <c r="D2049" s="7">
        <v>163.73626999999999</v>
      </c>
      <c r="E2049" s="8">
        <f t="shared" si="93"/>
        <v>4.7653149287875483</v>
      </c>
      <c r="F2049" s="7">
        <v>299.65924000000001</v>
      </c>
      <c r="G2049" s="8">
        <f t="shared" si="94"/>
        <v>-0.45359178645717724</v>
      </c>
      <c r="H2049" s="7">
        <v>477.55293</v>
      </c>
      <c r="I2049" s="7">
        <v>936.13661999999999</v>
      </c>
      <c r="J2049" s="8">
        <f t="shared" si="95"/>
        <v>0.96027824601557787</v>
      </c>
    </row>
    <row r="2050" spans="1:10" x14ac:dyDescent="0.25">
      <c r="A2050" s="2" t="s">
        <v>140</v>
      </c>
      <c r="B2050" s="2" t="s">
        <v>69</v>
      </c>
      <c r="C2050" s="7">
        <v>15.78309</v>
      </c>
      <c r="D2050" s="7">
        <v>155.08271999999999</v>
      </c>
      <c r="E2050" s="8">
        <f t="shared" si="93"/>
        <v>8.8258782025572931</v>
      </c>
      <c r="F2050" s="7">
        <v>275.53383000000002</v>
      </c>
      <c r="G2050" s="8">
        <f t="shared" si="94"/>
        <v>-0.43715543024244974</v>
      </c>
      <c r="H2050" s="7">
        <v>93.240809999999996</v>
      </c>
      <c r="I2050" s="7">
        <v>563.56440999999995</v>
      </c>
      <c r="J2050" s="8">
        <f t="shared" si="95"/>
        <v>5.0441818341131954</v>
      </c>
    </row>
    <row r="2051" spans="1:10" x14ac:dyDescent="0.25">
      <c r="A2051" s="2" t="s">
        <v>140</v>
      </c>
      <c r="B2051" s="2" t="s">
        <v>72</v>
      </c>
      <c r="C2051" s="7">
        <v>0</v>
      </c>
      <c r="D2051" s="7">
        <v>0</v>
      </c>
      <c r="E2051" s="8" t="str">
        <f t="shared" si="93"/>
        <v/>
      </c>
      <c r="F2051" s="7">
        <v>33.741</v>
      </c>
      <c r="G2051" s="8">
        <f t="shared" si="94"/>
        <v>-1</v>
      </c>
      <c r="H2051" s="7">
        <v>27.354230000000001</v>
      </c>
      <c r="I2051" s="7">
        <v>34.573770000000003</v>
      </c>
      <c r="J2051" s="8">
        <f t="shared" si="95"/>
        <v>0.26392773622214927</v>
      </c>
    </row>
    <row r="2052" spans="1:10" x14ac:dyDescent="0.25">
      <c r="A2052" s="2" t="s">
        <v>140</v>
      </c>
      <c r="B2052" s="2" t="s">
        <v>73</v>
      </c>
      <c r="C2052" s="7">
        <v>0</v>
      </c>
      <c r="D2052" s="7">
        <v>0</v>
      </c>
      <c r="E2052" s="8" t="str">
        <f t="shared" si="93"/>
        <v/>
      </c>
      <c r="F2052" s="7">
        <v>0</v>
      </c>
      <c r="G2052" s="8" t="str">
        <f t="shared" si="94"/>
        <v/>
      </c>
      <c r="H2052" s="7">
        <v>0</v>
      </c>
      <c r="I2052" s="7">
        <v>0</v>
      </c>
      <c r="J2052" s="8" t="str">
        <f t="shared" si="95"/>
        <v/>
      </c>
    </row>
    <row r="2053" spans="1:10" x14ac:dyDescent="0.25">
      <c r="A2053" s="2" t="s">
        <v>140</v>
      </c>
      <c r="B2053" s="2" t="s">
        <v>74</v>
      </c>
      <c r="C2053" s="7">
        <v>0</v>
      </c>
      <c r="D2053" s="7">
        <v>0</v>
      </c>
      <c r="E2053" s="8" t="str">
        <f t="shared" ref="E2053:E2116" si="96">IF(C2053=0,"",(D2053/C2053-1))</f>
        <v/>
      </c>
      <c r="F2053" s="7">
        <v>0</v>
      </c>
      <c r="G2053" s="8" t="str">
        <f t="shared" ref="G2053:G2116" si="97">IF(F2053=0,"",(D2053/F2053-1))</f>
        <v/>
      </c>
      <c r="H2053" s="7">
        <v>0</v>
      </c>
      <c r="I2053" s="7">
        <v>0</v>
      </c>
      <c r="J2053" s="8" t="str">
        <f t="shared" ref="J2053:J2116" si="98">IF(H2053=0,"",(I2053/H2053-1))</f>
        <v/>
      </c>
    </row>
    <row r="2054" spans="1:10" x14ac:dyDescent="0.25">
      <c r="A2054" s="2" t="s">
        <v>140</v>
      </c>
      <c r="B2054" s="2" t="s">
        <v>75</v>
      </c>
      <c r="C2054" s="7">
        <v>807.89413000000002</v>
      </c>
      <c r="D2054" s="7">
        <v>879.75431000000003</v>
      </c>
      <c r="E2054" s="8">
        <f t="shared" si="96"/>
        <v>8.8947520883707831E-2</v>
      </c>
      <c r="F2054" s="7">
        <v>1161.6048599999999</v>
      </c>
      <c r="G2054" s="8">
        <f t="shared" si="97"/>
        <v>-0.24263892112159369</v>
      </c>
      <c r="H2054" s="7">
        <v>4698.4116700000004</v>
      </c>
      <c r="I2054" s="7">
        <v>3953.2981599999998</v>
      </c>
      <c r="J2054" s="8">
        <f t="shared" si="98"/>
        <v>-0.15858838312480195</v>
      </c>
    </row>
    <row r="2055" spans="1:10" x14ac:dyDescent="0.25">
      <c r="A2055" s="2" t="s">
        <v>140</v>
      </c>
      <c r="B2055" s="2" t="s">
        <v>76</v>
      </c>
      <c r="C2055" s="7">
        <v>7.1619799999999998</v>
      </c>
      <c r="D2055" s="7">
        <v>36.35042</v>
      </c>
      <c r="E2055" s="8">
        <f t="shared" si="96"/>
        <v>4.0754707497088791</v>
      </c>
      <c r="F2055" s="7">
        <v>0</v>
      </c>
      <c r="G2055" s="8" t="str">
        <f t="shared" si="97"/>
        <v/>
      </c>
      <c r="H2055" s="7">
        <v>40.519849999999998</v>
      </c>
      <c r="I2055" s="7">
        <v>36.35042</v>
      </c>
      <c r="J2055" s="8">
        <f t="shared" si="98"/>
        <v>-0.10289845594196423</v>
      </c>
    </row>
    <row r="2056" spans="1:10" x14ac:dyDescent="0.25">
      <c r="A2056" s="2" t="s">
        <v>140</v>
      </c>
      <c r="B2056" s="2" t="s">
        <v>77</v>
      </c>
      <c r="C2056" s="7">
        <v>131.73442</v>
      </c>
      <c r="D2056" s="7">
        <v>170.24941000000001</v>
      </c>
      <c r="E2056" s="8">
        <f t="shared" si="96"/>
        <v>0.29236846376216641</v>
      </c>
      <c r="F2056" s="7">
        <v>0</v>
      </c>
      <c r="G2056" s="8" t="str">
        <f t="shared" si="97"/>
        <v/>
      </c>
      <c r="H2056" s="7">
        <v>878.28792999999996</v>
      </c>
      <c r="I2056" s="7">
        <v>734.47799999999995</v>
      </c>
      <c r="J2056" s="8">
        <f t="shared" si="98"/>
        <v>-0.16373893467942802</v>
      </c>
    </row>
    <row r="2057" spans="1:10" x14ac:dyDescent="0.25">
      <c r="A2057" s="2" t="s">
        <v>140</v>
      </c>
      <c r="B2057" s="2" t="s">
        <v>78</v>
      </c>
      <c r="C2057" s="7">
        <v>139.20397</v>
      </c>
      <c r="D2057" s="7">
        <v>187.46270999999999</v>
      </c>
      <c r="E2057" s="8">
        <f t="shared" si="96"/>
        <v>0.34667646332213065</v>
      </c>
      <c r="F2057" s="7">
        <v>105.58032</v>
      </c>
      <c r="G2057" s="8">
        <f t="shared" si="97"/>
        <v>0.7755459540187033</v>
      </c>
      <c r="H2057" s="7">
        <v>731.77238</v>
      </c>
      <c r="I2057" s="7">
        <v>537.91066000000001</v>
      </c>
      <c r="J2057" s="8">
        <f t="shared" si="98"/>
        <v>-0.26492079408627034</v>
      </c>
    </row>
    <row r="2058" spans="1:10" x14ac:dyDescent="0.25">
      <c r="A2058" s="2" t="s">
        <v>140</v>
      </c>
      <c r="B2058" s="2" t="s">
        <v>79</v>
      </c>
      <c r="C2058" s="7">
        <v>0</v>
      </c>
      <c r="D2058" s="7">
        <v>0</v>
      </c>
      <c r="E2058" s="8" t="str">
        <f t="shared" si="96"/>
        <v/>
      </c>
      <c r="F2058" s="7">
        <v>0</v>
      </c>
      <c r="G2058" s="8" t="str">
        <f t="shared" si="97"/>
        <v/>
      </c>
      <c r="H2058" s="7">
        <v>3.5086599999999999</v>
      </c>
      <c r="I2058" s="7">
        <v>15.46424</v>
      </c>
      <c r="J2058" s="8">
        <f t="shared" si="98"/>
        <v>3.4074489976230247</v>
      </c>
    </row>
    <row r="2059" spans="1:10" x14ac:dyDescent="0.25">
      <c r="A2059" s="2" t="s">
        <v>140</v>
      </c>
      <c r="B2059" s="2" t="s">
        <v>80</v>
      </c>
      <c r="C2059" s="7">
        <v>0</v>
      </c>
      <c r="D2059" s="7">
        <v>0</v>
      </c>
      <c r="E2059" s="8" t="str">
        <f t="shared" si="96"/>
        <v/>
      </c>
      <c r="F2059" s="7">
        <v>0</v>
      </c>
      <c r="G2059" s="8" t="str">
        <f t="shared" si="97"/>
        <v/>
      </c>
      <c r="H2059" s="7">
        <v>0</v>
      </c>
      <c r="I2059" s="7">
        <v>0</v>
      </c>
      <c r="J2059" s="8" t="str">
        <f t="shared" si="98"/>
        <v/>
      </c>
    </row>
    <row r="2060" spans="1:10" x14ac:dyDescent="0.25">
      <c r="A2060" s="2" t="s">
        <v>140</v>
      </c>
      <c r="B2060" s="2" t="s">
        <v>81</v>
      </c>
      <c r="C2060" s="7">
        <v>28.931629999999998</v>
      </c>
      <c r="D2060" s="7">
        <v>0</v>
      </c>
      <c r="E2060" s="8">
        <f t="shared" si="96"/>
        <v>-1</v>
      </c>
      <c r="F2060" s="7">
        <v>0</v>
      </c>
      <c r="G2060" s="8" t="str">
        <f t="shared" si="97"/>
        <v/>
      </c>
      <c r="H2060" s="7">
        <v>458.14985999999999</v>
      </c>
      <c r="I2060" s="7">
        <v>0</v>
      </c>
      <c r="J2060" s="8">
        <f t="shared" si="98"/>
        <v>-1</v>
      </c>
    </row>
    <row r="2061" spans="1:10" x14ac:dyDescent="0.25">
      <c r="A2061" s="2" t="s">
        <v>140</v>
      </c>
      <c r="B2061" s="2" t="s">
        <v>82</v>
      </c>
      <c r="C2061" s="7">
        <v>7.1346800000000004</v>
      </c>
      <c r="D2061" s="7">
        <v>64.110429999999994</v>
      </c>
      <c r="E2061" s="8">
        <f t="shared" si="96"/>
        <v>7.9857470832609163</v>
      </c>
      <c r="F2061" s="7">
        <v>74.246070000000003</v>
      </c>
      <c r="G2061" s="8">
        <f t="shared" si="97"/>
        <v>-0.13651416162498575</v>
      </c>
      <c r="H2061" s="7">
        <v>321.83987000000002</v>
      </c>
      <c r="I2061" s="7">
        <v>203.54498000000001</v>
      </c>
      <c r="J2061" s="8">
        <f t="shared" si="98"/>
        <v>-0.36755822080092193</v>
      </c>
    </row>
    <row r="2062" spans="1:10" s="4" customFormat="1" x14ac:dyDescent="0.25">
      <c r="A2062" s="4" t="s">
        <v>140</v>
      </c>
      <c r="B2062" s="4" t="s">
        <v>83</v>
      </c>
      <c r="C2062" s="9">
        <v>68973.308359999995</v>
      </c>
      <c r="D2062" s="9">
        <v>70684.582850000006</v>
      </c>
      <c r="E2062" s="10">
        <f t="shared" si="96"/>
        <v>2.48106772125265E-2</v>
      </c>
      <c r="F2062" s="9">
        <v>93123.699859999993</v>
      </c>
      <c r="G2062" s="10">
        <f t="shared" si="97"/>
        <v>-0.24096032528491063</v>
      </c>
      <c r="H2062" s="9">
        <v>362749.06199000002</v>
      </c>
      <c r="I2062" s="9">
        <v>326040.93722999998</v>
      </c>
      <c r="J2062" s="10">
        <f t="shared" si="98"/>
        <v>-0.10119426514468</v>
      </c>
    </row>
    <row r="2063" spans="1:10" x14ac:dyDescent="0.25">
      <c r="A2063" s="2" t="s">
        <v>141</v>
      </c>
      <c r="B2063" s="2" t="s">
        <v>8</v>
      </c>
      <c r="C2063" s="7">
        <v>0</v>
      </c>
      <c r="D2063" s="7">
        <v>0</v>
      </c>
      <c r="E2063" s="8" t="str">
        <f t="shared" si="96"/>
        <v/>
      </c>
      <c r="F2063" s="7">
        <v>0</v>
      </c>
      <c r="G2063" s="8" t="str">
        <f t="shared" si="97"/>
        <v/>
      </c>
      <c r="H2063" s="7">
        <v>41.0762</v>
      </c>
      <c r="I2063" s="7">
        <v>0</v>
      </c>
      <c r="J2063" s="8">
        <f t="shared" si="98"/>
        <v>-1</v>
      </c>
    </row>
    <row r="2064" spans="1:10" x14ac:dyDescent="0.25">
      <c r="A2064" s="2" t="s">
        <v>141</v>
      </c>
      <c r="B2064" s="2" t="s">
        <v>14</v>
      </c>
      <c r="C2064" s="7">
        <v>0</v>
      </c>
      <c r="D2064" s="7">
        <v>0</v>
      </c>
      <c r="E2064" s="8" t="str">
        <f t="shared" si="96"/>
        <v/>
      </c>
      <c r="F2064" s="7">
        <v>0</v>
      </c>
      <c r="G2064" s="8" t="str">
        <f t="shared" si="97"/>
        <v/>
      </c>
      <c r="H2064" s="7">
        <v>20.694279999999999</v>
      </c>
      <c r="I2064" s="7">
        <v>0</v>
      </c>
      <c r="J2064" s="8">
        <f t="shared" si="98"/>
        <v>-1</v>
      </c>
    </row>
    <row r="2065" spans="1:10" x14ac:dyDescent="0.25">
      <c r="A2065" s="2" t="s">
        <v>141</v>
      </c>
      <c r="B2065" s="2" t="s">
        <v>15</v>
      </c>
      <c r="C2065" s="7">
        <v>0</v>
      </c>
      <c r="D2065" s="7">
        <v>0</v>
      </c>
      <c r="E2065" s="8" t="str">
        <f t="shared" si="96"/>
        <v/>
      </c>
      <c r="F2065" s="7">
        <v>0</v>
      </c>
      <c r="G2065" s="8" t="str">
        <f t="shared" si="97"/>
        <v/>
      </c>
      <c r="H2065" s="7">
        <v>49.4375</v>
      </c>
      <c r="I2065" s="7">
        <v>64.3</v>
      </c>
      <c r="J2065" s="8">
        <f t="shared" si="98"/>
        <v>0.30063211125158018</v>
      </c>
    </row>
    <row r="2066" spans="1:10" x14ac:dyDescent="0.25">
      <c r="A2066" s="2" t="s">
        <v>141</v>
      </c>
      <c r="B2066" s="2" t="s">
        <v>18</v>
      </c>
      <c r="C2066" s="7">
        <v>0</v>
      </c>
      <c r="D2066" s="7">
        <v>0</v>
      </c>
      <c r="E2066" s="8" t="str">
        <f t="shared" si="96"/>
        <v/>
      </c>
      <c r="F2066" s="7">
        <v>0</v>
      </c>
      <c r="G2066" s="8" t="str">
        <f t="shared" si="97"/>
        <v/>
      </c>
      <c r="H2066" s="7">
        <v>0</v>
      </c>
      <c r="I2066" s="7">
        <v>0</v>
      </c>
      <c r="J2066" s="8" t="str">
        <f t="shared" si="98"/>
        <v/>
      </c>
    </row>
    <row r="2067" spans="1:10" x14ac:dyDescent="0.25">
      <c r="A2067" s="2" t="s">
        <v>141</v>
      </c>
      <c r="B2067" s="2" t="s">
        <v>25</v>
      </c>
      <c r="C2067" s="7">
        <v>0</v>
      </c>
      <c r="D2067" s="7">
        <v>0</v>
      </c>
      <c r="E2067" s="8" t="str">
        <f t="shared" si="96"/>
        <v/>
      </c>
      <c r="F2067" s="7">
        <v>0</v>
      </c>
      <c r="G2067" s="8" t="str">
        <f t="shared" si="97"/>
        <v/>
      </c>
      <c r="H2067" s="7">
        <v>0</v>
      </c>
      <c r="I2067" s="7">
        <v>0</v>
      </c>
      <c r="J2067" s="8" t="str">
        <f t="shared" si="98"/>
        <v/>
      </c>
    </row>
    <row r="2068" spans="1:10" x14ac:dyDescent="0.25">
      <c r="A2068" s="2" t="s">
        <v>141</v>
      </c>
      <c r="B2068" s="2" t="s">
        <v>26</v>
      </c>
      <c r="C2068" s="7">
        <v>0</v>
      </c>
      <c r="D2068" s="7">
        <v>0</v>
      </c>
      <c r="E2068" s="8" t="str">
        <f t="shared" si="96"/>
        <v/>
      </c>
      <c r="F2068" s="7">
        <v>0</v>
      </c>
      <c r="G2068" s="8" t="str">
        <f t="shared" si="97"/>
        <v/>
      </c>
      <c r="H2068" s="7">
        <v>0</v>
      </c>
      <c r="I2068" s="7">
        <v>0</v>
      </c>
      <c r="J2068" s="8" t="str">
        <f t="shared" si="98"/>
        <v/>
      </c>
    </row>
    <row r="2069" spans="1:10" x14ac:dyDescent="0.25">
      <c r="A2069" s="2" t="s">
        <v>141</v>
      </c>
      <c r="B2069" s="2" t="s">
        <v>30</v>
      </c>
      <c r="C2069" s="7">
        <v>429.43176999999997</v>
      </c>
      <c r="D2069" s="7">
        <v>596.75869</v>
      </c>
      <c r="E2069" s="8">
        <f t="shared" si="96"/>
        <v>0.38964727737773108</v>
      </c>
      <c r="F2069" s="7">
        <v>634.30403999999999</v>
      </c>
      <c r="G2069" s="8">
        <f t="shared" si="97"/>
        <v>-5.9191409217573265E-2</v>
      </c>
      <c r="H2069" s="7">
        <v>1527.2348</v>
      </c>
      <c r="I2069" s="7">
        <v>2102.5100699999998</v>
      </c>
      <c r="J2069" s="8">
        <f t="shared" si="98"/>
        <v>0.37667768571014748</v>
      </c>
    </row>
    <row r="2070" spans="1:10" x14ac:dyDescent="0.25">
      <c r="A2070" s="2" t="s">
        <v>141</v>
      </c>
      <c r="B2070" s="2" t="s">
        <v>43</v>
      </c>
      <c r="C2070" s="7">
        <v>85.454470000000001</v>
      </c>
      <c r="D2070" s="7">
        <v>250.43170000000001</v>
      </c>
      <c r="E2070" s="8">
        <f t="shared" si="96"/>
        <v>1.9305863110496153</v>
      </c>
      <c r="F2070" s="7">
        <v>11.19197</v>
      </c>
      <c r="G2070" s="8">
        <f t="shared" si="97"/>
        <v>21.376016018627642</v>
      </c>
      <c r="H2070" s="7">
        <v>200.99695</v>
      </c>
      <c r="I2070" s="7">
        <v>475.25830000000002</v>
      </c>
      <c r="J2070" s="8">
        <f t="shared" si="98"/>
        <v>1.3645050335340909</v>
      </c>
    </row>
    <row r="2071" spans="1:10" x14ac:dyDescent="0.25">
      <c r="A2071" s="2" t="s">
        <v>141</v>
      </c>
      <c r="B2071" s="2" t="s">
        <v>44</v>
      </c>
      <c r="C2071" s="7">
        <v>3.0939700000000001</v>
      </c>
      <c r="D2071" s="7">
        <v>6.5</v>
      </c>
      <c r="E2071" s="8">
        <f t="shared" si="96"/>
        <v>1.1008607064709741</v>
      </c>
      <c r="F2071" s="7">
        <v>50.855289999999997</v>
      </c>
      <c r="G2071" s="8">
        <f t="shared" si="97"/>
        <v>-0.87218635465455019</v>
      </c>
      <c r="H2071" s="7">
        <v>259.18754999999999</v>
      </c>
      <c r="I2071" s="7">
        <v>105.43518</v>
      </c>
      <c r="J2071" s="8">
        <f t="shared" si="98"/>
        <v>-0.59320893306796563</v>
      </c>
    </row>
    <row r="2072" spans="1:10" x14ac:dyDescent="0.25">
      <c r="A2072" s="2" t="s">
        <v>141</v>
      </c>
      <c r="B2072" s="2" t="s">
        <v>54</v>
      </c>
      <c r="C2072" s="7">
        <v>2.1749999999999998</v>
      </c>
      <c r="D2072" s="7">
        <v>31.085000000000001</v>
      </c>
      <c r="E2072" s="8">
        <f t="shared" si="96"/>
        <v>13.291954022988508</v>
      </c>
      <c r="F2072" s="7">
        <v>31.585000000000001</v>
      </c>
      <c r="G2072" s="8">
        <f t="shared" si="97"/>
        <v>-1.5830299192654773E-2</v>
      </c>
      <c r="H2072" s="7">
        <v>60.959650000000003</v>
      </c>
      <c r="I2072" s="7">
        <v>100.70153999999999</v>
      </c>
      <c r="J2072" s="8">
        <f t="shared" si="98"/>
        <v>0.65193763415636385</v>
      </c>
    </row>
    <row r="2073" spans="1:10" x14ac:dyDescent="0.25">
      <c r="A2073" s="2" t="s">
        <v>141</v>
      </c>
      <c r="B2073" s="2" t="s">
        <v>55</v>
      </c>
      <c r="C2073" s="7">
        <v>0</v>
      </c>
      <c r="D2073" s="7">
        <v>0</v>
      </c>
      <c r="E2073" s="8" t="str">
        <f t="shared" si="96"/>
        <v/>
      </c>
      <c r="F2073" s="7">
        <v>0</v>
      </c>
      <c r="G2073" s="8" t="str">
        <f t="shared" si="97"/>
        <v/>
      </c>
      <c r="H2073" s="7">
        <v>0</v>
      </c>
      <c r="I2073" s="7">
        <v>8.2897599999999994</v>
      </c>
      <c r="J2073" s="8" t="str">
        <f t="shared" si="98"/>
        <v/>
      </c>
    </row>
    <row r="2074" spans="1:10" x14ac:dyDescent="0.25">
      <c r="A2074" s="2" t="s">
        <v>141</v>
      </c>
      <c r="B2074" s="2" t="s">
        <v>58</v>
      </c>
      <c r="C2074" s="7">
        <v>0</v>
      </c>
      <c r="D2074" s="7">
        <v>0</v>
      </c>
      <c r="E2074" s="8" t="str">
        <f t="shared" si="96"/>
        <v/>
      </c>
      <c r="F2074" s="7">
        <v>0</v>
      </c>
      <c r="G2074" s="8" t="str">
        <f t="shared" si="97"/>
        <v/>
      </c>
      <c r="H2074" s="7">
        <v>0</v>
      </c>
      <c r="I2074" s="7">
        <v>0</v>
      </c>
      <c r="J2074" s="8" t="str">
        <f t="shared" si="98"/>
        <v/>
      </c>
    </row>
    <row r="2075" spans="1:10" x14ac:dyDescent="0.25">
      <c r="A2075" s="2" t="s">
        <v>141</v>
      </c>
      <c r="B2075" s="2" t="s">
        <v>60</v>
      </c>
      <c r="C2075" s="7">
        <v>0</v>
      </c>
      <c r="D2075" s="7">
        <v>0</v>
      </c>
      <c r="E2075" s="8" t="str">
        <f t="shared" si="96"/>
        <v/>
      </c>
      <c r="F2075" s="7">
        <v>6.84206</v>
      </c>
      <c r="G2075" s="8">
        <f t="shared" si="97"/>
        <v>-1</v>
      </c>
      <c r="H2075" s="7">
        <v>17.765889999999999</v>
      </c>
      <c r="I2075" s="7">
        <v>12.51244</v>
      </c>
      <c r="J2075" s="8">
        <f t="shared" si="98"/>
        <v>-0.29570429626660977</v>
      </c>
    </row>
    <row r="2076" spans="1:10" x14ac:dyDescent="0.25">
      <c r="A2076" s="2" t="s">
        <v>141</v>
      </c>
      <c r="B2076" s="2" t="s">
        <v>61</v>
      </c>
      <c r="C2076" s="7">
        <v>0</v>
      </c>
      <c r="D2076" s="7">
        <v>0</v>
      </c>
      <c r="E2076" s="8" t="str">
        <f t="shared" si="96"/>
        <v/>
      </c>
      <c r="F2076" s="7">
        <v>0</v>
      </c>
      <c r="G2076" s="8" t="str">
        <f t="shared" si="97"/>
        <v/>
      </c>
      <c r="H2076" s="7">
        <v>98.549270000000007</v>
      </c>
      <c r="I2076" s="7">
        <v>26.120249999999999</v>
      </c>
      <c r="J2076" s="8">
        <f t="shared" si="98"/>
        <v>-0.73495237458379958</v>
      </c>
    </row>
    <row r="2077" spans="1:10" x14ac:dyDescent="0.25">
      <c r="A2077" s="2" t="s">
        <v>141</v>
      </c>
      <c r="B2077" s="2" t="s">
        <v>64</v>
      </c>
      <c r="C2077" s="7">
        <v>3.7412000000000001</v>
      </c>
      <c r="D2077" s="7">
        <v>8.4603599999999997</v>
      </c>
      <c r="E2077" s="8">
        <f t="shared" si="96"/>
        <v>1.261402758473217</v>
      </c>
      <c r="F2077" s="7">
        <v>3.9440599999999999</v>
      </c>
      <c r="G2077" s="8">
        <f t="shared" si="97"/>
        <v>1.1450890706530834</v>
      </c>
      <c r="H2077" s="7">
        <v>13.82522</v>
      </c>
      <c r="I2077" s="7">
        <v>20.423100000000002</v>
      </c>
      <c r="J2077" s="8">
        <f t="shared" si="98"/>
        <v>0.47723508197337927</v>
      </c>
    </row>
    <row r="2078" spans="1:10" s="4" customFormat="1" x14ac:dyDescent="0.25">
      <c r="A2078" s="4" t="s">
        <v>141</v>
      </c>
      <c r="B2078" s="4" t="s">
        <v>83</v>
      </c>
      <c r="C2078" s="9">
        <v>523.89640999999995</v>
      </c>
      <c r="D2078" s="9">
        <v>893.23575000000005</v>
      </c>
      <c r="E2078" s="10">
        <f t="shared" si="96"/>
        <v>0.70498543786547452</v>
      </c>
      <c r="F2078" s="9">
        <v>738.72242000000006</v>
      </c>
      <c r="G2078" s="10">
        <f t="shared" si="97"/>
        <v>0.20916290857938225</v>
      </c>
      <c r="H2078" s="9">
        <v>2289.7273100000002</v>
      </c>
      <c r="I2078" s="9">
        <v>2915.5506399999999</v>
      </c>
      <c r="J2078" s="10">
        <f t="shared" si="98"/>
        <v>0.27331784325007669</v>
      </c>
    </row>
    <row r="2079" spans="1:10" x14ac:dyDescent="0.25">
      <c r="A2079" s="2" t="s">
        <v>142</v>
      </c>
      <c r="B2079" s="2" t="s">
        <v>14</v>
      </c>
      <c r="C2079" s="7">
        <v>0</v>
      </c>
      <c r="D2079" s="7">
        <v>0</v>
      </c>
      <c r="E2079" s="8" t="str">
        <f t="shared" si="96"/>
        <v/>
      </c>
      <c r="F2079" s="7">
        <v>0</v>
      </c>
      <c r="G2079" s="8" t="str">
        <f t="shared" si="97"/>
        <v/>
      </c>
      <c r="H2079" s="7">
        <v>0</v>
      </c>
      <c r="I2079" s="7">
        <v>0</v>
      </c>
      <c r="J2079" s="8" t="str">
        <f t="shared" si="98"/>
        <v/>
      </c>
    </row>
    <row r="2080" spans="1:10" x14ac:dyDescent="0.25">
      <c r="A2080" s="2" t="s">
        <v>142</v>
      </c>
      <c r="B2080" s="2" t="s">
        <v>18</v>
      </c>
      <c r="C2080" s="7">
        <v>0</v>
      </c>
      <c r="D2080" s="7">
        <v>0</v>
      </c>
      <c r="E2080" s="8" t="str">
        <f t="shared" si="96"/>
        <v/>
      </c>
      <c r="F2080" s="7">
        <v>0</v>
      </c>
      <c r="G2080" s="8" t="str">
        <f t="shared" si="97"/>
        <v/>
      </c>
      <c r="H2080" s="7">
        <v>0</v>
      </c>
      <c r="I2080" s="7">
        <v>0</v>
      </c>
      <c r="J2080" s="8" t="str">
        <f t="shared" si="98"/>
        <v/>
      </c>
    </row>
    <row r="2081" spans="1:10" x14ac:dyDescent="0.25">
      <c r="A2081" s="2" t="s">
        <v>142</v>
      </c>
      <c r="B2081" s="2" t="s">
        <v>30</v>
      </c>
      <c r="C2081" s="7">
        <v>0</v>
      </c>
      <c r="D2081" s="7">
        <v>0</v>
      </c>
      <c r="E2081" s="8" t="str">
        <f t="shared" si="96"/>
        <v/>
      </c>
      <c r="F2081" s="7">
        <v>0</v>
      </c>
      <c r="G2081" s="8" t="str">
        <f t="shared" si="97"/>
        <v/>
      </c>
      <c r="H2081" s="7">
        <v>0</v>
      </c>
      <c r="I2081" s="7">
        <v>0</v>
      </c>
      <c r="J2081" s="8" t="str">
        <f t="shared" si="98"/>
        <v/>
      </c>
    </row>
    <row r="2082" spans="1:10" x14ac:dyDescent="0.25">
      <c r="A2082" s="2" t="s">
        <v>142</v>
      </c>
      <c r="B2082" s="2" t="s">
        <v>43</v>
      </c>
      <c r="C2082" s="7">
        <v>0</v>
      </c>
      <c r="D2082" s="7">
        <v>0</v>
      </c>
      <c r="E2082" s="8" t="str">
        <f t="shared" si="96"/>
        <v/>
      </c>
      <c r="F2082" s="7">
        <v>69.5</v>
      </c>
      <c r="G2082" s="8">
        <f t="shared" si="97"/>
        <v>-1</v>
      </c>
      <c r="H2082" s="7">
        <v>0</v>
      </c>
      <c r="I2082" s="7">
        <v>69.5</v>
      </c>
      <c r="J2082" s="8" t="str">
        <f t="shared" si="98"/>
        <v/>
      </c>
    </row>
    <row r="2083" spans="1:10" x14ac:dyDescent="0.25">
      <c r="A2083" s="2" t="s">
        <v>142</v>
      </c>
      <c r="B2083" s="2" t="s">
        <v>44</v>
      </c>
      <c r="C2083" s="7">
        <v>0</v>
      </c>
      <c r="D2083" s="7">
        <v>0</v>
      </c>
      <c r="E2083" s="8" t="str">
        <f t="shared" si="96"/>
        <v/>
      </c>
      <c r="F2083" s="7">
        <v>0</v>
      </c>
      <c r="G2083" s="8" t="str">
        <f t="shared" si="97"/>
        <v/>
      </c>
      <c r="H2083" s="7">
        <v>0</v>
      </c>
      <c r="I2083" s="7">
        <v>0</v>
      </c>
      <c r="J2083" s="8" t="str">
        <f t="shared" si="98"/>
        <v/>
      </c>
    </row>
    <row r="2084" spans="1:10" x14ac:dyDescent="0.25">
      <c r="A2084" s="2" t="s">
        <v>142</v>
      </c>
      <c r="B2084" s="2" t="s">
        <v>58</v>
      </c>
      <c r="C2084" s="7">
        <v>0</v>
      </c>
      <c r="D2084" s="7">
        <v>0</v>
      </c>
      <c r="E2084" s="8" t="str">
        <f t="shared" si="96"/>
        <v/>
      </c>
      <c r="F2084" s="7">
        <v>0</v>
      </c>
      <c r="G2084" s="8" t="str">
        <f t="shared" si="97"/>
        <v/>
      </c>
      <c r="H2084" s="7">
        <v>0</v>
      </c>
      <c r="I2084" s="7">
        <v>0</v>
      </c>
      <c r="J2084" s="8" t="str">
        <f t="shared" si="98"/>
        <v/>
      </c>
    </row>
    <row r="2085" spans="1:10" x14ac:dyDescent="0.25">
      <c r="A2085" s="2" t="s">
        <v>142</v>
      </c>
      <c r="B2085" s="2" t="s">
        <v>69</v>
      </c>
      <c r="C2085" s="7">
        <v>0</v>
      </c>
      <c r="D2085" s="7">
        <v>0</v>
      </c>
      <c r="E2085" s="8" t="str">
        <f t="shared" si="96"/>
        <v/>
      </c>
      <c r="F2085" s="7">
        <v>10.27</v>
      </c>
      <c r="G2085" s="8">
        <f t="shared" si="97"/>
        <v>-1</v>
      </c>
      <c r="H2085" s="7">
        <v>0</v>
      </c>
      <c r="I2085" s="7">
        <v>20.513999999999999</v>
      </c>
      <c r="J2085" s="8" t="str">
        <f t="shared" si="98"/>
        <v/>
      </c>
    </row>
    <row r="2086" spans="1:10" s="4" customFormat="1" x14ac:dyDescent="0.25">
      <c r="A2086" s="4" t="s">
        <v>142</v>
      </c>
      <c r="B2086" s="4" t="s">
        <v>83</v>
      </c>
      <c r="C2086" s="9">
        <v>0</v>
      </c>
      <c r="D2086" s="9">
        <v>0</v>
      </c>
      <c r="E2086" s="10" t="str">
        <f t="shared" si="96"/>
        <v/>
      </c>
      <c r="F2086" s="9">
        <v>79.77</v>
      </c>
      <c r="G2086" s="10">
        <f t="shared" si="97"/>
        <v>-1</v>
      </c>
      <c r="H2086" s="9">
        <v>0</v>
      </c>
      <c r="I2086" s="9">
        <v>90.013999999999996</v>
      </c>
      <c r="J2086" s="10" t="str">
        <f t="shared" si="98"/>
        <v/>
      </c>
    </row>
    <row r="2087" spans="1:10" x14ac:dyDescent="0.25">
      <c r="A2087" s="2" t="s">
        <v>143</v>
      </c>
      <c r="B2087" s="2" t="s">
        <v>8</v>
      </c>
      <c r="C2087" s="7">
        <v>0</v>
      </c>
      <c r="D2087" s="7">
        <v>0</v>
      </c>
      <c r="E2087" s="8" t="str">
        <f t="shared" si="96"/>
        <v/>
      </c>
      <c r="F2087" s="7">
        <v>0</v>
      </c>
      <c r="G2087" s="8" t="str">
        <f t="shared" si="97"/>
        <v/>
      </c>
      <c r="H2087" s="7">
        <v>0</v>
      </c>
      <c r="I2087" s="7">
        <v>0</v>
      </c>
      <c r="J2087" s="8" t="str">
        <f t="shared" si="98"/>
        <v/>
      </c>
    </row>
    <row r="2088" spans="1:10" x14ac:dyDescent="0.25">
      <c r="A2088" s="2" t="s">
        <v>143</v>
      </c>
      <c r="B2088" s="2" t="s">
        <v>10</v>
      </c>
      <c r="C2088" s="7">
        <v>0</v>
      </c>
      <c r="D2088" s="7">
        <v>0</v>
      </c>
      <c r="E2088" s="8" t="str">
        <f t="shared" si="96"/>
        <v/>
      </c>
      <c r="F2088" s="7">
        <v>0</v>
      </c>
      <c r="G2088" s="8" t="str">
        <f t="shared" si="97"/>
        <v/>
      </c>
      <c r="H2088" s="7">
        <v>0</v>
      </c>
      <c r="I2088" s="7">
        <v>0</v>
      </c>
      <c r="J2088" s="8" t="str">
        <f t="shared" si="98"/>
        <v/>
      </c>
    </row>
    <row r="2089" spans="1:10" x14ac:dyDescent="0.25">
      <c r="A2089" s="2" t="s">
        <v>143</v>
      </c>
      <c r="B2089" s="2" t="s">
        <v>13</v>
      </c>
      <c r="C2089" s="7">
        <v>0</v>
      </c>
      <c r="D2089" s="7">
        <v>0</v>
      </c>
      <c r="E2089" s="8" t="str">
        <f t="shared" si="96"/>
        <v/>
      </c>
      <c r="F2089" s="7">
        <v>0</v>
      </c>
      <c r="G2089" s="8" t="str">
        <f t="shared" si="97"/>
        <v/>
      </c>
      <c r="H2089" s="7">
        <v>0</v>
      </c>
      <c r="I2089" s="7">
        <v>0</v>
      </c>
      <c r="J2089" s="8" t="str">
        <f t="shared" si="98"/>
        <v/>
      </c>
    </row>
    <row r="2090" spans="1:10" x14ac:dyDescent="0.25">
      <c r="A2090" s="2" t="s">
        <v>143</v>
      </c>
      <c r="B2090" s="2" t="s">
        <v>14</v>
      </c>
      <c r="C2090" s="7">
        <v>0</v>
      </c>
      <c r="D2090" s="7">
        <v>2.1520000000000001</v>
      </c>
      <c r="E2090" s="8" t="str">
        <f t="shared" si="96"/>
        <v/>
      </c>
      <c r="F2090" s="7">
        <v>0</v>
      </c>
      <c r="G2090" s="8" t="str">
        <f t="shared" si="97"/>
        <v/>
      </c>
      <c r="H2090" s="7">
        <v>87.184989999999999</v>
      </c>
      <c r="I2090" s="7">
        <v>2.1520000000000001</v>
      </c>
      <c r="J2090" s="8">
        <f t="shared" si="98"/>
        <v>-0.97531685213246</v>
      </c>
    </row>
    <row r="2091" spans="1:10" x14ac:dyDescent="0.25">
      <c r="A2091" s="2" t="s">
        <v>143</v>
      </c>
      <c r="B2091" s="2" t="s">
        <v>17</v>
      </c>
      <c r="C2091" s="7">
        <v>0</v>
      </c>
      <c r="D2091" s="7">
        <v>0</v>
      </c>
      <c r="E2091" s="8" t="str">
        <f t="shared" si="96"/>
        <v/>
      </c>
      <c r="F2091" s="7">
        <v>0</v>
      </c>
      <c r="G2091" s="8" t="str">
        <f t="shared" si="97"/>
        <v/>
      </c>
      <c r="H2091" s="7">
        <v>0</v>
      </c>
      <c r="I2091" s="7">
        <v>0</v>
      </c>
      <c r="J2091" s="8" t="str">
        <f t="shared" si="98"/>
        <v/>
      </c>
    </row>
    <row r="2092" spans="1:10" x14ac:dyDescent="0.25">
      <c r="A2092" s="2" t="s">
        <v>143</v>
      </c>
      <c r="B2092" s="2" t="s">
        <v>26</v>
      </c>
      <c r="C2092" s="7">
        <v>0</v>
      </c>
      <c r="D2092" s="7">
        <v>61.239400000000003</v>
      </c>
      <c r="E2092" s="8" t="str">
        <f t="shared" si="96"/>
        <v/>
      </c>
      <c r="F2092" s="7">
        <v>0</v>
      </c>
      <c r="G2092" s="8" t="str">
        <f t="shared" si="97"/>
        <v/>
      </c>
      <c r="H2092" s="7">
        <v>52.045999999999999</v>
      </c>
      <c r="I2092" s="7">
        <v>61.239400000000003</v>
      </c>
      <c r="J2092" s="8">
        <f t="shared" si="98"/>
        <v>0.17663989547707803</v>
      </c>
    </row>
    <row r="2093" spans="1:10" x14ac:dyDescent="0.25">
      <c r="A2093" s="2" t="s">
        <v>143</v>
      </c>
      <c r="B2093" s="2" t="s">
        <v>27</v>
      </c>
      <c r="C2093" s="7">
        <v>0</v>
      </c>
      <c r="D2093" s="7">
        <v>0</v>
      </c>
      <c r="E2093" s="8" t="str">
        <f t="shared" si="96"/>
        <v/>
      </c>
      <c r="F2093" s="7">
        <v>0</v>
      </c>
      <c r="G2093" s="8" t="str">
        <f t="shared" si="97"/>
        <v/>
      </c>
      <c r="H2093" s="7">
        <v>0</v>
      </c>
      <c r="I2093" s="7">
        <v>18.347999999999999</v>
      </c>
      <c r="J2093" s="8" t="str">
        <f t="shared" si="98"/>
        <v/>
      </c>
    </row>
    <row r="2094" spans="1:10" x14ac:dyDescent="0.25">
      <c r="A2094" s="2" t="s">
        <v>143</v>
      </c>
      <c r="B2094" s="2" t="s">
        <v>38</v>
      </c>
      <c r="C2094" s="7">
        <v>25.08042</v>
      </c>
      <c r="D2094" s="7">
        <v>25.490400000000001</v>
      </c>
      <c r="E2094" s="8">
        <f t="shared" si="96"/>
        <v>1.6346616204991893E-2</v>
      </c>
      <c r="F2094" s="7">
        <v>0</v>
      </c>
      <c r="G2094" s="8" t="str">
        <f t="shared" si="97"/>
        <v/>
      </c>
      <c r="H2094" s="7">
        <v>74.401510000000002</v>
      </c>
      <c r="I2094" s="7">
        <v>83.397030000000001</v>
      </c>
      <c r="J2094" s="8">
        <f t="shared" si="98"/>
        <v>0.12090507302875975</v>
      </c>
    </row>
    <row r="2095" spans="1:10" x14ac:dyDescent="0.25">
      <c r="A2095" s="2" t="s">
        <v>143</v>
      </c>
      <c r="B2095" s="2" t="s">
        <v>43</v>
      </c>
      <c r="C2095" s="7">
        <v>58.922420000000002</v>
      </c>
      <c r="D2095" s="7">
        <v>46.909799999999997</v>
      </c>
      <c r="E2095" s="8">
        <f t="shared" si="96"/>
        <v>-0.20387180295717666</v>
      </c>
      <c r="F2095" s="7">
        <v>40.953400000000002</v>
      </c>
      <c r="G2095" s="8">
        <f t="shared" si="97"/>
        <v>0.1454433575722649</v>
      </c>
      <c r="H2095" s="7">
        <v>541.01081999999997</v>
      </c>
      <c r="I2095" s="7">
        <v>171.86319</v>
      </c>
      <c r="J2095" s="8">
        <f t="shared" si="98"/>
        <v>-0.68232947725518689</v>
      </c>
    </row>
    <row r="2096" spans="1:10" x14ac:dyDescent="0.25">
      <c r="A2096" s="2" t="s">
        <v>143</v>
      </c>
      <c r="B2096" s="2" t="s">
        <v>44</v>
      </c>
      <c r="C2096" s="7">
        <v>0</v>
      </c>
      <c r="D2096" s="7">
        <v>22.298639999999999</v>
      </c>
      <c r="E2096" s="8" t="str">
        <f t="shared" si="96"/>
        <v/>
      </c>
      <c r="F2096" s="7">
        <v>37.144579999999998</v>
      </c>
      <c r="G2096" s="8">
        <f t="shared" si="97"/>
        <v>-0.39967984561946857</v>
      </c>
      <c r="H2096" s="7">
        <v>299.9289</v>
      </c>
      <c r="I2096" s="7">
        <v>158.80637999999999</v>
      </c>
      <c r="J2096" s="8">
        <f t="shared" si="98"/>
        <v>-0.47051991321943298</v>
      </c>
    </row>
    <row r="2097" spans="1:10" x14ac:dyDescent="0.25">
      <c r="A2097" s="2" t="s">
        <v>143</v>
      </c>
      <c r="B2097" s="2" t="s">
        <v>48</v>
      </c>
      <c r="C2097" s="7">
        <v>27.655000000000001</v>
      </c>
      <c r="D2097" s="7">
        <v>12.888059999999999</v>
      </c>
      <c r="E2097" s="8">
        <f t="shared" si="96"/>
        <v>-0.53396998734406087</v>
      </c>
      <c r="F2097" s="7">
        <v>0</v>
      </c>
      <c r="G2097" s="8" t="str">
        <f t="shared" si="97"/>
        <v/>
      </c>
      <c r="H2097" s="7">
        <v>27.655000000000001</v>
      </c>
      <c r="I2097" s="7">
        <v>12.888059999999999</v>
      </c>
      <c r="J2097" s="8">
        <f t="shared" si="98"/>
        <v>-0.53396998734406087</v>
      </c>
    </row>
    <row r="2098" spans="1:10" x14ac:dyDescent="0.25">
      <c r="A2098" s="2" t="s">
        <v>143</v>
      </c>
      <c r="B2098" s="2" t="s">
        <v>54</v>
      </c>
      <c r="C2098" s="7">
        <v>0</v>
      </c>
      <c r="D2098" s="7">
        <v>0</v>
      </c>
      <c r="E2098" s="8" t="str">
        <f t="shared" si="96"/>
        <v/>
      </c>
      <c r="F2098" s="7">
        <v>0</v>
      </c>
      <c r="G2098" s="8" t="str">
        <f t="shared" si="97"/>
        <v/>
      </c>
      <c r="H2098" s="7">
        <v>0</v>
      </c>
      <c r="I2098" s="7">
        <v>0</v>
      </c>
      <c r="J2098" s="8" t="str">
        <f t="shared" si="98"/>
        <v/>
      </c>
    </row>
    <row r="2099" spans="1:10" x14ac:dyDescent="0.25">
      <c r="A2099" s="2" t="s">
        <v>143</v>
      </c>
      <c r="B2099" s="2" t="s">
        <v>55</v>
      </c>
      <c r="C2099" s="7">
        <v>0</v>
      </c>
      <c r="D2099" s="7">
        <v>0</v>
      </c>
      <c r="E2099" s="8" t="str">
        <f t="shared" si="96"/>
        <v/>
      </c>
      <c r="F2099" s="7">
        <v>0</v>
      </c>
      <c r="G2099" s="8" t="str">
        <f t="shared" si="97"/>
        <v/>
      </c>
      <c r="H2099" s="7">
        <v>0</v>
      </c>
      <c r="I2099" s="7">
        <v>0</v>
      </c>
      <c r="J2099" s="8" t="str">
        <f t="shared" si="98"/>
        <v/>
      </c>
    </row>
    <row r="2100" spans="1:10" x14ac:dyDescent="0.25">
      <c r="A2100" s="2" t="s">
        <v>143</v>
      </c>
      <c r="B2100" s="2" t="s">
        <v>58</v>
      </c>
      <c r="C2100" s="7">
        <v>29.348749999999999</v>
      </c>
      <c r="D2100" s="7">
        <v>0</v>
      </c>
      <c r="E2100" s="8">
        <f t="shared" si="96"/>
        <v>-1</v>
      </c>
      <c r="F2100" s="7">
        <v>0</v>
      </c>
      <c r="G2100" s="8" t="str">
        <f t="shared" si="97"/>
        <v/>
      </c>
      <c r="H2100" s="7">
        <v>44.9739</v>
      </c>
      <c r="I2100" s="7">
        <v>0</v>
      </c>
      <c r="J2100" s="8">
        <f t="shared" si="98"/>
        <v>-1</v>
      </c>
    </row>
    <row r="2101" spans="1:10" x14ac:dyDescent="0.25">
      <c r="A2101" s="2" t="s">
        <v>143</v>
      </c>
      <c r="B2101" s="2" t="s">
        <v>68</v>
      </c>
      <c r="C2101" s="7">
        <v>0</v>
      </c>
      <c r="D2101" s="7">
        <v>0</v>
      </c>
      <c r="E2101" s="8" t="str">
        <f t="shared" si="96"/>
        <v/>
      </c>
      <c r="F2101" s="7">
        <v>0</v>
      </c>
      <c r="G2101" s="8" t="str">
        <f t="shared" si="97"/>
        <v/>
      </c>
      <c r="H2101" s="7">
        <v>0</v>
      </c>
      <c r="I2101" s="7">
        <v>0</v>
      </c>
      <c r="J2101" s="8" t="str">
        <f t="shared" si="98"/>
        <v/>
      </c>
    </row>
    <row r="2102" spans="1:10" x14ac:dyDescent="0.25">
      <c r="A2102" s="2" t="s">
        <v>143</v>
      </c>
      <c r="B2102" s="2" t="s">
        <v>69</v>
      </c>
      <c r="C2102" s="7">
        <v>0</v>
      </c>
      <c r="D2102" s="7">
        <v>0</v>
      </c>
      <c r="E2102" s="8" t="str">
        <f t="shared" si="96"/>
        <v/>
      </c>
      <c r="F2102" s="7">
        <v>0</v>
      </c>
      <c r="G2102" s="8" t="str">
        <f t="shared" si="97"/>
        <v/>
      </c>
      <c r="H2102" s="7">
        <v>20</v>
      </c>
      <c r="I2102" s="7">
        <v>0</v>
      </c>
      <c r="J2102" s="8">
        <f t="shared" si="98"/>
        <v>-1</v>
      </c>
    </row>
    <row r="2103" spans="1:10" s="4" customFormat="1" x14ac:dyDescent="0.25">
      <c r="A2103" s="4" t="s">
        <v>143</v>
      </c>
      <c r="B2103" s="4" t="s">
        <v>83</v>
      </c>
      <c r="C2103" s="9">
        <v>141.00658999999999</v>
      </c>
      <c r="D2103" s="9">
        <v>170.97829999999999</v>
      </c>
      <c r="E2103" s="10">
        <f t="shared" si="96"/>
        <v>0.21255538482279457</v>
      </c>
      <c r="F2103" s="9">
        <v>78.097980000000007</v>
      </c>
      <c r="G2103" s="10">
        <f t="shared" si="97"/>
        <v>1.1892794154214998</v>
      </c>
      <c r="H2103" s="9">
        <v>1147.2011199999999</v>
      </c>
      <c r="I2103" s="9">
        <v>508.69405999999998</v>
      </c>
      <c r="J2103" s="10">
        <f t="shared" si="98"/>
        <v>-0.55657813513989596</v>
      </c>
    </row>
    <row r="2104" spans="1:10" x14ac:dyDescent="0.25">
      <c r="A2104" s="2" t="s">
        <v>144</v>
      </c>
      <c r="B2104" s="2" t="s">
        <v>8</v>
      </c>
      <c r="C2104" s="7">
        <v>19.725000000000001</v>
      </c>
      <c r="D2104" s="7">
        <v>66.909679999999994</v>
      </c>
      <c r="E2104" s="8">
        <f t="shared" si="96"/>
        <v>2.392125728770595</v>
      </c>
      <c r="F2104" s="7">
        <v>49.21</v>
      </c>
      <c r="G2104" s="8">
        <f t="shared" si="97"/>
        <v>0.35967648851859368</v>
      </c>
      <c r="H2104" s="7">
        <v>335.53872000000001</v>
      </c>
      <c r="I2104" s="7">
        <v>330.98658</v>
      </c>
      <c r="J2104" s="8">
        <f t="shared" si="98"/>
        <v>-1.356666080147173E-2</v>
      </c>
    </row>
    <row r="2105" spans="1:10" x14ac:dyDescent="0.25">
      <c r="A2105" s="2" t="s">
        <v>144</v>
      </c>
      <c r="B2105" s="2" t="s">
        <v>10</v>
      </c>
      <c r="C2105" s="7">
        <v>0</v>
      </c>
      <c r="D2105" s="7">
        <v>14.282769999999999</v>
      </c>
      <c r="E2105" s="8" t="str">
        <f t="shared" si="96"/>
        <v/>
      </c>
      <c r="F2105" s="7">
        <v>0</v>
      </c>
      <c r="G2105" s="8" t="str">
        <f t="shared" si="97"/>
        <v/>
      </c>
      <c r="H2105" s="7">
        <v>44.041620000000002</v>
      </c>
      <c r="I2105" s="7">
        <v>104.29541999999999</v>
      </c>
      <c r="J2105" s="8">
        <f t="shared" si="98"/>
        <v>1.3681104373544839</v>
      </c>
    </row>
    <row r="2106" spans="1:10" x14ac:dyDescent="0.25">
      <c r="A2106" s="2" t="s">
        <v>144</v>
      </c>
      <c r="B2106" s="2" t="s">
        <v>12</v>
      </c>
      <c r="C2106" s="7">
        <v>0</v>
      </c>
      <c r="D2106" s="7">
        <v>0</v>
      </c>
      <c r="E2106" s="8" t="str">
        <f t="shared" si="96"/>
        <v/>
      </c>
      <c r="F2106" s="7">
        <v>0</v>
      </c>
      <c r="G2106" s="8" t="str">
        <f t="shared" si="97"/>
        <v/>
      </c>
      <c r="H2106" s="7">
        <v>0</v>
      </c>
      <c r="I2106" s="7">
        <v>0</v>
      </c>
      <c r="J2106" s="8" t="str">
        <f t="shared" si="98"/>
        <v/>
      </c>
    </row>
    <row r="2107" spans="1:10" x14ac:dyDescent="0.25">
      <c r="A2107" s="2" t="s">
        <v>144</v>
      </c>
      <c r="B2107" s="2" t="s">
        <v>13</v>
      </c>
      <c r="C2107" s="7">
        <v>61.386710000000001</v>
      </c>
      <c r="D2107" s="7">
        <v>52.185000000000002</v>
      </c>
      <c r="E2107" s="8">
        <f t="shared" si="96"/>
        <v>-0.14989742893860902</v>
      </c>
      <c r="F2107" s="7">
        <v>6.6215000000000002</v>
      </c>
      <c r="G2107" s="8">
        <f t="shared" si="97"/>
        <v>6.8811447557200029</v>
      </c>
      <c r="H2107" s="7">
        <v>118.65439000000001</v>
      </c>
      <c r="I2107" s="7">
        <v>129.09649999999999</v>
      </c>
      <c r="J2107" s="8">
        <f t="shared" si="98"/>
        <v>8.8004413490305522E-2</v>
      </c>
    </row>
    <row r="2108" spans="1:10" x14ac:dyDescent="0.25">
      <c r="A2108" s="2" t="s">
        <v>144</v>
      </c>
      <c r="B2108" s="2" t="s">
        <v>14</v>
      </c>
      <c r="C2108" s="7">
        <v>382.96816000000001</v>
      </c>
      <c r="D2108" s="7">
        <v>568.64485999999999</v>
      </c>
      <c r="E2108" s="8">
        <f t="shared" si="96"/>
        <v>0.48483586729507744</v>
      </c>
      <c r="F2108" s="7">
        <v>1047.88041</v>
      </c>
      <c r="G2108" s="8">
        <f t="shared" si="97"/>
        <v>-0.45733801818091058</v>
      </c>
      <c r="H2108" s="7">
        <v>2682.9996500000002</v>
      </c>
      <c r="I2108" s="7">
        <v>2874.9241699999998</v>
      </c>
      <c r="J2108" s="8">
        <f t="shared" si="98"/>
        <v>7.1533561325660022E-2</v>
      </c>
    </row>
    <row r="2109" spans="1:10" x14ac:dyDescent="0.25">
      <c r="A2109" s="2" t="s">
        <v>144</v>
      </c>
      <c r="B2109" s="2" t="s">
        <v>15</v>
      </c>
      <c r="C2109" s="7">
        <v>0</v>
      </c>
      <c r="D2109" s="7">
        <v>0</v>
      </c>
      <c r="E2109" s="8" t="str">
        <f t="shared" si="96"/>
        <v/>
      </c>
      <c r="F2109" s="7">
        <v>51.066040000000001</v>
      </c>
      <c r="G2109" s="8">
        <f t="shared" si="97"/>
        <v>-1</v>
      </c>
      <c r="H2109" s="7">
        <v>107.39764</v>
      </c>
      <c r="I2109" s="7">
        <v>103.04518</v>
      </c>
      <c r="J2109" s="8">
        <f t="shared" si="98"/>
        <v>-4.0526588852417889E-2</v>
      </c>
    </row>
    <row r="2110" spans="1:10" x14ac:dyDescent="0.25">
      <c r="A2110" s="2" t="s">
        <v>144</v>
      </c>
      <c r="B2110" s="2" t="s">
        <v>17</v>
      </c>
      <c r="C2110" s="7">
        <v>0</v>
      </c>
      <c r="D2110" s="7">
        <v>47.838610000000003</v>
      </c>
      <c r="E2110" s="8" t="str">
        <f t="shared" si="96"/>
        <v/>
      </c>
      <c r="F2110" s="7">
        <v>0</v>
      </c>
      <c r="G2110" s="8" t="str">
        <f t="shared" si="97"/>
        <v/>
      </c>
      <c r="H2110" s="7">
        <v>46.016399999999997</v>
      </c>
      <c r="I2110" s="7">
        <v>47.838610000000003</v>
      </c>
      <c r="J2110" s="8">
        <f t="shared" si="98"/>
        <v>3.9599142914265473E-2</v>
      </c>
    </row>
    <row r="2111" spans="1:10" x14ac:dyDescent="0.25">
      <c r="A2111" s="2" t="s">
        <v>144</v>
      </c>
      <c r="B2111" s="2" t="s">
        <v>18</v>
      </c>
      <c r="C2111" s="7">
        <v>0</v>
      </c>
      <c r="D2111" s="7">
        <v>0</v>
      </c>
      <c r="E2111" s="8" t="str">
        <f t="shared" si="96"/>
        <v/>
      </c>
      <c r="F2111" s="7">
        <v>0</v>
      </c>
      <c r="G2111" s="8" t="str">
        <f t="shared" si="97"/>
        <v/>
      </c>
      <c r="H2111" s="7">
        <v>19.859349999999999</v>
      </c>
      <c r="I2111" s="7">
        <v>178.35745</v>
      </c>
      <c r="J2111" s="8">
        <f t="shared" si="98"/>
        <v>7.9810316047604779</v>
      </c>
    </row>
    <row r="2112" spans="1:10" x14ac:dyDescent="0.25">
      <c r="A2112" s="2" t="s">
        <v>144</v>
      </c>
      <c r="B2112" s="2" t="s">
        <v>25</v>
      </c>
      <c r="C2112" s="7">
        <v>0</v>
      </c>
      <c r="D2112" s="7">
        <v>0</v>
      </c>
      <c r="E2112" s="8" t="str">
        <f t="shared" si="96"/>
        <v/>
      </c>
      <c r="F2112" s="7">
        <v>0</v>
      </c>
      <c r="G2112" s="8" t="str">
        <f t="shared" si="97"/>
        <v/>
      </c>
      <c r="H2112" s="7">
        <v>0</v>
      </c>
      <c r="I2112" s="7">
        <v>0</v>
      </c>
      <c r="J2112" s="8" t="str">
        <f t="shared" si="98"/>
        <v/>
      </c>
    </row>
    <row r="2113" spans="1:10" x14ac:dyDescent="0.25">
      <c r="A2113" s="2" t="s">
        <v>144</v>
      </c>
      <c r="B2113" s="2" t="s">
        <v>26</v>
      </c>
      <c r="C2113" s="7">
        <v>218.46770000000001</v>
      </c>
      <c r="D2113" s="7">
        <v>17.589600000000001</v>
      </c>
      <c r="E2113" s="8">
        <f t="shared" si="96"/>
        <v>-0.91948649617311851</v>
      </c>
      <c r="F2113" s="7">
        <v>23.616499999999998</v>
      </c>
      <c r="G2113" s="8">
        <f t="shared" si="97"/>
        <v>-0.25519869582707</v>
      </c>
      <c r="H2113" s="7">
        <v>442.60773</v>
      </c>
      <c r="I2113" s="7">
        <v>175.90159</v>
      </c>
      <c r="J2113" s="8">
        <f t="shared" si="98"/>
        <v>-0.6025790376503366</v>
      </c>
    </row>
    <row r="2114" spans="1:10" x14ac:dyDescent="0.25">
      <c r="A2114" s="2" t="s">
        <v>144</v>
      </c>
      <c r="B2114" s="2" t="s">
        <v>27</v>
      </c>
      <c r="C2114" s="7">
        <v>0</v>
      </c>
      <c r="D2114" s="7">
        <v>0</v>
      </c>
      <c r="E2114" s="8" t="str">
        <f t="shared" si="96"/>
        <v/>
      </c>
      <c r="F2114" s="7">
        <v>0</v>
      </c>
      <c r="G2114" s="8" t="str">
        <f t="shared" si="97"/>
        <v/>
      </c>
      <c r="H2114" s="7">
        <v>0</v>
      </c>
      <c r="I2114" s="7">
        <v>0</v>
      </c>
      <c r="J2114" s="8" t="str">
        <f t="shared" si="98"/>
        <v/>
      </c>
    </row>
    <row r="2115" spans="1:10" x14ac:dyDescent="0.25">
      <c r="A2115" s="2" t="s">
        <v>144</v>
      </c>
      <c r="B2115" s="2" t="s">
        <v>28</v>
      </c>
      <c r="C2115" s="7">
        <v>0</v>
      </c>
      <c r="D2115" s="7">
        <v>0</v>
      </c>
      <c r="E2115" s="8" t="str">
        <f t="shared" si="96"/>
        <v/>
      </c>
      <c r="F2115" s="7">
        <v>0</v>
      </c>
      <c r="G2115" s="8" t="str">
        <f t="shared" si="97"/>
        <v/>
      </c>
      <c r="H2115" s="7">
        <v>0</v>
      </c>
      <c r="I2115" s="7">
        <v>0</v>
      </c>
      <c r="J2115" s="8" t="str">
        <f t="shared" si="98"/>
        <v/>
      </c>
    </row>
    <row r="2116" spans="1:10" x14ac:dyDescent="0.25">
      <c r="A2116" s="2" t="s">
        <v>144</v>
      </c>
      <c r="B2116" s="2" t="s">
        <v>29</v>
      </c>
      <c r="C2116" s="7">
        <v>0</v>
      </c>
      <c r="D2116" s="7">
        <v>1.635</v>
      </c>
      <c r="E2116" s="8" t="str">
        <f t="shared" si="96"/>
        <v/>
      </c>
      <c r="F2116" s="7">
        <v>0</v>
      </c>
      <c r="G2116" s="8" t="str">
        <f t="shared" si="97"/>
        <v/>
      </c>
      <c r="H2116" s="7">
        <v>0</v>
      </c>
      <c r="I2116" s="7">
        <v>1.635</v>
      </c>
      <c r="J2116" s="8" t="str">
        <f t="shared" si="98"/>
        <v/>
      </c>
    </row>
    <row r="2117" spans="1:10" x14ac:dyDescent="0.25">
      <c r="A2117" s="2" t="s">
        <v>144</v>
      </c>
      <c r="B2117" s="2" t="s">
        <v>30</v>
      </c>
      <c r="C2117" s="7">
        <v>705.90529000000004</v>
      </c>
      <c r="D2117" s="7">
        <v>523.80219</v>
      </c>
      <c r="E2117" s="8">
        <f t="shared" ref="E2117:E2180" si="99">IF(C2117=0,"",(D2117/C2117-1))</f>
        <v>-0.25797100911370141</v>
      </c>
      <c r="F2117" s="7">
        <v>721.38520000000005</v>
      </c>
      <c r="G2117" s="8">
        <f t="shared" ref="G2117:G2180" si="100">IF(F2117=0,"",(D2117/F2117-1))</f>
        <v>-0.27389390578015749</v>
      </c>
      <c r="H2117" s="7">
        <v>3129.7251200000001</v>
      </c>
      <c r="I2117" s="7">
        <v>1994.8500300000001</v>
      </c>
      <c r="J2117" s="8">
        <f t="shared" ref="J2117:J2180" si="101">IF(H2117=0,"",(I2117/H2117-1))</f>
        <v>-0.36261174591588419</v>
      </c>
    </row>
    <row r="2118" spans="1:10" x14ac:dyDescent="0.25">
      <c r="A2118" s="2" t="s">
        <v>144</v>
      </c>
      <c r="B2118" s="2" t="s">
        <v>32</v>
      </c>
      <c r="C2118" s="7">
        <v>0</v>
      </c>
      <c r="D2118" s="7">
        <v>1.0567299999999999</v>
      </c>
      <c r="E2118" s="8" t="str">
        <f t="shared" si="99"/>
        <v/>
      </c>
      <c r="F2118" s="7">
        <v>0</v>
      </c>
      <c r="G2118" s="8" t="str">
        <f t="shared" si="100"/>
        <v/>
      </c>
      <c r="H2118" s="7">
        <v>23.344000000000001</v>
      </c>
      <c r="I2118" s="7">
        <v>18.195</v>
      </c>
      <c r="J2118" s="8">
        <f t="shared" si="101"/>
        <v>-0.2205705962988348</v>
      </c>
    </row>
    <row r="2119" spans="1:10" x14ac:dyDescent="0.25">
      <c r="A2119" s="2" t="s">
        <v>144</v>
      </c>
      <c r="B2119" s="2" t="s">
        <v>33</v>
      </c>
      <c r="C2119" s="7">
        <v>0</v>
      </c>
      <c r="D2119" s="7">
        <v>19.03</v>
      </c>
      <c r="E2119" s="8" t="str">
        <f t="shared" si="99"/>
        <v/>
      </c>
      <c r="F2119" s="7">
        <v>18.41</v>
      </c>
      <c r="G2119" s="8">
        <f t="shared" si="100"/>
        <v>3.367734926670285E-2</v>
      </c>
      <c r="H2119" s="7">
        <v>0</v>
      </c>
      <c r="I2119" s="7">
        <v>109.08</v>
      </c>
      <c r="J2119" s="8" t="str">
        <f t="shared" si="101"/>
        <v/>
      </c>
    </row>
    <row r="2120" spans="1:10" x14ac:dyDescent="0.25">
      <c r="A2120" s="2" t="s">
        <v>144</v>
      </c>
      <c r="B2120" s="2" t="s">
        <v>37</v>
      </c>
      <c r="C2120" s="7">
        <v>85.745099999999994</v>
      </c>
      <c r="D2120" s="7">
        <v>0</v>
      </c>
      <c r="E2120" s="8">
        <f t="shared" si="99"/>
        <v>-1</v>
      </c>
      <c r="F2120" s="7">
        <v>14.04003</v>
      </c>
      <c r="G2120" s="8">
        <f t="shared" si="100"/>
        <v>-1</v>
      </c>
      <c r="H2120" s="7">
        <v>106.0971</v>
      </c>
      <c r="I2120" s="7">
        <v>14.04003</v>
      </c>
      <c r="J2120" s="8">
        <f t="shared" si="101"/>
        <v>-0.86766810779936487</v>
      </c>
    </row>
    <row r="2121" spans="1:10" x14ac:dyDescent="0.25">
      <c r="A2121" s="2" t="s">
        <v>144</v>
      </c>
      <c r="B2121" s="2" t="s">
        <v>38</v>
      </c>
      <c r="C2121" s="7">
        <v>923.81119000000001</v>
      </c>
      <c r="D2121" s="7">
        <v>777.18322000000001</v>
      </c>
      <c r="E2121" s="8">
        <f t="shared" si="99"/>
        <v>-0.15872071218362271</v>
      </c>
      <c r="F2121" s="7">
        <v>543.75582999999995</v>
      </c>
      <c r="G2121" s="8">
        <f t="shared" si="100"/>
        <v>0.42928714897640741</v>
      </c>
      <c r="H2121" s="7">
        <v>3524.2667099999999</v>
      </c>
      <c r="I2121" s="7">
        <v>2599.3573900000001</v>
      </c>
      <c r="J2121" s="8">
        <f t="shared" si="101"/>
        <v>-0.26244021696076447</v>
      </c>
    </row>
    <row r="2122" spans="1:10" x14ac:dyDescent="0.25">
      <c r="A2122" s="2" t="s">
        <v>144</v>
      </c>
      <c r="B2122" s="2" t="s">
        <v>41</v>
      </c>
      <c r="C2122" s="7">
        <v>0</v>
      </c>
      <c r="D2122" s="7">
        <v>0</v>
      </c>
      <c r="E2122" s="8" t="str">
        <f t="shared" si="99"/>
        <v/>
      </c>
      <c r="F2122" s="7">
        <v>2.7749999999999999</v>
      </c>
      <c r="G2122" s="8">
        <f t="shared" si="100"/>
        <v>-1</v>
      </c>
      <c r="H2122" s="7">
        <v>0</v>
      </c>
      <c r="I2122" s="7">
        <v>2.7749999999999999</v>
      </c>
      <c r="J2122" s="8" t="str">
        <f t="shared" si="101"/>
        <v/>
      </c>
    </row>
    <row r="2123" spans="1:10" x14ac:dyDescent="0.25">
      <c r="A2123" s="2" t="s">
        <v>144</v>
      </c>
      <c r="B2123" s="2" t="s">
        <v>43</v>
      </c>
      <c r="C2123" s="7">
        <v>14332.196840000001</v>
      </c>
      <c r="D2123" s="7">
        <v>6195.0911900000001</v>
      </c>
      <c r="E2123" s="8">
        <f t="shared" si="99"/>
        <v>-0.56775006238331849</v>
      </c>
      <c r="F2123" s="7">
        <v>10634.602419999999</v>
      </c>
      <c r="G2123" s="8">
        <f t="shared" si="100"/>
        <v>-0.41745906942894428</v>
      </c>
      <c r="H2123" s="7">
        <v>32995.683960000002</v>
      </c>
      <c r="I2123" s="7">
        <v>33748.186249999999</v>
      </c>
      <c r="J2123" s="8">
        <f t="shared" si="101"/>
        <v>2.2806082483764811E-2</v>
      </c>
    </row>
    <row r="2124" spans="1:10" x14ac:dyDescent="0.25">
      <c r="A2124" s="2" t="s">
        <v>144</v>
      </c>
      <c r="B2124" s="2" t="s">
        <v>44</v>
      </c>
      <c r="C2124" s="7">
        <v>232.68745999999999</v>
      </c>
      <c r="D2124" s="7">
        <v>506.76506999999998</v>
      </c>
      <c r="E2124" s="8">
        <f t="shared" si="99"/>
        <v>1.1778787305512726</v>
      </c>
      <c r="F2124" s="7">
        <v>802.88675000000001</v>
      </c>
      <c r="G2124" s="8">
        <f t="shared" si="100"/>
        <v>-0.36882123163696501</v>
      </c>
      <c r="H2124" s="7">
        <v>988.91751999999997</v>
      </c>
      <c r="I2124" s="7">
        <v>1950.76755</v>
      </c>
      <c r="J2124" s="8">
        <f t="shared" si="101"/>
        <v>0.97262917336119203</v>
      </c>
    </row>
    <row r="2125" spans="1:10" x14ac:dyDescent="0.25">
      <c r="A2125" s="2" t="s">
        <v>144</v>
      </c>
      <c r="B2125" s="2" t="s">
        <v>45</v>
      </c>
      <c r="C2125" s="7">
        <v>1060.8196499999999</v>
      </c>
      <c r="D2125" s="7">
        <v>125.57532</v>
      </c>
      <c r="E2125" s="8">
        <f t="shared" si="99"/>
        <v>-0.88162425158696855</v>
      </c>
      <c r="F2125" s="7">
        <v>512.46163999999999</v>
      </c>
      <c r="G2125" s="8">
        <f t="shared" si="100"/>
        <v>-0.75495664416950303</v>
      </c>
      <c r="H2125" s="7">
        <v>3917.02889</v>
      </c>
      <c r="I2125" s="7">
        <v>1301.67419</v>
      </c>
      <c r="J2125" s="8">
        <f t="shared" si="101"/>
        <v>-0.66768838664347974</v>
      </c>
    </row>
    <row r="2126" spans="1:10" x14ac:dyDescent="0.25">
      <c r="A2126" s="2" t="s">
        <v>144</v>
      </c>
      <c r="B2126" s="2" t="s">
        <v>46</v>
      </c>
      <c r="C2126" s="7">
        <v>68.389499999999998</v>
      </c>
      <c r="D2126" s="7">
        <v>209.614</v>
      </c>
      <c r="E2126" s="8">
        <f t="shared" si="99"/>
        <v>2.0650026685382992</v>
      </c>
      <c r="F2126" s="7">
        <v>586.19539999999995</v>
      </c>
      <c r="G2126" s="8">
        <f t="shared" si="100"/>
        <v>-0.64241616362052656</v>
      </c>
      <c r="H2126" s="7">
        <v>189.27449999999999</v>
      </c>
      <c r="I2126" s="7">
        <v>2257.7397999999998</v>
      </c>
      <c r="J2126" s="8">
        <f t="shared" si="101"/>
        <v>10.928388663026452</v>
      </c>
    </row>
    <row r="2127" spans="1:10" x14ac:dyDescent="0.25">
      <c r="A2127" s="2" t="s">
        <v>144</v>
      </c>
      <c r="B2127" s="2" t="s">
        <v>48</v>
      </c>
      <c r="C2127" s="7">
        <v>24.08</v>
      </c>
      <c r="D2127" s="7">
        <v>221.84594999999999</v>
      </c>
      <c r="E2127" s="8">
        <f t="shared" si="99"/>
        <v>8.2128716777408641</v>
      </c>
      <c r="F2127" s="7">
        <v>258.55236000000002</v>
      </c>
      <c r="G2127" s="8">
        <f t="shared" si="100"/>
        <v>-0.14196896133533665</v>
      </c>
      <c r="H2127" s="7">
        <v>353.54228000000001</v>
      </c>
      <c r="I2127" s="7">
        <v>726.73271</v>
      </c>
      <c r="J2127" s="8">
        <f t="shared" si="101"/>
        <v>1.0555751068867916</v>
      </c>
    </row>
    <row r="2128" spans="1:10" x14ac:dyDescent="0.25">
      <c r="A2128" s="2" t="s">
        <v>144</v>
      </c>
      <c r="B2128" s="2" t="s">
        <v>51</v>
      </c>
      <c r="C2128" s="7">
        <v>249.31927999999999</v>
      </c>
      <c r="D2128" s="7">
        <v>0</v>
      </c>
      <c r="E2128" s="8">
        <f t="shared" si="99"/>
        <v>-1</v>
      </c>
      <c r="F2128" s="7">
        <v>0</v>
      </c>
      <c r="G2128" s="8" t="str">
        <f t="shared" si="100"/>
        <v/>
      </c>
      <c r="H2128" s="7">
        <v>668.47778000000005</v>
      </c>
      <c r="I2128" s="7">
        <v>26.445</v>
      </c>
      <c r="J2128" s="8">
        <f t="shared" si="101"/>
        <v>-0.9604399715425096</v>
      </c>
    </row>
    <row r="2129" spans="1:10" x14ac:dyDescent="0.25">
      <c r="A2129" s="2" t="s">
        <v>144</v>
      </c>
      <c r="B2129" s="2" t="s">
        <v>52</v>
      </c>
      <c r="C2129" s="7">
        <v>24.383839999999999</v>
      </c>
      <c r="D2129" s="7">
        <v>27.36645</v>
      </c>
      <c r="E2129" s="8">
        <f t="shared" si="99"/>
        <v>0.12231912610975137</v>
      </c>
      <c r="F2129" s="7">
        <v>65.654139999999998</v>
      </c>
      <c r="G2129" s="8">
        <f t="shared" si="100"/>
        <v>-0.58317251585353191</v>
      </c>
      <c r="H2129" s="7">
        <v>137.62848</v>
      </c>
      <c r="I2129" s="7">
        <v>93.020589999999999</v>
      </c>
      <c r="J2129" s="8">
        <f t="shared" si="101"/>
        <v>-0.32411816217108547</v>
      </c>
    </row>
    <row r="2130" spans="1:10" x14ac:dyDescent="0.25">
      <c r="A2130" s="2" t="s">
        <v>144</v>
      </c>
      <c r="B2130" s="2" t="s">
        <v>53</v>
      </c>
      <c r="C2130" s="7">
        <v>0</v>
      </c>
      <c r="D2130" s="7">
        <v>42.961660000000002</v>
      </c>
      <c r="E2130" s="8" t="str">
        <f t="shared" si="99"/>
        <v/>
      </c>
      <c r="F2130" s="7">
        <v>0</v>
      </c>
      <c r="G2130" s="8" t="str">
        <f t="shared" si="100"/>
        <v/>
      </c>
      <c r="H2130" s="7">
        <v>195.67393000000001</v>
      </c>
      <c r="I2130" s="7">
        <v>54.773879999999998</v>
      </c>
      <c r="J2130" s="8">
        <f t="shared" si="101"/>
        <v>-0.72007574028895927</v>
      </c>
    </row>
    <row r="2131" spans="1:10" x14ac:dyDescent="0.25">
      <c r="A2131" s="2" t="s">
        <v>144</v>
      </c>
      <c r="B2131" s="2" t="s">
        <v>54</v>
      </c>
      <c r="C2131" s="7">
        <v>1698.0760700000001</v>
      </c>
      <c r="D2131" s="7">
        <v>2698.5155599999998</v>
      </c>
      <c r="E2131" s="8">
        <f t="shared" si="99"/>
        <v>0.5891605845431882</v>
      </c>
      <c r="F2131" s="7">
        <v>560.68643999999995</v>
      </c>
      <c r="G2131" s="8">
        <f t="shared" si="100"/>
        <v>3.812878228337393</v>
      </c>
      <c r="H2131" s="7">
        <v>2673.8549600000001</v>
      </c>
      <c r="I2131" s="7">
        <v>3976.4064499999999</v>
      </c>
      <c r="J2131" s="8">
        <f t="shared" si="101"/>
        <v>0.48714365943020321</v>
      </c>
    </row>
    <row r="2132" spans="1:10" x14ac:dyDescent="0.25">
      <c r="A2132" s="2" t="s">
        <v>144</v>
      </c>
      <c r="B2132" s="2" t="s">
        <v>55</v>
      </c>
      <c r="C2132" s="7">
        <v>139.12458000000001</v>
      </c>
      <c r="D2132" s="7">
        <v>149.66408000000001</v>
      </c>
      <c r="E2132" s="8">
        <f t="shared" si="99"/>
        <v>7.5755844150616758E-2</v>
      </c>
      <c r="F2132" s="7">
        <v>193.46418</v>
      </c>
      <c r="G2132" s="8">
        <f t="shared" si="100"/>
        <v>-0.22639901608659541</v>
      </c>
      <c r="H2132" s="7">
        <v>1212.4677899999999</v>
      </c>
      <c r="I2132" s="7">
        <v>946.09064999999998</v>
      </c>
      <c r="J2132" s="8">
        <f t="shared" si="101"/>
        <v>-0.21969832287256053</v>
      </c>
    </row>
    <row r="2133" spans="1:10" x14ac:dyDescent="0.25">
      <c r="A2133" s="2" t="s">
        <v>144</v>
      </c>
      <c r="B2133" s="2" t="s">
        <v>56</v>
      </c>
      <c r="C2133" s="7">
        <v>38.048780000000001</v>
      </c>
      <c r="D2133" s="7">
        <v>38.9818</v>
      </c>
      <c r="E2133" s="8">
        <f t="shared" si="99"/>
        <v>2.4521679801559948E-2</v>
      </c>
      <c r="F2133" s="7">
        <v>43.046799999999998</v>
      </c>
      <c r="G2133" s="8">
        <f t="shared" si="100"/>
        <v>-9.4432106451582842E-2</v>
      </c>
      <c r="H2133" s="7">
        <v>273.79016000000001</v>
      </c>
      <c r="I2133" s="7">
        <v>181.42786000000001</v>
      </c>
      <c r="J2133" s="8">
        <f t="shared" si="101"/>
        <v>-0.33734703979134972</v>
      </c>
    </row>
    <row r="2134" spans="1:10" x14ac:dyDescent="0.25">
      <c r="A2134" s="2" t="s">
        <v>144</v>
      </c>
      <c r="B2134" s="2" t="s">
        <v>57</v>
      </c>
      <c r="C2134" s="7">
        <v>0</v>
      </c>
      <c r="D2134" s="7">
        <v>0</v>
      </c>
      <c r="E2134" s="8" t="str">
        <f t="shared" si="99"/>
        <v/>
      </c>
      <c r="F2134" s="7">
        <v>0</v>
      </c>
      <c r="G2134" s="8" t="str">
        <f t="shared" si="100"/>
        <v/>
      </c>
      <c r="H2134" s="7">
        <v>0</v>
      </c>
      <c r="I2134" s="7">
        <v>0</v>
      </c>
      <c r="J2134" s="8" t="str">
        <f t="shared" si="101"/>
        <v/>
      </c>
    </row>
    <row r="2135" spans="1:10" x14ac:dyDescent="0.25">
      <c r="A2135" s="2" t="s">
        <v>144</v>
      </c>
      <c r="B2135" s="2" t="s">
        <v>58</v>
      </c>
      <c r="C2135" s="7">
        <v>32.90625</v>
      </c>
      <c r="D2135" s="7">
        <v>389.03764000000001</v>
      </c>
      <c r="E2135" s="8">
        <f t="shared" si="99"/>
        <v>10.822606343779677</v>
      </c>
      <c r="F2135" s="7">
        <v>29.855650000000001</v>
      </c>
      <c r="G2135" s="8">
        <f t="shared" si="100"/>
        <v>12.030620334844494</v>
      </c>
      <c r="H2135" s="7">
        <v>141.79078999999999</v>
      </c>
      <c r="I2135" s="7">
        <v>429.11261999999999</v>
      </c>
      <c r="J2135" s="8">
        <f t="shared" si="101"/>
        <v>2.0263786526614318</v>
      </c>
    </row>
    <row r="2136" spans="1:10" x14ac:dyDescent="0.25">
      <c r="A2136" s="2" t="s">
        <v>144</v>
      </c>
      <c r="B2136" s="2" t="s">
        <v>59</v>
      </c>
      <c r="C2136" s="7">
        <v>34.01746</v>
      </c>
      <c r="D2136" s="7">
        <v>58.633920000000003</v>
      </c>
      <c r="E2136" s="8">
        <f t="shared" si="99"/>
        <v>0.72364191800328426</v>
      </c>
      <c r="F2136" s="7">
        <v>14.104839999999999</v>
      </c>
      <c r="G2136" s="8">
        <f t="shared" si="100"/>
        <v>3.1570070982726497</v>
      </c>
      <c r="H2136" s="7">
        <v>221.57079999999999</v>
      </c>
      <c r="I2136" s="7">
        <v>84.334460000000007</v>
      </c>
      <c r="J2136" s="8">
        <f t="shared" si="101"/>
        <v>-0.6193791781227489</v>
      </c>
    </row>
    <row r="2137" spans="1:10" x14ac:dyDescent="0.25">
      <c r="A2137" s="2" t="s">
        <v>144</v>
      </c>
      <c r="B2137" s="2" t="s">
        <v>60</v>
      </c>
      <c r="C2137" s="7">
        <v>13.506690000000001</v>
      </c>
      <c r="D2137" s="7">
        <v>13.279400000000001</v>
      </c>
      <c r="E2137" s="8">
        <f t="shared" si="99"/>
        <v>-1.6827957108662472E-2</v>
      </c>
      <c r="F2137" s="7">
        <v>146.35908000000001</v>
      </c>
      <c r="G2137" s="8">
        <f t="shared" si="100"/>
        <v>-0.90926835560868513</v>
      </c>
      <c r="H2137" s="7">
        <v>31.816490000000002</v>
      </c>
      <c r="I2137" s="7">
        <v>413.14416</v>
      </c>
      <c r="J2137" s="8">
        <f t="shared" si="101"/>
        <v>11.985221185617897</v>
      </c>
    </row>
    <row r="2138" spans="1:10" x14ac:dyDescent="0.25">
      <c r="A2138" s="2" t="s">
        <v>144</v>
      </c>
      <c r="B2138" s="2" t="s">
        <v>61</v>
      </c>
      <c r="C2138" s="7">
        <v>24.302</v>
      </c>
      <c r="D2138" s="7">
        <v>94.45814</v>
      </c>
      <c r="E2138" s="8">
        <f t="shared" si="99"/>
        <v>2.8868463500946424</v>
      </c>
      <c r="F2138" s="7">
        <v>35.259309999999999</v>
      </c>
      <c r="G2138" s="8">
        <f t="shared" si="100"/>
        <v>1.6789559977208857</v>
      </c>
      <c r="H2138" s="7">
        <v>90.541690000000003</v>
      </c>
      <c r="I2138" s="7">
        <v>274.12074000000001</v>
      </c>
      <c r="J2138" s="8">
        <f t="shared" si="101"/>
        <v>2.0275637664814958</v>
      </c>
    </row>
    <row r="2139" spans="1:10" x14ac:dyDescent="0.25">
      <c r="A2139" s="2" t="s">
        <v>144</v>
      </c>
      <c r="B2139" s="2" t="s">
        <v>63</v>
      </c>
      <c r="C2139" s="7">
        <v>11.598560000000001</v>
      </c>
      <c r="D2139" s="7">
        <v>0</v>
      </c>
      <c r="E2139" s="8">
        <f t="shared" si="99"/>
        <v>-1</v>
      </c>
      <c r="F2139" s="7">
        <v>0</v>
      </c>
      <c r="G2139" s="8" t="str">
        <f t="shared" si="100"/>
        <v/>
      </c>
      <c r="H2139" s="7">
        <v>11.598560000000001</v>
      </c>
      <c r="I2139" s="7">
        <v>0</v>
      </c>
      <c r="J2139" s="8">
        <f t="shared" si="101"/>
        <v>-1</v>
      </c>
    </row>
    <row r="2140" spans="1:10" x14ac:dyDescent="0.25">
      <c r="A2140" s="2" t="s">
        <v>144</v>
      </c>
      <c r="B2140" s="2" t="s">
        <v>64</v>
      </c>
      <c r="C2140" s="7">
        <v>8.8000000000000007</v>
      </c>
      <c r="D2140" s="7">
        <v>25.65</v>
      </c>
      <c r="E2140" s="8">
        <f t="shared" si="99"/>
        <v>1.9147727272727271</v>
      </c>
      <c r="F2140" s="7">
        <v>0</v>
      </c>
      <c r="G2140" s="8" t="str">
        <f t="shared" si="100"/>
        <v/>
      </c>
      <c r="H2140" s="7">
        <v>43.25</v>
      </c>
      <c r="I2140" s="7">
        <v>61.02</v>
      </c>
      <c r="J2140" s="8">
        <f t="shared" si="101"/>
        <v>0.41086705202312146</v>
      </c>
    </row>
    <row r="2141" spans="1:10" x14ac:dyDescent="0.25">
      <c r="A2141" s="2" t="s">
        <v>144</v>
      </c>
      <c r="B2141" s="2" t="s">
        <v>68</v>
      </c>
      <c r="C2141" s="7">
        <v>0</v>
      </c>
      <c r="D2141" s="7">
        <v>0</v>
      </c>
      <c r="E2141" s="8" t="str">
        <f t="shared" si="99"/>
        <v/>
      </c>
      <c r="F2141" s="7">
        <v>0</v>
      </c>
      <c r="G2141" s="8" t="str">
        <f t="shared" si="100"/>
        <v/>
      </c>
      <c r="H2141" s="7">
        <v>56.6798</v>
      </c>
      <c r="I2141" s="7">
        <v>30.5</v>
      </c>
      <c r="J2141" s="8">
        <f t="shared" si="101"/>
        <v>-0.461889420922445</v>
      </c>
    </row>
    <row r="2142" spans="1:10" x14ac:dyDescent="0.25">
      <c r="A2142" s="2" t="s">
        <v>144</v>
      </c>
      <c r="B2142" s="2" t="s">
        <v>69</v>
      </c>
      <c r="C2142" s="7">
        <v>0</v>
      </c>
      <c r="D2142" s="7">
        <v>101.22899</v>
      </c>
      <c r="E2142" s="8" t="str">
        <f t="shared" si="99"/>
        <v/>
      </c>
      <c r="F2142" s="7">
        <v>0</v>
      </c>
      <c r="G2142" s="8" t="str">
        <f t="shared" si="100"/>
        <v/>
      </c>
      <c r="H2142" s="7">
        <v>110.50521999999999</v>
      </c>
      <c r="I2142" s="7">
        <v>147.96749</v>
      </c>
      <c r="J2142" s="8">
        <f t="shared" si="101"/>
        <v>0.33900905314699159</v>
      </c>
    </row>
    <row r="2143" spans="1:10" x14ac:dyDescent="0.25">
      <c r="A2143" s="2" t="s">
        <v>144</v>
      </c>
      <c r="B2143" s="2" t="s">
        <v>71</v>
      </c>
      <c r="C2143" s="7">
        <v>0</v>
      </c>
      <c r="D2143" s="7">
        <v>0</v>
      </c>
      <c r="E2143" s="8" t="str">
        <f t="shared" si="99"/>
        <v/>
      </c>
      <c r="F2143" s="7">
        <v>0</v>
      </c>
      <c r="G2143" s="8" t="str">
        <f t="shared" si="100"/>
        <v/>
      </c>
      <c r="H2143" s="7">
        <v>1.1499999999999999</v>
      </c>
      <c r="I2143" s="7">
        <v>0</v>
      </c>
      <c r="J2143" s="8">
        <f t="shared" si="101"/>
        <v>-1</v>
      </c>
    </row>
    <row r="2144" spans="1:10" x14ac:dyDescent="0.25">
      <c r="A2144" s="2" t="s">
        <v>144</v>
      </c>
      <c r="B2144" s="2" t="s">
        <v>72</v>
      </c>
      <c r="C2144" s="7">
        <v>0</v>
      </c>
      <c r="D2144" s="7">
        <v>0</v>
      </c>
      <c r="E2144" s="8" t="str">
        <f t="shared" si="99"/>
        <v/>
      </c>
      <c r="F2144" s="7">
        <v>46.559629999999999</v>
      </c>
      <c r="G2144" s="8">
        <f t="shared" si="100"/>
        <v>-1</v>
      </c>
      <c r="H2144" s="7">
        <v>20.513999999999999</v>
      </c>
      <c r="I2144" s="7">
        <v>46.559629999999999</v>
      </c>
      <c r="J2144" s="8">
        <f t="shared" si="101"/>
        <v>1.2696514575411912</v>
      </c>
    </row>
    <row r="2145" spans="1:10" x14ac:dyDescent="0.25">
      <c r="A2145" s="2" t="s">
        <v>144</v>
      </c>
      <c r="B2145" s="2" t="s">
        <v>73</v>
      </c>
      <c r="C2145" s="7">
        <v>0</v>
      </c>
      <c r="D2145" s="7">
        <v>0</v>
      </c>
      <c r="E2145" s="8" t="str">
        <f t="shared" si="99"/>
        <v/>
      </c>
      <c r="F2145" s="7">
        <v>0</v>
      </c>
      <c r="G2145" s="8" t="str">
        <f t="shared" si="100"/>
        <v/>
      </c>
      <c r="H2145" s="7">
        <v>0</v>
      </c>
      <c r="I2145" s="7">
        <v>0</v>
      </c>
      <c r="J2145" s="8" t="str">
        <f t="shared" si="101"/>
        <v/>
      </c>
    </row>
    <row r="2146" spans="1:10" x14ac:dyDescent="0.25">
      <c r="A2146" s="2" t="s">
        <v>144</v>
      </c>
      <c r="B2146" s="2" t="s">
        <v>75</v>
      </c>
      <c r="C2146" s="7">
        <v>233.42821000000001</v>
      </c>
      <c r="D2146" s="7">
        <v>174.59700000000001</v>
      </c>
      <c r="E2146" s="8">
        <f t="shared" si="99"/>
        <v>-0.25203127762492805</v>
      </c>
      <c r="F2146" s="7">
        <v>0</v>
      </c>
      <c r="G2146" s="8" t="str">
        <f t="shared" si="100"/>
        <v/>
      </c>
      <c r="H2146" s="7">
        <v>2348.9915700000001</v>
      </c>
      <c r="I2146" s="7">
        <v>467.73480999999998</v>
      </c>
      <c r="J2146" s="8">
        <f t="shared" si="101"/>
        <v>-0.80087846377413774</v>
      </c>
    </row>
    <row r="2147" spans="1:10" x14ac:dyDescent="0.25">
      <c r="A2147" s="2" t="s">
        <v>144</v>
      </c>
      <c r="B2147" s="2" t="s">
        <v>76</v>
      </c>
      <c r="C2147" s="7">
        <v>0</v>
      </c>
      <c r="D2147" s="7">
        <v>39.643999999999998</v>
      </c>
      <c r="E2147" s="8" t="str">
        <f t="shared" si="99"/>
        <v/>
      </c>
      <c r="F2147" s="7">
        <v>0</v>
      </c>
      <c r="G2147" s="8" t="str">
        <f t="shared" si="100"/>
        <v/>
      </c>
      <c r="H2147" s="7">
        <v>0</v>
      </c>
      <c r="I2147" s="7">
        <v>39.643999999999998</v>
      </c>
      <c r="J2147" s="8" t="str">
        <f t="shared" si="101"/>
        <v/>
      </c>
    </row>
    <row r="2148" spans="1:10" x14ac:dyDescent="0.25">
      <c r="A2148" s="2" t="s">
        <v>144</v>
      </c>
      <c r="B2148" s="2" t="s">
        <v>77</v>
      </c>
      <c r="C2148" s="7">
        <v>0</v>
      </c>
      <c r="D2148" s="7">
        <v>0</v>
      </c>
      <c r="E2148" s="8" t="str">
        <f t="shared" si="99"/>
        <v/>
      </c>
      <c r="F2148" s="7">
        <v>107.65792</v>
      </c>
      <c r="G2148" s="8">
        <f t="shared" si="100"/>
        <v>-1</v>
      </c>
      <c r="H2148" s="7">
        <v>2.0125000000000002</v>
      </c>
      <c r="I2148" s="7">
        <v>107.65792</v>
      </c>
      <c r="J2148" s="8">
        <f t="shared" si="101"/>
        <v>52.49461863354037</v>
      </c>
    </row>
    <row r="2149" spans="1:10" x14ac:dyDescent="0.25">
      <c r="A2149" s="2" t="s">
        <v>144</v>
      </c>
      <c r="B2149" s="2" t="s">
        <v>78</v>
      </c>
      <c r="C2149" s="7">
        <v>0</v>
      </c>
      <c r="D2149" s="7">
        <v>0</v>
      </c>
      <c r="E2149" s="8" t="str">
        <f t="shared" si="99"/>
        <v/>
      </c>
      <c r="F2149" s="7">
        <v>0</v>
      </c>
      <c r="G2149" s="8" t="str">
        <f t="shared" si="100"/>
        <v/>
      </c>
      <c r="H2149" s="7">
        <v>0</v>
      </c>
      <c r="I2149" s="7">
        <v>0</v>
      </c>
      <c r="J2149" s="8" t="str">
        <f t="shared" si="101"/>
        <v/>
      </c>
    </row>
    <row r="2150" spans="1:10" x14ac:dyDescent="0.25">
      <c r="A2150" s="2" t="s">
        <v>144</v>
      </c>
      <c r="B2150" s="2" t="s">
        <v>80</v>
      </c>
      <c r="C2150" s="7">
        <v>0</v>
      </c>
      <c r="D2150" s="7">
        <v>0</v>
      </c>
      <c r="E2150" s="8" t="str">
        <f t="shared" si="99"/>
        <v/>
      </c>
      <c r="F2150" s="7">
        <v>0</v>
      </c>
      <c r="G2150" s="8" t="str">
        <f t="shared" si="100"/>
        <v/>
      </c>
      <c r="H2150" s="7">
        <v>0</v>
      </c>
      <c r="I2150" s="7">
        <v>146.608</v>
      </c>
      <c r="J2150" s="8" t="str">
        <f t="shared" si="101"/>
        <v/>
      </c>
    </row>
    <row r="2151" spans="1:10" x14ac:dyDescent="0.25">
      <c r="A2151" s="2" t="s">
        <v>144</v>
      </c>
      <c r="B2151" s="2" t="s">
        <v>82</v>
      </c>
      <c r="C2151" s="7">
        <v>0</v>
      </c>
      <c r="D2151" s="7">
        <v>0</v>
      </c>
      <c r="E2151" s="8" t="str">
        <f t="shared" si="99"/>
        <v/>
      </c>
      <c r="F2151" s="7">
        <v>0</v>
      </c>
      <c r="G2151" s="8" t="str">
        <f t="shared" si="100"/>
        <v/>
      </c>
      <c r="H2151" s="7">
        <v>0</v>
      </c>
      <c r="I2151" s="7">
        <v>0</v>
      </c>
      <c r="J2151" s="8" t="str">
        <f t="shared" si="101"/>
        <v/>
      </c>
    </row>
    <row r="2152" spans="1:10" s="4" customFormat="1" x14ac:dyDescent="0.25">
      <c r="A2152" s="4" t="s">
        <v>144</v>
      </c>
      <c r="B2152" s="4" t="s">
        <v>83</v>
      </c>
      <c r="C2152" s="9">
        <v>20623.694319999999</v>
      </c>
      <c r="D2152" s="9">
        <v>13203.06783</v>
      </c>
      <c r="E2152" s="10">
        <f t="shared" si="99"/>
        <v>-0.3598107290992858</v>
      </c>
      <c r="F2152" s="9">
        <v>16516.107069999998</v>
      </c>
      <c r="G2152" s="10">
        <f t="shared" si="100"/>
        <v>-0.2005944394740472</v>
      </c>
      <c r="H2152" s="9">
        <v>57267.310100000002</v>
      </c>
      <c r="I2152" s="9">
        <v>56196.046710000002</v>
      </c>
      <c r="J2152" s="10">
        <f t="shared" si="101"/>
        <v>-1.870636822524685E-2</v>
      </c>
    </row>
    <row r="2153" spans="1:10" x14ac:dyDescent="0.25">
      <c r="A2153" s="2" t="s">
        <v>145</v>
      </c>
      <c r="B2153" s="2" t="s">
        <v>8</v>
      </c>
      <c r="C2153" s="7">
        <v>69.164090000000002</v>
      </c>
      <c r="D2153" s="7">
        <v>110.59313</v>
      </c>
      <c r="E2153" s="8">
        <f t="shared" si="99"/>
        <v>0.59899638670876754</v>
      </c>
      <c r="F2153" s="7">
        <v>149.64484999999999</v>
      </c>
      <c r="G2153" s="8">
        <f t="shared" si="100"/>
        <v>-0.26096267262120942</v>
      </c>
      <c r="H2153" s="7">
        <v>374.73996</v>
      </c>
      <c r="I2153" s="7">
        <v>569.68400999999994</v>
      </c>
      <c r="J2153" s="8">
        <f t="shared" si="101"/>
        <v>0.52021153548716814</v>
      </c>
    </row>
    <row r="2154" spans="1:10" x14ac:dyDescent="0.25">
      <c r="A2154" s="2" t="s">
        <v>145</v>
      </c>
      <c r="B2154" s="2" t="s">
        <v>10</v>
      </c>
      <c r="C2154" s="7">
        <v>4.88673</v>
      </c>
      <c r="D2154" s="7">
        <v>4.9389900000000004</v>
      </c>
      <c r="E2154" s="8">
        <f t="shared" si="99"/>
        <v>1.0694267946049996E-2</v>
      </c>
      <c r="F2154" s="7">
        <v>0</v>
      </c>
      <c r="G2154" s="8" t="str">
        <f t="shared" si="100"/>
        <v/>
      </c>
      <c r="H2154" s="7">
        <v>15.08066</v>
      </c>
      <c r="I2154" s="7">
        <v>14.317959999999999</v>
      </c>
      <c r="J2154" s="8">
        <f t="shared" si="101"/>
        <v>-5.057470959493815E-2</v>
      </c>
    </row>
    <row r="2155" spans="1:10" x14ac:dyDescent="0.25">
      <c r="A2155" s="2" t="s">
        <v>145</v>
      </c>
      <c r="B2155" s="2" t="s">
        <v>13</v>
      </c>
      <c r="C2155" s="7">
        <v>0</v>
      </c>
      <c r="D2155" s="7">
        <v>1.439E-2</v>
      </c>
      <c r="E2155" s="8" t="str">
        <f t="shared" si="99"/>
        <v/>
      </c>
      <c r="F2155" s="7">
        <v>4.0814899999999996</v>
      </c>
      <c r="G2155" s="8">
        <f t="shared" si="100"/>
        <v>-0.99647432677772085</v>
      </c>
      <c r="H2155" s="7">
        <v>0</v>
      </c>
      <c r="I2155" s="7">
        <v>14.341850000000001</v>
      </c>
      <c r="J2155" s="8" t="str">
        <f t="shared" si="101"/>
        <v/>
      </c>
    </row>
    <row r="2156" spans="1:10" x14ac:dyDescent="0.25">
      <c r="A2156" s="2" t="s">
        <v>145</v>
      </c>
      <c r="B2156" s="2" t="s">
        <v>14</v>
      </c>
      <c r="C2156" s="7">
        <v>6314.4980299999997</v>
      </c>
      <c r="D2156" s="7">
        <v>6590.8984200000004</v>
      </c>
      <c r="E2156" s="8">
        <f t="shared" si="99"/>
        <v>4.3772345590548989E-2</v>
      </c>
      <c r="F2156" s="7">
        <v>6544.4765100000004</v>
      </c>
      <c r="G2156" s="8">
        <f t="shared" si="100"/>
        <v>7.0932961450878018E-3</v>
      </c>
      <c r="H2156" s="7">
        <v>26517.934819999999</v>
      </c>
      <c r="I2156" s="7">
        <v>28120.543409999998</v>
      </c>
      <c r="J2156" s="8">
        <f t="shared" si="101"/>
        <v>6.0434894379154391E-2</v>
      </c>
    </row>
    <row r="2157" spans="1:10" x14ac:dyDescent="0.25">
      <c r="A2157" s="2" t="s">
        <v>145</v>
      </c>
      <c r="B2157" s="2" t="s">
        <v>15</v>
      </c>
      <c r="C2157" s="7">
        <v>238.80033</v>
      </c>
      <c r="D2157" s="7">
        <v>225.17052000000001</v>
      </c>
      <c r="E2157" s="8">
        <f t="shared" si="99"/>
        <v>-5.7076177407292539E-2</v>
      </c>
      <c r="F2157" s="7">
        <v>140.36427</v>
      </c>
      <c r="G2157" s="8">
        <f t="shared" si="100"/>
        <v>0.60418687747245081</v>
      </c>
      <c r="H2157" s="7">
        <v>880.04305999999997</v>
      </c>
      <c r="I2157" s="7">
        <v>788.73027999999999</v>
      </c>
      <c r="J2157" s="8">
        <f t="shared" si="101"/>
        <v>-0.10375944558894645</v>
      </c>
    </row>
    <row r="2158" spans="1:10" x14ac:dyDescent="0.25">
      <c r="A2158" s="2" t="s">
        <v>145</v>
      </c>
      <c r="B2158" s="2" t="s">
        <v>17</v>
      </c>
      <c r="C2158" s="7">
        <v>668.9769</v>
      </c>
      <c r="D2158" s="7">
        <v>238.80691999999999</v>
      </c>
      <c r="E2158" s="8">
        <f t="shared" si="99"/>
        <v>-0.64302665757218225</v>
      </c>
      <c r="F2158" s="7">
        <v>275.77886000000001</v>
      </c>
      <c r="G2158" s="8">
        <f t="shared" si="100"/>
        <v>-0.13406372047516624</v>
      </c>
      <c r="H2158" s="7">
        <v>3147.6651099999999</v>
      </c>
      <c r="I2158" s="7">
        <v>1632.53982</v>
      </c>
      <c r="J2158" s="8">
        <f t="shared" si="101"/>
        <v>-0.48134894820497598</v>
      </c>
    </row>
    <row r="2159" spans="1:10" x14ac:dyDescent="0.25">
      <c r="A2159" s="2" t="s">
        <v>145</v>
      </c>
      <c r="B2159" s="2" t="s">
        <v>18</v>
      </c>
      <c r="C2159" s="7">
        <v>190.30511000000001</v>
      </c>
      <c r="D2159" s="7">
        <v>248.87191000000001</v>
      </c>
      <c r="E2159" s="8">
        <f t="shared" si="99"/>
        <v>0.30775211448604822</v>
      </c>
      <c r="F2159" s="7">
        <v>407.97494999999998</v>
      </c>
      <c r="G2159" s="8">
        <f t="shared" si="100"/>
        <v>-0.38998237514337575</v>
      </c>
      <c r="H2159" s="7">
        <v>598.86019999999996</v>
      </c>
      <c r="I2159" s="7">
        <v>1210.2837099999999</v>
      </c>
      <c r="J2159" s="8">
        <f t="shared" si="101"/>
        <v>1.020978702541929</v>
      </c>
    </row>
    <row r="2160" spans="1:10" x14ac:dyDescent="0.25">
      <c r="A2160" s="2" t="s">
        <v>145</v>
      </c>
      <c r="B2160" s="2" t="s">
        <v>21</v>
      </c>
      <c r="C2160" s="7">
        <v>10.65</v>
      </c>
      <c r="D2160" s="7">
        <v>0</v>
      </c>
      <c r="E2160" s="8">
        <f t="shared" si="99"/>
        <v>-1</v>
      </c>
      <c r="F2160" s="7">
        <v>11.4</v>
      </c>
      <c r="G2160" s="8">
        <f t="shared" si="100"/>
        <v>-1</v>
      </c>
      <c r="H2160" s="7">
        <v>23.525919999999999</v>
      </c>
      <c r="I2160" s="7">
        <v>23.05</v>
      </c>
      <c r="J2160" s="8">
        <f t="shared" si="101"/>
        <v>-2.022960207294755E-2</v>
      </c>
    </row>
    <row r="2161" spans="1:10" x14ac:dyDescent="0.25">
      <c r="A2161" s="2" t="s">
        <v>145</v>
      </c>
      <c r="B2161" s="2" t="s">
        <v>24</v>
      </c>
      <c r="C2161" s="7">
        <v>0</v>
      </c>
      <c r="D2161" s="7">
        <v>0</v>
      </c>
      <c r="E2161" s="8" t="str">
        <f t="shared" si="99"/>
        <v/>
      </c>
      <c r="F2161" s="7">
        <v>0</v>
      </c>
      <c r="G2161" s="8" t="str">
        <f t="shared" si="100"/>
        <v/>
      </c>
      <c r="H2161" s="7">
        <v>8.0227900000000005</v>
      </c>
      <c r="I2161" s="7">
        <v>0</v>
      </c>
      <c r="J2161" s="8">
        <f t="shared" si="101"/>
        <v>-1</v>
      </c>
    </row>
    <row r="2162" spans="1:10" x14ac:dyDescent="0.25">
      <c r="A2162" s="2" t="s">
        <v>145</v>
      </c>
      <c r="B2162" s="2" t="s">
        <v>25</v>
      </c>
      <c r="C2162" s="7">
        <v>0</v>
      </c>
      <c r="D2162" s="7">
        <v>0</v>
      </c>
      <c r="E2162" s="8" t="str">
        <f t="shared" si="99"/>
        <v/>
      </c>
      <c r="F2162" s="7">
        <v>0</v>
      </c>
      <c r="G2162" s="8" t="str">
        <f t="shared" si="100"/>
        <v/>
      </c>
      <c r="H2162" s="7">
        <v>0</v>
      </c>
      <c r="I2162" s="7">
        <v>0</v>
      </c>
      <c r="J2162" s="8" t="str">
        <f t="shared" si="101"/>
        <v/>
      </c>
    </row>
    <row r="2163" spans="1:10" x14ac:dyDescent="0.25">
      <c r="A2163" s="2" t="s">
        <v>145</v>
      </c>
      <c r="B2163" s="2" t="s">
        <v>26</v>
      </c>
      <c r="C2163" s="7">
        <v>2061.53134</v>
      </c>
      <c r="D2163" s="7">
        <v>3282.1788999999999</v>
      </c>
      <c r="E2163" s="8">
        <f t="shared" si="99"/>
        <v>0.59210720512257642</v>
      </c>
      <c r="F2163" s="7">
        <v>3164.0957699999999</v>
      </c>
      <c r="G2163" s="8">
        <f t="shared" si="100"/>
        <v>3.7319707930332235E-2</v>
      </c>
      <c r="H2163" s="7">
        <v>11072.41921</v>
      </c>
      <c r="I2163" s="7">
        <v>13048.017669999999</v>
      </c>
      <c r="J2163" s="8">
        <f t="shared" si="101"/>
        <v>0.17842518626965886</v>
      </c>
    </row>
    <row r="2164" spans="1:10" x14ac:dyDescent="0.25">
      <c r="A2164" s="2" t="s">
        <v>145</v>
      </c>
      <c r="B2164" s="2" t="s">
        <v>29</v>
      </c>
      <c r="C2164" s="7">
        <v>0</v>
      </c>
      <c r="D2164" s="7">
        <v>0</v>
      </c>
      <c r="E2164" s="8" t="str">
        <f t="shared" si="99"/>
        <v/>
      </c>
      <c r="F2164" s="7">
        <v>0</v>
      </c>
      <c r="G2164" s="8" t="str">
        <f t="shared" si="100"/>
        <v/>
      </c>
      <c r="H2164" s="7">
        <v>0.23005999999999999</v>
      </c>
      <c r="I2164" s="7">
        <v>0</v>
      </c>
      <c r="J2164" s="8">
        <f t="shared" si="101"/>
        <v>-1</v>
      </c>
    </row>
    <row r="2165" spans="1:10" x14ac:dyDescent="0.25">
      <c r="A2165" s="2" t="s">
        <v>145</v>
      </c>
      <c r="B2165" s="2" t="s">
        <v>30</v>
      </c>
      <c r="C2165" s="7">
        <v>271.72663</v>
      </c>
      <c r="D2165" s="7">
        <v>197.68450999999999</v>
      </c>
      <c r="E2165" s="8">
        <f t="shared" si="99"/>
        <v>-0.27248753646265733</v>
      </c>
      <c r="F2165" s="7">
        <v>360.03106000000002</v>
      </c>
      <c r="G2165" s="8">
        <f t="shared" si="100"/>
        <v>-0.45092373419115572</v>
      </c>
      <c r="H2165" s="7">
        <v>1495.5255</v>
      </c>
      <c r="I2165" s="7">
        <v>1007.96291</v>
      </c>
      <c r="J2165" s="8">
        <f t="shared" si="101"/>
        <v>-0.32601422710612427</v>
      </c>
    </row>
    <row r="2166" spans="1:10" x14ac:dyDescent="0.25">
      <c r="A2166" s="2" t="s">
        <v>145</v>
      </c>
      <c r="B2166" s="2" t="s">
        <v>32</v>
      </c>
      <c r="C2166" s="7">
        <v>0</v>
      </c>
      <c r="D2166" s="7">
        <v>4.3810099999999998</v>
      </c>
      <c r="E2166" s="8" t="str">
        <f t="shared" si="99"/>
        <v/>
      </c>
      <c r="F2166" s="7">
        <v>1.49996</v>
      </c>
      <c r="G2166" s="8">
        <f t="shared" si="100"/>
        <v>1.9207512200325341</v>
      </c>
      <c r="H2166" s="7">
        <v>10.69537</v>
      </c>
      <c r="I2166" s="7">
        <v>12.36847</v>
      </c>
      <c r="J2166" s="8">
        <f t="shared" si="101"/>
        <v>0.1564321757919549</v>
      </c>
    </row>
    <row r="2167" spans="1:10" x14ac:dyDescent="0.25">
      <c r="A2167" s="2" t="s">
        <v>145</v>
      </c>
      <c r="B2167" s="2" t="s">
        <v>37</v>
      </c>
      <c r="C2167" s="7">
        <v>1159.9961699999999</v>
      </c>
      <c r="D2167" s="7">
        <v>1325.5721900000001</v>
      </c>
      <c r="E2167" s="8">
        <f t="shared" si="99"/>
        <v>0.14273841955874755</v>
      </c>
      <c r="F2167" s="7">
        <v>1384.75143</v>
      </c>
      <c r="G2167" s="8">
        <f t="shared" si="100"/>
        <v>-4.2736363160859825E-2</v>
      </c>
      <c r="H2167" s="7">
        <v>5615.1087200000002</v>
      </c>
      <c r="I2167" s="7">
        <v>5013.7108200000002</v>
      </c>
      <c r="J2167" s="8">
        <f t="shared" si="101"/>
        <v>-0.10710351838031729</v>
      </c>
    </row>
    <row r="2168" spans="1:10" x14ac:dyDescent="0.25">
      <c r="A2168" s="2" t="s">
        <v>145</v>
      </c>
      <c r="B2168" s="2" t="s">
        <v>38</v>
      </c>
      <c r="C2168" s="7">
        <v>15.42625</v>
      </c>
      <c r="D2168" s="7">
        <v>46.099119999999999</v>
      </c>
      <c r="E2168" s="8">
        <f t="shared" si="99"/>
        <v>1.9883555627582856</v>
      </c>
      <c r="F2168" s="7">
        <v>37.424810000000001</v>
      </c>
      <c r="G2168" s="8">
        <f t="shared" si="100"/>
        <v>0.23177966701768149</v>
      </c>
      <c r="H2168" s="7">
        <v>74.221040000000002</v>
      </c>
      <c r="I2168" s="7">
        <v>109.58923</v>
      </c>
      <c r="J2168" s="8">
        <f t="shared" si="101"/>
        <v>0.47652512010071524</v>
      </c>
    </row>
    <row r="2169" spans="1:10" x14ac:dyDescent="0.25">
      <c r="A2169" s="2" t="s">
        <v>145</v>
      </c>
      <c r="B2169" s="2" t="s">
        <v>39</v>
      </c>
      <c r="C2169" s="7">
        <v>0</v>
      </c>
      <c r="D2169" s="7">
        <v>5.1730200000000002</v>
      </c>
      <c r="E2169" s="8" t="str">
        <f t="shared" si="99"/>
        <v/>
      </c>
      <c r="F2169" s="7">
        <v>0</v>
      </c>
      <c r="G2169" s="8" t="str">
        <f t="shared" si="100"/>
        <v/>
      </c>
      <c r="H2169" s="7">
        <v>0</v>
      </c>
      <c r="I2169" s="7">
        <v>24.66452</v>
      </c>
      <c r="J2169" s="8" t="str">
        <f t="shared" si="101"/>
        <v/>
      </c>
    </row>
    <row r="2170" spans="1:10" x14ac:dyDescent="0.25">
      <c r="A2170" s="2" t="s">
        <v>145</v>
      </c>
      <c r="B2170" s="2" t="s">
        <v>41</v>
      </c>
      <c r="C2170" s="7">
        <v>15.47561</v>
      </c>
      <c r="D2170" s="7">
        <v>99.106200000000001</v>
      </c>
      <c r="E2170" s="8">
        <f t="shared" si="99"/>
        <v>5.4040254309846274</v>
      </c>
      <c r="F2170" s="7">
        <v>120.81829999999999</v>
      </c>
      <c r="G2170" s="8">
        <f t="shared" si="100"/>
        <v>-0.17970870306898867</v>
      </c>
      <c r="H2170" s="7">
        <v>295.32028000000003</v>
      </c>
      <c r="I2170" s="7">
        <v>526.53346999999997</v>
      </c>
      <c r="J2170" s="8">
        <f t="shared" si="101"/>
        <v>0.78292350935059352</v>
      </c>
    </row>
    <row r="2171" spans="1:10" x14ac:dyDescent="0.25">
      <c r="A2171" s="2" t="s">
        <v>145</v>
      </c>
      <c r="B2171" s="2" t="s">
        <v>42</v>
      </c>
      <c r="C2171" s="7">
        <v>0</v>
      </c>
      <c r="D2171" s="7">
        <v>0</v>
      </c>
      <c r="E2171" s="8" t="str">
        <f t="shared" si="99"/>
        <v/>
      </c>
      <c r="F2171" s="7">
        <v>0</v>
      </c>
      <c r="G2171" s="8" t="str">
        <f t="shared" si="100"/>
        <v/>
      </c>
      <c r="H2171" s="7">
        <v>26.523510000000002</v>
      </c>
      <c r="I2171" s="7">
        <v>30.638259999999999</v>
      </c>
      <c r="J2171" s="8">
        <f t="shared" si="101"/>
        <v>0.15513595297153349</v>
      </c>
    </row>
    <row r="2172" spans="1:10" x14ac:dyDescent="0.25">
      <c r="A2172" s="2" t="s">
        <v>145</v>
      </c>
      <c r="B2172" s="2" t="s">
        <v>43</v>
      </c>
      <c r="C2172" s="7">
        <v>12194.101409999999</v>
      </c>
      <c r="D2172" s="7">
        <v>14850.272430000001</v>
      </c>
      <c r="E2172" s="8">
        <f t="shared" si="99"/>
        <v>0.21782425212748846</v>
      </c>
      <c r="F2172" s="7">
        <v>13713.45772</v>
      </c>
      <c r="G2172" s="8">
        <f t="shared" si="100"/>
        <v>8.2897744187597988E-2</v>
      </c>
      <c r="H2172" s="7">
        <v>53573.766620000002</v>
      </c>
      <c r="I2172" s="7">
        <v>54915.306080000002</v>
      </c>
      <c r="J2172" s="8">
        <f t="shared" si="101"/>
        <v>2.5040977042282142E-2</v>
      </c>
    </row>
    <row r="2173" spans="1:10" x14ac:dyDescent="0.25">
      <c r="A2173" s="2" t="s">
        <v>145</v>
      </c>
      <c r="B2173" s="2" t="s">
        <v>44</v>
      </c>
      <c r="C2173" s="7">
        <v>20524.403829999999</v>
      </c>
      <c r="D2173" s="7">
        <v>21848.869930000001</v>
      </c>
      <c r="E2173" s="8">
        <f t="shared" si="99"/>
        <v>6.4531282417278346E-2</v>
      </c>
      <c r="F2173" s="7">
        <v>23012.052230000001</v>
      </c>
      <c r="G2173" s="8">
        <f t="shared" si="100"/>
        <v>-5.0546656524775302E-2</v>
      </c>
      <c r="H2173" s="7">
        <v>91289.626369999998</v>
      </c>
      <c r="I2173" s="7">
        <v>93420.70276</v>
      </c>
      <c r="J2173" s="8">
        <f t="shared" si="101"/>
        <v>2.3344124351683426E-2</v>
      </c>
    </row>
    <row r="2174" spans="1:10" x14ac:dyDescent="0.25">
      <c r="A2174" s="2" t="s">
        <v>145</v>
      </c>
      <c r="B2174" s="2" t="s">
        <v>45</v>
      </c>
      <c r="C2174" s="7">
        <v>11.723280000000001</v>
      </c>
      <c r="D2174" s="7">
        <v>24.144269999999999</v>
      </c>
      <c r="E2174" s="8">
        <f t="shared" si="99"/>
        <v>1.0595149139148767</v>
      </c>
      <c r="F2174" s="7">
        <v>11.46617</v>
      </c>
      <c r="G2174" s="8">
        <f t="shared" si="100"/>
        <v>1.105696147885475</v>
      </c>
      <c r="H2174" s="7">
        <v>61.449919999999999</v>
      </c>
      <c r="I2174" s="7">
        <v>84.514939999999996</v>
      </c>
      <c r="J2174" s="8">
        <f t="shared" si="101"/>
        <v>0.37534662372221139</v>
      </c>
    </row>
    <row r="2175" spans="1:10" x14ac:dyDescent="0.25">
      <c r="A2175" s="2" t="s">
        <v>145</v>
      </c>
      <c r="B2175" s="2" t="s">
        <v>47</v>
      </c>
      <c r="C2175" s="7">
        <v>0</v>
      </c>
      <c r="D2175" s="7">
        <v>0</v>
      </c>
      <c r="E2175" s="8" t="str">
        <f t="shared" si="99"/>
        <v/>
      </c>
      <c r="F2175" s="7">
        <v>0</v>
      </c>
      <c r="G2175" s="8" t="str">
        <f t="shared" si="100"/>
        <v/>
      </c>
      <c r="H2175" s="7">
        <v>0</v>
      </c>
      <c r="I2175" s="7">
        <v>0</v>
      </c>
      <c r="J2175" s="8" t="str">
        <f t="shared" si="101"/>
        <v/>
      </c>
    </row>
    <row r="2176" spans="1:10" x14ac:dyDescent="0.25">
      <c r="A2176" s="2" t="s">
        <v>145</v>
      </c>
      <c r="B2176" s="2" t="s">
        <v>48</v>
      </c>
      <c r="C2176" s="7">
        <v>439.44040999999999</v>
      </c>
      <c r="D2176" s="7">
        <v>697.07542000000001</v>
      </c>
      <c r="E2176" s="8">
        <f t="shared" si="99"/>
        <v>0.58627974154675488</v>
      </c>
      <c r="F2176" s="7">
        <v>521.87688000000003</v>
      </c>
      <c r="G2176" s="8">
        <f t="shared" si="100"/>
        <v>0.33570856789057224</v>
      </c>
      <c r="H2176" s="7">
        <v>2085.32809</v>
      </c>
      <c r="I2176" s="7">
        <v>2361.8621400000002</v>
      </c>
      <c r="J2176" s="8">
        <f t="shared" si="101"/>
        <v>0.1326093727534261</v>
      </c>
    </row>
    <row r="2177" spans="1:10" x14ac:dyDescent="0.25">
      <c r="A2177" s="2" t="s">
        <v>145</v>
      </c>
      <c r="B2177" s="2" t="s">
        <v>51</v>
      </c>
      <c r="C2177" s="7">
        <v>9.0354299999999999</v>
      </c>
      <c r="D2177" s="7">
        <v>0</v>
      </c>
      <c r="E2177" s="8">
        <f t="shared" si="99"/>
        <v>-1</v>
      </c>
      <c r="F2177" s="7">
        <v>0</v>
      </c>
      <c r="G2177" s="8" t="str">
        <f t="shared" si="100"/>
        <v/>
      </c>
      <c r="H2177" s="7">
        <v>84.308350000000004</v>
      </c>
      <c r="I2177" s="7">
        <v>0</v>
      </c>
      <c r="J2177" s="8">
        <f t="shared" si="101"/>
        <v>-1</v>
      </c>
    </row>
    <row r="2178" spans="1:10" x14ac:dyDescent="0.25">
      <c r="A2178" s="2" t="s">
        <v>145</v>
      </c>
      <c r="B2178" s="2" t="s">
        <v>52</v>
      </c>
      <c r="C2178" s="7">
        <v>0</v>
      </c>
      <c r="D2178" s="7">
        <v>0</v>
      </c>
      <c r="E2178" s="8" t="str">
        <f t="shared" si="99"/>
        <v/>
      </c>
      <c r="F2178" s="7">
        <v>0</v>
      </c>
      <c r="G2178" s="8" t="str">
        <f t="shared" si="100"/>
        <v/>
      </c>
      <c r="H2178" s="7">
        <v>10.879200000000001</v>
      </c>
      <c r="I2178" s="7">
        <v>0</v>
      </c>
      <c r="J2178" s="8">
        <f t="shared" si="101"/>
        <v>-1</v>
      </c>
    </row>
    <row r="2179" spans="1:10" x14ac:dyDescent="0.25">
      <c r="A2179" s="2" t="s">
        <v>145</v>
      </c>
      <c r="B2179" s="2" t="s">
        <v>53</v>
      </c>
      <c r="C2179" s="7">
        <v>30.10324</v>
      </c>
      <c r="D2179" s="7">
        <v>1.4814700000000001</v>
      </c>
      <c r="E2179" s="8">
        <f t="shared" si="99"/>
        <v>-0.95078702491824796</v>
      </c>
      <c r="F2179" s="7">
        <v>5.0476700000000001</v>
      </c>
      <c r="G2179" s="8">
        <f t="shared" si="100"/>
        <v>-0.70650418906148782</v>
      </c>
      <c r="H2179" s="7">
        <v>270.81455</v>
      </c>
      <c r="I2179" s="7">
        <v>102.32839</v>
      </c>
      <c r="J2179" s="8">
        <f t="shared" si="101"/>
        <v>-0.62214589282592092</v>
      </c>
    </row>
    <row r="2180" spans="1:10" x14ac:dyDescent="0.25">
      <c r="A2180" s="2" t="s">
        <v>145</v>
      </c>
      <c r="B2180" s="2" t="s">
        <v>54</v>
      </c>
      <c r="C2180" s="7">
        <v>4932.8682200000003</v>
      </c>
      <c r="D2180" s="7">
        <v>5409.5143900000003</v>
      </c>
      <c r="E2180" s="8">
        <f t="shared" si="99"/>
        <v>9.6626576819439203E-2</v>
      </c>
      <c r="F2180" s="7">
        <v>4533.03694</v>
      </c>
      <c r="G2180" s="8">
        <f t="shared" si="100"/>
        <v>0.19335325557704386</v>
      </c>
      <c r="H2180" s="7">
        <v>21520.462469999999</v>
      </c>
      <c r="I2180" s="7">
        <v>20939.523389999998</v>
      </c>
      <c r="J2180" s="8">
        <f t="shared" si="101"/>
        <v>-2.6994730285645252E-2</v>
      </c>
    </row>
    <row r="2181" spans="1:10" x14ac:dyDescent="0.25">
      <c r="A2181" s="2" t="s">
        <v>145</v>
      </c>
      <c r="B2181" s="2" t="s">
        <v>55</v>
      </c>
      <c r="C2181" s="7">
        <v>69.71011</v>
      </c>
      <c r="D2181" s="7">
        <v>309.41617000000002</v>
      </c>
      <c r="E2181" s="8">
        <f t="shared" ref="E2181:E2244" si="102">IF(C2181=0,"",(D2181/C2181-1))</f>
        <v>3.4386125627975632</v>
      </c>
      <c r="F2181" s="7">
        <v>267.69607000000002</v>
      </c>
      <c r="G2181" s="8">
        <f t="shared" ref="G2181:G2244" si="103">IF(F2181=0,"",(D2181/F2181-1))</f>
        <v>0.15584875788426777</v>
      </c>
      <c r="H2181" s="7">
        <v>535.53603999999996</v>
      </c>
      <c r="I2181" s="7">
        <v>1344.9147499999999</v>
      </c>
      <c r="J2181" s="8">
        <f t="shared" ref="J2181:J2244" si="104">IF(H2181=0,"",(I2181/H2181-1))</f>
        <v>1.5113431208103192</v>
      </c>
    </row>
    <row r="2182" spans="1:10" x14ac:dyDescent="0.25">
      <c r="A2182" s="2" t="s">
        <v>145</v>
      </c>
      <c r="B2182" s="2" t="s">
        <v>56</v>
      </c>
      <c r="C2182" s="7">
        <v>140.21151</v>
      </c>
      <c r="D2182" s="7">
        <v>166.43508</v>
      </c>
      <c r="E2182" s="8">
        <f t="shared" si="102"/>
        <v>0.18702865406698765</v>
      </c>
      <c r="F2182" s="7">
        <v>97.213589999999996</v>
      </c>
      <c r="G2182" s="8">
        <f t="shared" si="103"/>
        <v>0.71205569097900834</v>
      </c>
      <c r="H2182" s="7">
        <v>536.76567</v>
      </c>
      <c r="I2182" s="7">
        <v>488.83830999999998</v>
      </c>
      <c r="J2182" s="8">
        <f t="shared" si="104"/>
        <v>-8.9289167841155037E-2</v>
      </c>
    </row>
    <row r="2183" spans="1:10" x14ac:dyDescent="0.25">
      <c r="A2183" s="2" t="s">
        <v>145</v>
      </c>
      <c r="B2183" s="2" t="s">
        <v>57</v>
      </c>
      <c r="C2183" s="7">
        <v>637.47887000000003</v>
      </c>
      <c r="D2183" s="7">
        <v>207.12773000000001</v>
      </c>
      <c r="E2183" s="8">
        <f t="shared" si="102"/>
        <v>-0.67508298745650974</v>
      </c>
      <c r="F2183" s="7">
        <v>287.84064999999998</v>
      </c>
      <c r="G2183" s="8">
        <f t="shared" si="103"/>
        <v>-0.28040834399171899</v>
      </c>
      <c r="H2183" s="7">
        <v>2367.7020400000001</v>
      </c>
      <c r="I2183" s="7">
        <v>1328.39519</v>
      </c>
      <c r="J2183" s="8">
        <f t="shared" si="104"/>
        <v>-0.43895170610234391</v>
      </c>
    </row>
    <row r="2184" spans="1:10" x14ac:dyDescent="0.25">
      <c r="A2184" s="2" t="s">
        <v>145</v>
      </c>
      <c r="B2184" s="2" t="s">
        <v>58</v>
      </c>
      <c r="C2184" s="7">
        <v>3740.79783</v>
      </c>
      <c r="D2184" s="7">
        <v>3980.5134800000001</v>
      </c>
      <c r="E2184" s="8">
        <f t="shared" si="102"/>
        <v>6.4081423507455382E-2</v>
      </c>
      <c r="F2184" s="7">
        <v>5337.2515100000001</v>
      </c>
      <c r="G2184" s="8">
        <f t="shared" si="103"/>
        <v>-0.25420162933262258</v>
      </c>
      <c r="H2184" s="7">
        <v>16818.940610000001</v>
      </c>
      <c r="I2184" s="7">
        <v>16700.917819999999</v>
      </c>
      <c r="J2184" s="8">
        <f t="shared" si="104"/>
        <v>-7.0172546973517047E-3</v>
      </c>
    </row>
    <row r="2185" spans="1:10" x14ac:dyDescent="0.25">
      <c r="A2185" s="2" t="s">
        <v>145</v>
      </c>
      <c r="B2185" s="2" t="s">
        <v>60</v>
      </c>
      <c r="C2185" s="7">
        <v>54.226680000000002</v>
      </c>
      <c r="D2185" s="7">
        <v>68.074820000000003</v>
      </c>
      <c r="E2185" s="8">
        <f t="shared" si="102"/>
        <v>0.25537502941356549</v>
      </c>
      <c r="F2185" s="7">
        <v>45.800719999999998</v>
      </c>
      <c r="G2185" s="8">
        <f t="shared" si="103"/>
        <v>0.48632641582927083</v>
      </c>
      <c r="H2185" s="7">
        <v>244.83157</v>
      </c>
      <c r="I2185" s="7">
        <v>241.45516000000001</v>
      </c>
      <c r="J2185" s="8">
        <f t="shared" si="104"/>
        <v>-1.3790746021846711E-2</v>
      </c>
    </row>
    <row r="2186" spans="1:10" x14ac:dyDescent="0.25">
      <c r="A2186" s="2" t="s">
        <v>145</v>
      </c>
      <c r="B2186" s="2" t="s">
        <v>61</v>
      </c>
      <c r="C2186" s="7">
        <v>24.42258</v>
      </c>
      <c r="D2186" s="7">
        <v>25.912859999999998</v>
      </c>
      <c r="E2186" s="8">
        <f t="shared" si="102"/>
        <v>6.1020580135268121E-2</v>
      </c>
      <c r="F2186" s="7">
        <v>10.97058</v>
      </c>
      <c r="G2186" s="8">
        <f t="shared" si="103"/>
        <v>1.3620319071553189</v>
      </c>
      <c r="H2186" s="7">
        <v>90.198390000000003</v>
      </c>
      <c r="I2186" s="7">
        <v>204.35602</v>
      </c>
      <c r="J2186" s="8">
        <f t="shared" si="104"/>
        <v>1.2656282445839664</v>
      </c>
    </row>
    <row r="2187" spans="1:10" x14ac:dyDescent="0.25">
      <c r="A2187" s="2" t="s">
        <v>145</v>
      </c>
      <c r="B2187" s="2" t="s">
        <v>63</v>
      </c>
      <c r="C2187" s="7">
        <v>0</v>
      </c>
      <c r="D2187" s="7">
        <v>0</v>
      </c>
      <c r="E2187" s="8" t="str">
        <f t="shared" si="102"/>
        <v/>
      </c>
      <c r="F2187" s="7">
        <v>0</v>
      </c>
      <c r="G2187" s="8" t="str">
        <f t="shared" si="103"/>
        <v/>
      </c>
      <c r="H2187" s="7">
        <v>5.1177099999999998</v>
      </c>
      <c r="I2187" s="7">
        <v>0</v>
      </c>
      <c r="J2187" s="8">
        <f t="shared" si="104"/>
        <v>-1</v>
      </c>
    </row>
    <row r="2188" spans="1:10" x14ac:dyDescent="0.25">
      <c r="A2188" s="2" t="s">
        <v>145</v>
      </c>
      <c r="B2188" s="2" t="s">
        <v>64</v>
      </c>
      <c r="C2188" s="7">
        <v>0</v>
      </c>
      <c r="D2188" s="7">
        <v>15.25376</v>
      </c>
      <c r="E2188" s="8" t="str">
        <f t="shared" si="102"/>
        <v/>
      </c>
      <c r="F2188" s="7">
        <v>8.1199999999999992</v>
      </c>
      <c r="G2188" s="8">
        <f t="shared" si="103"/>
        <v>0.87854187192118238</v>
      </c>
      <c r="H2188" s="7">
        <v>0</v>
      </c>
      <c r="I2188" s="7">
        <v>31.273759999999999</v>
      </c>
      <c r="J2188" s="8" t="str">
        <f t="shared" si="104"/>
        <v/>
      </c>
    </row>
    <row r="2189" spans="1:10" x14ac:dyDescent="0.25">
      <c r="A2189" s="2" t="s">
        <v>145</v>
      </c>
      <c r="B2189" s="2" t="s">
        <v>65</v>
      </c>
      <c r="C2189" s="7">
        <v>0</v>
      </c>
      <c r="D2189" s="7">
        <v>0</v>
      </c>
      <c r="E2189" s="8" t="str">
        <f t="shared" si="102"/>
        <v/>
      </c>
      <c r="F2189" s="7">
        <v>0</v>
      </c>
      <c r="G2189" s="8" t="str">
        <f t="shared" si="103"/>
        <v/>
      </c>
      <c r="H2189" s="7">
        <v>0</v>
      </c>
      <c r="I2189" s="7">
        <v>0</v>
      </c>
      <c r="J2189" s="8" t="str">
        <f t="shared" si="104"/>
        <v/>
      </c>
    </row>
    <row r="2190" spans="1:10" x14ac:dyDescent="0.25">
      <c r="A2190" s="2" t="s">
        <v>145</v>
      </c>
      <c r="B2190" s="2" t="s">
        <v>66</v>
      </c>
      <c r="C2190" s="7">
        <v>32.369300000000003</v>
      </c>
      <c r="D2190" s="7">
        <v>0</v>
      </c>
      <c r="E2190" s="8">
        <f t="shared" si="102"/>
        <v>-1</v>
      </c>
      <c r="F2190" s="7">
        <v>0</v>
      </c>
      <c r="G2190" s="8" t="str">
        <f t="shared" si="103"/>
        <v/>
      </c>
      <c r="H2190" s="7">
        <v>158.60175000000001</v>
      </c>
      <c r="I2190" s="7">
        <v>0</v>
      </c>
      <c r="J2190" s="8">
        <f t="shared" si="104"/>
        <v>-1</v>
      </c>
    </row>
    <row r="2191" spans="1:10" x14ac:dyDescent="0.25">
      <c r="A2191" s="2" t="s">
        <v>145</v>
      </c>
      <c r="B2191" s="2" t="s">
        <v>68</v>
      </c>
      <c r="C2191" s="7">
        <v>15.98978</v>
      </c>
      <c r="D2191" s="7">
        <v>20.36421</v>
      </c>
      <c r="E2191" s="8">
        <f t="shared" si="102"/>
        <v>0.27357662206734545</v>
      </c>
      <c r="F2191" s="7">
        <v>13.250159999999999</v>
      </c>
      <c r="G2191" s="8">
        <f t="shared" si="103"/>
        <v>0.53690295060587956</v>
      </c>
      <c r="H2191" s="7">
        <v>78.744619999999998</v>
      </c>
      <c r="I2191" s="7">
        <v>70.258330000000001</v>
      </c>
      <c r="J2191" s="8">
        <f t="shared" si="104"/>
        <v>-0.10776977525575715</v>
      </c>
    </row>
    <row r="2192" spans="1:10" x14ac:dyDescent="0.25">
      <c r="A2192" s="2" t="s">
        <v>145</v>
      </c>
      <c r="B2192" s="2" t="s">
        <v>69</v>
      </c>
      <c r="C2192" s="7">
        <v>0</v>
      </c>
      <c r="D2192" s="7">
        <v>0</v>
      </c>
      <c r="E2192" s="8" t="str">
        <f t="shared" si="102"/>
        <v/>
      </c>
      <c r="F2192" s="7">
        <v>0</v>
      </c>
      <c r="G2192" s="8" t="str">
        <f t="shared" si="103"/>
        <v/>
      </c>
      <c r="H2192" s="7">
        <v>59.130369999999999</v>
      </c>
      <c r="I2192" s="7">
        <v>139.05778000000001</v>
      </c>
      <c r="J2192" s="8">
        <f t="shared" si="104"/>
        <v>1.3517150323936753</v>
      </c>
    </row>
    <row r="2193" spans="1:10" x14ac:dyDescent="0.25">
      <c r="A2193" s="2" t="s">
        <v>145</v>
      </c>
      <c r="B2193" s="2" t="s">
        <v>72</v>
      </c>
      <c r="C2193" s="7">
        <v>0</v>
      </c>
      <c r="D2193" s="7">
        <v>0</v>
      </c>
      <c r="E2193" s="8" t="str">
        <f t="shared" si="102"/>
        <v/>
      </c>
      <c r="F2193" s="7">
        <v>0</v>
      </c>
      <c r="G2193" s="8" t="str">
        <f t="shared" si="103"/>
        <v/>
      </c>
      <c r="H2193" s="7">
        <v>3.82063</v>
      </c>
      <c r="I2193" s="7">
        <v>0</v>
      </c>
      <c r="J2193" s="8">
        <f t="shared" si="104"/>
        <v>-1</v>
      </c>
    </row>
    <row r="2194" spans="1:10" x14ac:dyDescent="0.25">
      <c r="A2194" s="2" t="s">
        <v>145</v>
      </c>
      <c r="B2194" s="2" t="s">
        <v>73</v>
      </c>
      <c r="C2194" s="7">
        <v>0</v>
      </c>
      <c r="D2194" s="7">
        <v>49.974299999999999</v>
      </c>
      <c r="E2194" s="8" t="str">
        <f t="shared" si="102"/>
        <v/>
      </c>
      <c r="F2194" s="7">
        <v>0</v>
      </c>
      <c r="G2194" s="8" t="str">
        <f t="shared" si="103"/>
        <v/>
      </c>
      <c r="H2194" s="7">
        <v>45.027500000000003</v>
      </c>
      <c r="I2194" s="7">
        <v>49.974299999999999</v>
      </c>
      <c r="J2194" s="8">
        <f t="shared" si="104"/>
        <v>0.10986175115207364</v>
      </c>
    </row>
    <row r="2195" spans="1:10" x14ac:dyDescent="0.25">
      <c r="A2195" s="2" t="s">
        <v>145</v>
      </c>
      <c r="B2195" s="2" t="s">
        <v>75</v>
      </c>
      <c r="C2195" s="7">
        <v>274.73576000000003</v>
      </c>
      <c r="D2195" s="7">
        <v>353.85113000000001</v>
      </c>
      <c r="E2195" s="8">
        <f t="shared" si="102"/>
        <v>0.2879689560616352</v>
      </c>
      <c r="F2195" s="7">
        <v>409.24876999999998</v>
      </c>
      <c r="G2195" s="8">
        <f t="shared" si="103"/>
        <v>-0.13536421868781667</v>
      </c>
      <c r="H2195" s="7">
        <v>1173.8851400000001</v>
      </c>
      <c r="I2195" s="7">
        <v>1288.47684</v>
      </c>
      <c r="J2195" s="8">
        <f t="shared" si="104"/>
        <v>9.7617472183010978E-2</v>
      </c>
    </row>
    <row r="2196" spans="1:10" x14ac:dyDescent="0.25">
      <c r="A2196" s="2" t="s">
        <v>145</v>
      </c>
      <c r="B2196" s="2" t="s">
        <v>77</v>
      </c>
      <c r="C2196" s="7">
        <v>0</v>
      </c>
      <c r="D2196" s="7">
        <v>0</v>
      </c>
      <c r="E2196" s="8" t="str">
        <f t="shared" si="102"/>
        <v/>
      </c>
      <c r="F2196" s="7">
        <v>0</v>
      </c>
      <c r="G2196" s="8" t="str">
        <f t="shared" si="103"/>
        <v/>
      </c>
      <c r="H2196" s="7">
        <v>0</v>
      </c>
      <c r="I2196" s="7">
        <v>0</v>
      </c>
      <c r="J2196" s="8" t="str">
        <f t="shared" si="104"/>
        <v/>
      </c>
    </row>
    <row r="2197" spans="1:10" x14ac:dyDescent="0.25">
      <c r="A2197" s="2" t="s">
        <v>145</v>
      </c>
      <c r="B2197" s="2" t="s">
        <v>78</v>
      </c>
      <c r="C2197" s="7">
        <v>0</v>
      </c>
      <c r="D2197" s="7">
        <v>0</v>
      </c>
      <c r="E2197" s="8" t="str">
        <f t="shared" si="102"/>
        <v/>
      </c>
      <c r="F2197" s="7">
        <v>0</v>
      </c>
      <c r="G2197" s="8" t="str">
        <f t="shared" si="103"/>
        <v/>
      </c>
      <c r="H2197" s="7">
        <v>39.133339999999997</v>
      </c>
      <c r="I2197" s="7">
        <v>0</v>
      </c>
      <c r="J2197" s="8">
        <f t="shared" si="104"/>
        <v>-1</v>
      </c>
    </row>
    <row r="2198" spans="1:10" x14ac:dyDescent="0.25">
      <c r="A2198" s="2" t="s">
        <v>145</v>
      </c>
      <c r="B2198" s="2" t="s">
        <v>80</v>
      </c>
      <c r="C2198" s="7">
        <v>11.18515</v>
      </c>
      <c r="D2198" s="7">
        <v>0</v>
      </c>
      <c r="E2198" s="8">
        <f t="shared" si="102"/>
        <v>-1</v>
      </c>
      <c r="F2198" s="7">
        <v>0</v>
      </c>
      <c r="G2198" s="8" t="str">
        <f t="shared" si="103"/>
        <v/>
      </c>
      <c r="H2198" s="7">
        <v>16.498860000000001</v>
      </c>
      <c r="I2198" s="7">
        <v>11.20209</v>
      </c>
      <c r="J2198" s="8">
        <f t="shared" si="104"/>
        <v>-0.32103854448125513</v>
      </c>
    </row>
    <row r="2199" spans="1:10" x14ac:dyDescent="0.25">
      <c r="A2199" s="2" t="s">
        <v>145</v>
      </c>
      <c r="B2199" s="2" t="s">
        <v>82</v>
      </c>
      <c r="C2199" s="7">
        <v>162.88623000000001</v>
      </c>
      <c r="D2199" s="7">
        <v>158.05688000000001</v>
      </c>
      <c r="E2199" s="8">
        <f t="shared" si="102"/>
        <v>-2.9648608111317976E-2</v>
      </c>
      <c r="F2199" s="7">
        <v>255.80221</v>
      </c>
      <c r="G2199" s="8">
        <f t="shared" si="103"/>
        <v>-0.38211292232385319</v>
      </c>
      <c r="H2199" s="7">
        <v>936.55159000000003</v>
      </c>
      <c r="I2199" s="7">
        <v>853.86569999999995</v>
      </c>
      <c r="J2199" s="8">
        <f t="shared" si="104"/>
        <v>-8.8287597696566911E-2</v>
      </c>
    </row>
    <row r="2200" spans="1:10" s="4" customFormat="1" x14ac:dyDescent="0.25">
      <c r="A2200" s="4" t="s">
        <v>145</v>
      </c>
      <c r="B2200" s="4" t="s">
        <v>83</v>
      </c>
      <c r="C2200" s="9">
        <v>54327.126810000002</v>
      </c>
      <c r="D2200" s="9">
        <v>60565.827559999998</v>
      </c>
      <c r="E2200" s="10">
        <f t="shared" si="102"/>
        <v>0.11483583094351379</v>
      </c>
      <c r="F2200" s="9">
        <v>61132.474130000002</v>
      </c>
      <c r="G2200" s="10">
        <f t="shared" si="103"/>
        <v>-9.269158136721467E-3</v>
      </c>
      <c r="H2200" s="9">
        <v>242163.03761</v>
      </c>
      <c r="I2200" s="9">
        <v>246724.20014</v>
      </c>
      <c r="J2200" s="10">
        <f t="shared" si="104"/>
        <v>1.8835089677664563E-2</v>
      </c>
    </row>
    <row r="2201" spans="1:10" x14ac:dyDescent="0.25">
      <c r="A2201" s="2" t="s">
        <v>146</v>
      </c>
      <c r="B2201" s="2" t="s">
        <v>8</v>
      </c>
      <c r="C2201" s="7">
        <v>65.865949999999998</v>
      </c>
      <c r="D2201" s="7">
        <v>34.4026</v>
      </c>
      <c r="E2201" s="8">
        <f t="shared" si="102"/>
        <v>-0.47768763678349735</v>
      </c>
      <c r="F2201" s="7">
        <v>0</v>
      </c>
      <c r="G2201" s="8" t="str">
        <f t="shared" si="103"/>
        <v/>
      </c>
      <c r="H2201" s="7">
        <v>225.30626000000001</v>
      </c>
      <c r="I2201" s="7">
        <v>237.87860000000001</v>
      </c>
      <c r="J2201" s="8">
        <f t="shared" si="104"/>
        <v>5.5801112672146713E-2</v>
      </c>
    </row>
    <row r="2202" spans="1:10" x14ac:dyDescent="0.25">
      <c r="A2202" s="2" t="s">
        <v>146</v>
      </c>
      <c r="B2202" s="2" t="s">
        <v>10</v>
      </c>
      <c r="C2202" s="7">
        <v>0</v>
      </c>
      <c r="D2202" s="7">
        <v>0</v>
      </c>
      <c r="E2202" s="8" t="str">
        <f t="shared" si="102"/>
        <v/>
      </c>
      <c r="F2202" s="7">
        <v>0</v>
      </c>
      <c r="G2202" s="8" t="str">
        <f t="shared" si="103"/>
        <v/>
      </c>
      <c r="H2202" s="7">
        <v>0</v>
      </c>
      <c r="I2202" s="7">
        <v>0</v>
      </c>
      <c r="J2202" s="8" t="str">
        <f t="shared" si="104"/>
        <v/>
      </c>
    </row>
    <row r="2203" spans="1:10" x14ac:dyDescent="0.25">
      <c r="A2203" s="2" t="s">
        <v>146</v>
      </c>
      <c r="B2203" s="2" t="s">
        <v>12</v>
      </c>
      <c r="C2203" s="7">
        <v>0</v>
      </c>
      <c r="D2203" s="7">
        <v>0</v>
      </c>
      <c r="E2203" s="8" t="str">
        <f t="shared" si="102"/>
        <v/>
      </c>
      <c r="F2203" s="7">
        <v>0</v>
      </c>
      <c r="G2203" s="8" t="str">
        <f t="shared" si="103"/>
        <v/>
      </c>
      <c r="H2203" s="7">
        <v>253.68</v>
      </c>
      <c r="I2203" s="7">
        <v>16.574999999999999</v>
      </c>
      <c r="J2203" s="8">
        <f t="shared" si="104"/>
        <v>-0.93466177861873223</v>
      </c>
    </row>
    <row r="2204" spans="1:10" x14ac:dyDescent="0.25">
      <c r="A2204" s="2" t="s">
        <v>146</v>
      </c>
      <c r="B2204" s="2" t="s">
        <v>14</v>
      </c>
      <c r="C2204" s="7">
        <v>129.18311</v>
      </c>
      <c r="D2204" s="7">
        <v>531.78174999999999</v>
      </c>
      <c r="E2204" s="8">
        <f t="shared" si="102"/>
        <v>3.1164959567856823</v>
      </c>
      <c r="F2204" s="7">
        <v>138.07185999999999</v>
      </c>
      <c r="G2204" s="8">
        <f t="shared" si="103"/>
        <v>2.8514853787006276</v>
      </c>
      <c r="H2204" s="7">
        <v>768.24823000000004</v>
      </c>
      <c r="I2204" s="7">
        <v>1272.1897300000001</v>
      </c>
      <c r="J2204" s="8">
        <f t="shared" si="104"/>
        <v>0.65596181067673931</v>
      </c>
    </row>
    <row r="2205" spans="1:10" x14ac:dyDescent="0.25">
      <c r="A2205" s="2" t="s">
        <v>146</v>
      </c>
      <c r="B2205" s="2" t="s">
        <v>15</v>
      </c>
      <c r="C2205" s="7">
        <v>17.496949999999998</v>
      </c>
      <c r="D2205" s="7">
        <v>115.12982</v>
      </c>
      <c r="E2205" s="8">
        <f t="shared" si="102"/>
        <v>5.5799936560371952</v>
      </c>
      <c r="F2205" s="7">
        <v>34.757429999999999</v>
      </c>
      <c r="G2205" s="8">
        <f t="shared" si="103"/>
        <v>2.3123801155609032</v>
      </c>
      <c r="H2205" s="7">
        <v>207.33571000000001</v>
      </c>
      <c r="I2205" s="7">
        <v>245.21645000000001</v>
      </c>
      <c r="J2205" s="8">
        <f t="shared" si="104"/>
        <v>0.1827024394398824</v>
      </c>
    </row>
    <row r="2206" spans="1:10" x14ac:dyDescent="0.25">
      <c r="A2206" s="2" t="s">
        <v>146</v>
      </c>
      <c r="B2206" s="2" t="s">
        <v>17</v>
      </c>
      <c r="C2206" s="7">
        <v>15.12</v>
      </c>
      <c r="D2206" s="7">
        <v>2.6880000000000002</v>
      </c>
      <c r="E2206" s="8">
        <f t="shared" si="102"/>
        <v>-0.82222222222222219</v>
      </c>
      <c r="F2206" s="7">
        <v>2.6880000000000002</v>
      </c>
      <c r="G2206" s="8">
        <f t="shared" si="103"/>
        <v>0</v>
      </c>
      <c r="H2206" s="7">
        <v>98.65</v>
      </c>
      <c r="I2206" s="7">
        <v>5.3760000000000003</v>
      </c>
      <c r="J2206" s="8">
        <f t="shared" si="104"/>
        <v>-0.94550430816016218</v>
      </c>
    </row>
    <row r="2207" spans="1:10" x14ac:dyDescent="0.25">
      <c r="A2207" s="2" t="s">
        <v>146</v>
      </c>
      <c r="B2207" s="2" t="s">
        <v>18</v>
      </c>
      <c r="C2207" s="7">
        <v>0</v>
      </c>
      <c r="D2207" s="7">
        <v>13.428000000000001</v>
      </c>
      <c r="E2207" s="8" t="str">
        <f t="shared" si="102"/>
        <v/>
      </c>
      <c r="F2207" s="7">
        <v>31.605</v>
      </c>
      <c r="G2207" s="8">
        <f t="shared" si="103"/>
        <v>-0.57513051732320841</v>
      </c>
      <c r="H2207" s="7">
        <v>0</v>
      </c>
      <c r="I2207" s="7">
        <v>81.483000000000004</v>
      </c>
      <c r="J2207" s="8" t="str">
        <f t="shared" si="104"/>
        <v/>
      </c>
    </row>
    <row r="2208" spans="1:10" x14ac:dyDescent="0.25">
      <c r="A2208" s="2" t="s">
        <v>146</v>
      </c>
      <c r="B2208" s="2" t="s">
        <v>21</v>
      </c>
      <c r="C2208" s="7">
        <v>0</v>
      </c>
      <c r="D2208" s="7">
        <v>0</v>
      </c>
      <c r="E2208" s="8" t="str">
        <f t="shared" si="102"/>
        <v/>
      </c>
      <c r="F2208" s="7">
        <v>0</v>
      </c>
      <c r="G2208" s="8" t="str">
        <f t="shared" si="103"/>
        <v/>
      </c>
      <c r="H2208" s="7">
        <v>0</v>
      </c>
      <c r="I2208" s="7">
        <v>0</v>
      </c>
      <c r="J2208" s="8" t="str">
        <f t="shared" si="104"/>
        <v/>
      </c>
    </row>
    <row r="2209" spans="1:10" x14ac:dyDescent="0.25">
      <c r="A2209" s="2" t="s">
        <v>146</v>
      </c>
      <c r="B2209" s="2" t="s">
        <v>25</v>
      </c>
      <c r="C2209" s="7">
        <v>0</v>
      </c>
      <c r="D2209" s="7">
        <v>0</v>
      </c>
      <c r="E2209" s="8" t="str">
        <f t="shared" si="102"/>
        <v/>
      </c>
      <c r="F2209" s="7">
        <v>0</v>
      </c>
      <c r="G2209" s="8" t="str">
        <f t="shared" si="103"/>
        <v/>
      </c>
      <c r="H2209" s="7">
        <v>19.508459999999999</v>
      </c>
      <c r="I2209" s="7">
        <v>0</v>
      </c>
      <c r="J2209" s="8">
        <f t="shared" si="104"/>
        <v>-1</v>
      </c>
    </row>
    <row r="2210" spans="1:10" x14ac:dyDescent="0.25">
      <c r="A2210" s="2" t="s">
        <v>146</v>
      </c>
      <c r="B2210" s="2" t="s">
        <v>26</v>
      </c>
      <c r="C2210" s="7">
        <v>175.87506999999999</v>
      </c>
      <c r="D2210" s="7">
        <v>17.9162</v>
      </c>
      <c r="E2210" s="8">
        <f t="shared" si="102"/>
        <v>-0.89813109953559644</v>
      </c>
      <c r="F2210" s="7">
        <v>337.40221000000003</v>
      </c>
      <c r="G2210" s="8">
        <f t="shared" si="103"/>
        <v>-0.94689957721379481</v>
      </c>
      <c r="H2210" s="7">
        <v>777.93812000000003</v>
      </c>
      <c r="I2210" s="7">
        <v>594.70759999999996</v>
      </c>
      <c r="J2210" s="8">
        <f t="shared" si="104"/>
        <v>-0.23553354089397249</v>
      </c>
    </row>
    <row r="2211" spans="1:10" x14ac:dyDescent="0.25">
      <c r="A2211" s="2" t="s">
        <v>146</v>
      </c>
      <c r="B2211" s="2" t="s">
        <v>29</v>
      </c>
      <c r="C2211" s="7">
        <v>0</v>
      </c>
      <c r="D2211" s="7">
        <v>0</v>
      </c>
      <c r="E2211" s="8" t="str">
        <f t="shared" si="102"/>
        <v/>
      </c>
      <c r="F2211" s="7">
        <v>0</v>
      </c>
      <c r="G2211" s="8" t="str">
        <f t="shared" si="103"/>
        <v/>
      </c>
      <c r="H2211" s="7">
        <v>29.379370000000002</v>
      </c>
      <c r="I2211" s="7">
        <v>1.4950000000000001</v>
      </c>
      <c r="J2211" s="8">
        <f t="shared" si="104"/>
        <v>-0.94911395309021263</v>
      </c>
    </row>
    <row r="2212" spans="1:10" x14ac:dyDescent="0.25">
      <c r="A2212" s="2" t="s">
        <v>146</v>
      </c>
      <c r="B2212" s="2" t="s">
        <v>30</v>
      </c>
      <c r="C2212" s="7">
        <v>50.232039999999998</v>
      </c>
      <c r="D2212" s="7">
        <v>700.19182000000001</v>
      </c>
      <c r="E2212" s="8">
        <f t="shared" si="102"/>
        <v>12.939147603800285</v>
      </c>
      <c r="F2212" s="7">
        <v>260.28728999999998</v>
      </c>
      <c r="G2212" s="8">
        <f t="shared" si="103"/>
        <v>1.6900730342999077</v>
      </c>
      <c r="H2212" s="7">
        <v>1028.5101299999999</v>
      </c>
      <c r="I2212" s="7">
        <v>1677.1671200000001</v>
      </c>
      <c r="J2212" s="8">
        <f t="shared" si="104"/>
        <v>0.63067632595898715</v>
      </c>
    </row>
    <row r="2213" spans="1:10" x14ac:dyDescent="0.25">
      <c r="A2213" s="2" t="s">
        <v>146</v>
      </c>
      <c r="B2213" s="2" t="s">
        <v>32</v>
      </c>
      <c r="C2213" s="7">
        <v>0</v>
      </c>
      <c r="D2213" s="7">
        <v>0</v>
      </c>
      <c r="E2213" s="8" t="str">
        <f t="shared" si="102"/>
        <v/>
      </c>
      <c r="F2213" s="7">
        <v>0</v>
      </c>
      <c r="G2213" s="8" t="str">
        <f t="shared" si="103"/>
        <v/>
      </c>
      <c r="H2213" s="7">
        <v>0</v>
      </c>
      <c r="I2213" s="7">
        <v>40.518999999999998</v>
      </c>
      <c r="J2213" s="8" t="str">
        <f t="shared" si="104"/>
        <v/>
      </c>
    </row>
    <row r="2214" spans="1:10" x14ac:dyDescent="0.25">
      <c r="A2214" s="2" t="s">
        <v>146</v>
      </c>
      <c r="B2214" s="2" t="s">
        <v>37</v>
      </c>
      <c r="C2214" s="7">
        <v>0</v>
      </c>
      <c r="D2214" s="7">
        <v>0</v>
      </c>
      <c r="E2214" s="8" t="str">
        <f t="shared" si="102"/>
        <v/>
      </c>
      <c r="F2214" s="7">
        <v>0</v>
      </c>
      <c r="G2214" s="8" t="str">
        <f t="shared" si="103"/>
        <v/>
      </c>
      <c r="H2214" s="7">
        <v>0</v>
      </c>
      <c r="I2214" s="7">
        <v>0</v>
      </c>
      <c r="J2214" s="8" t="str">
        <f t="shared" si="104"/>
        <v/>
      </c>
    </row>
    <row r="2215" spans="1:10" x14ac:dyDescent="0.25">
      <c r="A2215" s="2" t="s">
        <v>146</v>
      </c>
      <c r="B2215" s="2" t="s">
        <v>38</v>
      </c>
      <c r="C2215" s="7">
        <v>76.365499999999997</v>
      </c>
      <c r="D2215" s="7">
        <v>0</v>
      </c>
      <c r="E2215" s="8">
        <f t="shared" si="102"/>
        <v>-1</v>
      </c>
      <c r="F2215" s="7">
        <v>110.97280000000001</v>
      </c>
      <c r="G2215" s="8">
        <f t="shared" si="103"/>
        <v>-1</v>
      </c>
      <c r="H2215" s="7">
        <v>151.02143000000001</v>
      </c>
      <c r="I2215" s="7">
        <v>380.44681000000003</v>
      </c>
      <c r="J2215" s="8">
        <f t="shared" si="104"/>
        <v>1.5191577778067655</v>
      </c>
    </row>
    <row r="2216" spans="1:10" x14ac:dyDescent="0.25">
      <c r="A2216" s="2" t="s">
        <v>146</v>
      </c>
      <c r="B2216" s="2" t="s">
        <v>39</v>
      </c>
      <c r="C2216" s="7">
        <v>0</v>
      </c>
      <c r="D2216" s="7">
        <v>0</v>
      </c>
      <c r="E2216" s="8" t="str">
        <f t="shared" si="102"/>
        <v/>
      </c>
      <c r="F2216" s="7">
        <v>0</v>
      </c>
      <c r="G2216" s="8" t="str">
        <f t="shared" si="103"/>
        <v/>
      </c>
      <c r="H2216" s="7">
        <v>0</v>
      </c>
      <c r="I2216" s="7">
        <v>15.12</v>
      </c>
      <c r="J2216" s="8" t="str">
        <f t="shared" si="104"/>
        <v/>
      </c>
    </row>
    <row r="2217" spans="1:10" x14ac:dyDescent="0.25">
      <c r="A2217" s="2" t="s">
        <v>146</v>
      </c>
      <c r="B2217" s="2" t="s">
        <v>41</v>
      </c>
      <c r="C2217" s="7">
        <v>0</v>
      </c>
      <c r="D2217" s="7">
        <v>0</v>
      </c>
      <c r="E2217" s="8" t="str">
        <f t="shared" si="102"/>
        <v/>
      </c>
      <c r="F2217" s="7">
        <v>0</v>
      </c>
      <c r="G2217" s="8" t="str">
        <f t="shared" si="103"/>
        <v/>
      </c>
      <c r="H2217" s="7">
        <v>0</v>
      </c>
      <c r="I2217" s="7">
        <v>0</v>
      </c>
      <c r="J2217" s="8" t="str">
        <f t="shared" si="104"/>
        <v/>
      </c>
    </row>
    <row r="2218" spans="1:10" x14ac:dyDescent="0.25">
      <c r="A2218" s="2" t="s">
        <v>146</v>
      </c>
      <c r="B2218" s="2" t="s">
        <v>42</v>
      </c>
      <c r="C2218" s="7">
        <v>0</v>
      </c>
      <c r="D2218" s="7">
        <v>0</v>
      </c>
      <c r="E2218" s="8" t="str">
        <f t="shared" si="102"/>
        <v/>
      </c>
      <c r="F2218" s="7">
        <v>0</v>
      </c>
      <c r="G2218" s="8" t="str">
        <f t="shared" si="103"/>
        <v/>
      </c>
      <c r="H2218" s="7">
        <v>15.380459999999999</v>
      </c>
      <c r="I2218" s="7">
        <v>0</v>
      </c>
      <c r="J2218" s="8">
        <f t="shared" si="104"/>
        <v>-1</v>
      </c>
    </row>
    <row r="2219" spans="1:10" x14ac:dyDescent="0.25">
      <c r="A2219" s="2" t="s">
        <v>146</v>
      </c>
      <c r="B2219" s="2" t="s">
        <v>43</v>
      </c>
      <c r="C2219" s="7">
        <v>1762.5496700000001</v>
      </c>
      <c r="D2219" s="7">
        <v>2486.52648</v>
      </c>
      <c r="E2219" s="8">
        <f t="shared" si="102"/>
        <v>0.41075540866885185</v>
      </c>
      <c r="F2219" s="7">
        <v>2026.4600499999999</v>
      </c>
      <c r="G2219" s="8">
        <f t="shared" si="103"/>
        <v>0.22702960761550672</v>
      </c>
      <c r="H2219" s="7">
        <v>9237.2256699999998</v>
      </c>
      <c r="I2219" s="7">
        <v>8853.9903200000008</v>
      </c>
      <c r="J2219" s="8">
        <f t="shared" si="104"/>
        <v>-4.1488144134514737E-2</v>
      </c>
    </row>
    <row r="2220" spans="1:10" x14ac:dyDescent="0.25">
      <c r="A2220" s="2" t="s">
        <v>146</v>
      </c>
      <c r="B2220" s="2" t="s">
        <v>44</v>
      </c>
      <c r="C2220" s="7">
        <v>169.76039</v>
      </c>
      <c r="D2220" s="7">
        <v>274.10989999999998</v>
      </c>
      <c r="E2220" s="8">
        <f t="shared" si="102"/>
        <v>0.61468703034907013</v>
      </c>
      <c r="F2220" s="7">
        <v>283.95415000000003</v>
      </c>
      <c r="G2220" s="8">
        <f t="shared" si="103"/>
        <v>-3.4668449114056088E-2</v>
      </c>
      <c r="H2220" s="7">
        <v>2462.6194799999998</v>
      </c>
      <c r="I2220" s="7">
        <v>938.16241000000002</v>
      </c>
      <c r="J2220" s="8">
        <f t="shared" si="104"/>
        <v>-0.61903882527559628</v>
      </c>
    </row>
    <row r="2221" spans="1:10" x14ac:dyDescent="0.25">
      <c r="A2221" s="2" t="s">
        <v>146</v>
      </c>
      <c r="B2221" s="2" t="s">
        <v>45</v>
      </c>
      <c r="C2221" s="7">
        <v>0</v>
      </c>
      <c r="D2221" s="7">
        <v>0</v>
      </c>
      <c r="E2221" s="8" t="str">
        <f t="shared" si="102"/>
        <v/>
      </c>
      <c r="F2221" s="7">
        <v>0</v>
      </c>
      <c r="G2221" s="8" t="str">
        <f t="shared" si="103"/>
        <v/>
      </c>
      <c r="H2221" s="7">
        <v>0</v>
      </c>
      <c r="I2221" s="7">
        <v>0</v>
      </c>
      <c r="J2221" s="8" t="str">
        <f t="shared" si="104"/>
        <v/>
      </c>
    </row>
    <row r="2222" spans="1:10" x14ac:dyDescent="0.25">
      <c r="A2222" s="2" t="s">
        <v>146</v>
      </c>
      <c r="B2222" s="2" t="s">
        <v>46</v>
      </c>
      <c r="C2222" s="7">
        <v>0</v>
      </c>
      <c r="D2222" s="7">
        <v>47.4465</v>
      </c>
      <c r="E2222" s="8" t="str">
        <f t="shared" si="102"/>
        <v/>
      </c>
      <c r="F2222" s="7">
        <v>0</v>
      </c>
      <c r="G2222" s="8" t="str">
        <f t="shared" si="103"/>
        <v/>
      </c>
      <c r="H2222" s="7">
        <v>48.351900000000001</v>
      </c>
      <c r="I2222" s="7">
        <v>47.4465</v>
      </c>
      <c r="J2222" s="8">
        <f t="shared" si="104"/>
        <v>-1.8725220725555825E-2</v>
      </c>
    </row>
    <row r="2223" spans="1:10" x14ac:dyDescent="0.25">
      <c r="A2223" s="2" t="s">
        <v>146</v>
      </c>
      <c r="B2223" s="2" t="s">
        <v>48</v>
      </c>
      <c r="C2223" s="7">
        <v>10.36382</v>
      </c>
      <c r="D2223" s="7">
        <v>9.3493700000000004</v>
      </c>
      <c r="E2223" s="8">
        <f t="shared" si="102"/>
        <v>-9.7883791883687676E-2</v>
      </c>
      <c r="F2223" s="7">
        <v>40.819499999999998</v>
      </c>
      <c r="G2223" s="8">
        <f t="shared" si="103"/>
        <v>-0.77095824299660698</v>
      </c>
      <c r="H2223" s="7">
        <v>12.215820000000001</v>
      </c>
      <c r="I2223" s="7">
        <v>77.910929999999993</v>
      </c>
      <c r="J2223" s="8">
        <f t="shared" si="104"/>
        <v>5.3778714814068964</v>
      </c>
    </row>
    <row r="2224" spans="1:10" x14ac:dyDescent="0.25">
      <c r="A2224" s="2" t="s">
        <v>146</v>
      </c>
      <c r="B2224" s="2" t="s">
        <v>51</v>
      </c>
      <c r="C2224" s="7">
        <v>0</v>
      </c>
      <c r="D2224" s="7">
        <v>0</v>
      </c>
      <c r="E2224" s="8" t="str">
        <f t="shared" si="102"/>
        <v/>
      </c>
      <c r="F2224" s="7">
        <v>0</v>
      </c>
      <c r="G2224" s="8" t="str">
        <f t="shared" si="103"/>
        <v/>
      </c>
      <c r="H2224" s="7">
        <v>0</v>
      </c>
      <c r="I2224" s="7">
        <v>5.5110000000000001</v>
      </c>
      <c r="J2224" s="8" t="str">
        <f t="shared" si="104"/>
        <v/>
      </c>
    </row>
    <row r="2225" spans="1:10" x14ac:dyDescent="0.25">
      <c r="A2225" s="2" t="s">
        <v>146</v>
      </c>
      <c r="B2225" s="2" t="s">
        <v>52</v>
      </c>
      <c r="C2225" s="7">
        <v>0</v>
      </c>
      <c r="D2225" s="7">
        <v>0</v>
      </c>
      <c r="E2225" s="8" t="str">
        <f t="shared" si="102"/>
        <v/>
      </c>
      <c r="F2225" s="7">
        <v>0</v>
      </c>
      <c r="G2225" s="8" t="str">
        <f t="shared" si="103"/>
        <v/>
      </c>
      <c r="H2225" s="7">
        <v>61.728700000000003</v>
      </c>
      <c r="I2225" s="7">
        <v>102.78476000000001</v>
      </c>
      <c r="J2225" s="8">
        <f t="shared" si="104"/>
        <v>0.66510488638186138</v>
      </c>
    </row>
    <row r="2226" spans="1:10" x14ac:dyDescent="0.25">
      <c r="A2226" s="2" t="s">
        <v>146</v>
      </c>
      <c r="B2226" s="2" t="s">
        <v>53</v>
      </c>
      <c r="C2226" s="7">
        <v>0</v>
      </c>
      <c r="D2226" s="7">
        <v>0</v>
      </c>
      <c r="E2226" s="8" t="str">
        <f t="shared" si="102"/>
        <v/>
      </c>
      <c r="F2226" s="7">
        <v>0</v>
      </c>
      <c r="G2226" s="8" t="str">
        <f t="shared" si="103"/>
        <v/>
      </c>
      <c r="H2226" s="7">
        <v>14.53424</v>
      </c>
      <c r="I2226" s="7">
        <v>1039.7740899999999</v>
      </c>
      <c r="J2226" s="8">
        <f t="shared" si="104"/>
        <v>70.539625738944721</v>
      </c>
    </row>
    <row r="2227" spans="1:10" x14ac:dyDescent="0.25">
      <c r="A2227" s="2" t="s">
        <v>146</v>
      </c>
      <c r="B2227" s="2" t="s">
        <v>54</v>
      </c>
      <c r="C2227" s="7">
        <v>126.91079000000001</v>
      </c>
      <c r="D2227" s="7">
        <v>568.83354999999995</v>
      </c>
      <c r="E2227" s="8">
        <f t="shared" si="102"/>
        <v>3.4821527783413835</v>
      </c>
      <c r="F2227" s="7">
        <v>194.82102</v>
      </c>
      <c r="G2227" s="8">
        <f t="shared" si="103"/>
        <v>1.9197750324887939</v>
      </c>
      <c r="H2227" s="7">
        <v>873.82222999999999</v>
      </c>
      <c r="I2227" s="7">
        <v>923.09279000000004</v>
      </c>
      <c r="J2227" s="8">
        <f t="shared" si="104"/>
        <v>5.6385107071492246E-2</v>
      </c>
    </row>
    <row r="2228" spans="1:10" x14ac:dyDescent="0.25">
      <c r="A2228" s="2" t="s">
        <v>146</v>
      </c>
      <c r="B2228" s="2" t="s">
        <v>55</v>
      </c>
      <c r="C2228" s="7">
        <v>347.81720000000001</v>
      </c>
      <c r="D2228" s="7">
        <v>307.80108999999999</v>
      </c>
      <c r="E2228" s="8">
        <f t="shared" si="102"/>
        <v>-0.11504925575848468</v>
      </c>
      <c r="F2228" s="7">
        <v>501.14567</v>
      </c>
      <c r="G2228" s="8">
        <f t="shared" si="103"/>
        <v>-0.38580514922936482</v>
      </c>
      <c r="H2228" s="7">
        <v>1359.03316</v>
      </c>
      <c r="I2228" s="7">
        <v>1451.1429700000001</v>
      </c>
      <c r="J2228" s="8">
        <f t="shared" si="104"/>
        <v>6.7775984215131313E-2</v>
      </c>
    </row>
    <row r="2229" spans="1:10" x14ac:dyDescent="0.25">
      <c r="A2229" s="2" t="s">
        <v>146</v>
      </c>
      <c r="B2229" s="2" t="s">
        <v>56</v>
      </c>
      <c r="C2229" s="7">
        <v>0</v>
      </c>
      <c r="D2229" s="7">
        <v>0</v>
      </c>
      <c r="E2229" s="8" t="str">
        <f t="shared" si="102"/>
        <v/>
      </c>
      <c r="F2229" s="7">
        <v>0</v>
      </c>
      <c r="G2229" s="8" t="str">
        <f t="shared" si="103"/>
        <v/>
      </c>
      <c r="H2229" s="7">
        <v>98.024879999999996</v>
      </c>
      <c r="I2229" s="7">
        <v>0</v>
      </c>
      <c r="J2229" s="8">
        <f t="shared" si="104"/>
        <v>-1</v>
      </c>
    </row>
    <row r="2230" spans="1:10" x14ac:dyDescent="0.25">
      <c r="A2230" s="2" t="s">
        <v>146</v>
      </c>
      <c r="B2230" s="2" t="s">
        <v>57</v>
      </c>
      <c r="C2230" s="7">
        <v>0</v>
      </c>
      <c r="D2230" s="7">
        <v>0</v>
      </c>
      <c r="E2230" s="8" t="str">
        <f t="shared" si="102"/>
        <v/>
      </c>
      <c r="F2230" s="7">
        <v>0</v>
      </c>
      <c r="G2230" s="8" t="str">
        <f t="shared" si="103"/>
        <v/>
      </c>
      <c r="H2230" s="7">
        <v>0</v>
      </c>
      <c r="I2230" s="7">
        <v>0</v>
      </c>
      <c r="J2230" s="8" t="str">
        <f t="shared" si="104"/>
        <v/>
      </c>
    </row>
    <row r="2231" spans="1:10" x14ac:dyDescent="0.25">
      <c r="A2231" s="2" t="s">
        <v>146</v>
      </c>
      <c r="B2231" s="2" t="s">
        <v>58</v>
      </c>
      <c r="C2231" s="7">
        <v>8.4</v>
      </c>
      <c r="D2231" s="7">
        <v>72.108220000000003</v>
      </c>
      <c r="E2231" s="8">
        <f t="shared" si="102"/>
        <v>7.5843119047619041</v>
      </c>
      <c r="F2231" s="7">
        <v>56.744</v>
      </c>
      <c r="G2231" s="8">
        <f t="shared" si="103"/>
        <v>0.27076378119272526</v>
      </c>
      <c r="H2231" s="7">
        <v>58.54</v>
      </c>
      <c r="I2231" s="7">
        <v>244.39449999999999</v>
      </c>
      <c r="J2231" s="8">
        <f t="shared" si="104"/>
        <v>3.1748291766313628</v>
      </c>
    </row>
    <row r="2232" spans="1:10" x14ac:dyDescent="0.25">
      <c r="A2232" s="2" t="s">
        <v>146</v>
      </c>
      <c r="B2232" s="2" t="s">
        <v>59</v>
      </c>
      <c r="C2232" s="7">
        <v>0</v>
      </c>
      <c r="D2232" s="7">
        <v>9.4148800000000001</v>
      </c>
      <c r="E2232" s="8" t="str">
        <f t="shared" si="102"/>
        <v/>
      </c>
      <c r="F2232" s="7">
        <v>4.45512</v>
      </c>
      <c r="G2232" s="8">
        <f t="shared" si="103"/>
        <v>1.1132719208461275</v>
      </c>
      <c r="H2232" s="7">
        <v>29.339040000000001</v>
      </c>
      <c r="I2232" s="7">
        <v>21.935880000000001</v>
      </c>
      <c r="J2232" s="8">
        <f t="shared" si="104"/>
        <v>-0.25233136462542738</v>
      </c>
    </row>
    <row r="2233" spans="1:10" x14ac:dyDescent="0.25">
      <c r="A2233" s="2" t="s">
        <v>146</v>
      </c>
      <c r="B2233" s="2" t="s">
        <v>60</v>
      </c>
      <c r="C2233" s="7">
        <v>0</v>
      </c>
      <c r="D2233" s="7">
        <v>62.27</v>
      </c>
      <c r="E2233" s="8" t="str">
        <f t="shared" si="102"/>
        <v/>
      </c>
      <c r="F2233" s="7">
        <v>0</v>
      </c>
      <c r="G2233" s="8" t="str">
        <f t="shared" si="103"/>
        <v/>
      </c>
      <c r="H2233" s="7">
        <v>0</v>
      </c>
      <c r="I2233" s="7">
        <v>83.241309999999999</v>
      </c>
      <c r="J2233" s="8" t="str">
        <f t="shared" si="104"/>
        <v/>
      </c>
    </row>
    <row r="2234" spans="1:10" x14ac:dyDescent="0.25">
      <c r="A2234" s="2" t="s">
        <v>146</v>
      </c>
      <c r="B2234" s="2" t="s">
        <v>64</v>
      </c>
      <c r="C2234" s="7">
        <v>0</v>
      </c>
      <c r="D2234" s="7">
        <v>8.3062500000000004</v>
      </c>
      <c r="E2234" s="8" t="str">
        <f t="shared" si="102"/>
        <v/>
      </c>
      <c r="F2234" s="7">
        <v>0</v>
      </c>
      <c r="G2234" s="8" t="str">
        <f t="shared" si="103"/>
        <v/>
      </c>
      <c r="H2234" s="7">
        <v>0</v>
      </c>
      <c r="I2234" s="7">
        <v>36.84225</v>
      </c>
      <c r="J2234" s="8" t="str">
        <f t="shared" si="104"/>
        <v/>
      </c>
    </row>
    <row r="2235" spans="1:10" x14ac:dyDescent="0.25">
      <c r="A2235" s="2" t="s">
        <v>146</v>
      </c>
      <c r="B2235" s="2" t="s">
        <v>65</v>
      </c>
      <c r="C2235" s="7">
        <v>0</v>
      </c>
      <c r="D2235" s="7">
        <v>0</v>
      </c>
      <c r="E2235" s="8" t="str">
        <f t="shared" si="102"/>
        <v/>
      </c>
      <c r="F2235" s="7">
        <v>0</v>
      </c>
      <c r="G2235" s="8" t="str">
        <f t="shared" si="103"/>
        <v/>
      </c>
      <c r="H2235" s="7">
        <v>84.755300000000005</v>
      </c>
      <c r="I2235" s="7">
        <v>5.0584499999999997</v>
      </c>
      <c r="J2235" s="8">
        <f t="shared" si="104"/>
        <v>-0.94031700672406326</v>
      </c>
    </row>
    <row r="2236" spans="1:10" x14ac:dyDescent="0.25">
      <c r="A2236" s="2" t="s">
        <v>146</v>
      </c>
      <c r="B2236" s="2" t="s">
        <v>66</v>
      </c>
      <c r="C2236" s="7">
        <v>0</v>
      </c>
      <c r="D2236" s="7">
        <v>48.000999999999998</v>
      </c>
      <c r="E2236" s="8" t="str">
        <f t="shared" si="102"/>
        <v/>
      </c>
      <c r="F2236" s="7">
        <v>0</v>
      </c>
      <c r="G2236" s="8" t="str">
        <f t="shared" si="103"/>
        <v/>
      </c>
      <c r="H2236" s="7">
        <v>0</v>
      </c>
      <c r="I2236" s="7">
        <v>48.000999999999998</v>
      </c>
      <c r="J2236" s="8" t="str">
        <f t="shared" si="104"/>
        <v/>
      </c>
    </row>
    <row r="2237" spans="1:10" x14ac:dyDescent="0.25">
      <c r="A2237" s="2" t="s">
        <v>146</v>
      </c>
      <c r="B2237" s="2" t="s">
        <v>68</v>
      </c>
      <c r="C2237" s="7">
        <v>10.85675</v>
      </c>
      <c r="D2237" s="7">
        <v>76.753799999999998</v>
      </c>
      <c r="E2237" s="8">
        <f t="shared" si="102"/>
        <v>6.0696847583300713</v>
      </c>
      <c r="F2237" s="7">
        <v>1.9272</v>
      </c>
      <c r="G2237" s="8">
        <f t="shared" si="103"/>
        <v>38.826587795765874</v>
      </c>
      <c r="H2237" s="7">
        <v>12.03675</v>
      </c>
      <c r="I2237" s="7">
        <v>78.680999999999997</v>
      </c>
      <c r="J2237" s="8">
        <f t="shared" si="104"/>
        <v>5.5367312605146735</v>
      </c>
    </row>
    <row r="2238" spans="1:10" x14ac:dyDescent="0.25">
      <c r="A2238" s="2" t="s">
        <v>146</v>
      </c>
      <c r="B2238" s="2" t="s">
        <v>69</v>
      </c>
      <c r="C2238" s="7">
        <v>0</v>
      </c>
      <c r="D2238" s="7">
        <v>19.783049999999999</v>
      </c>
      <c r="E2238" s="8" t="str">
        <f t="shared" si="102"/>
        <v/>
      </c>
      <c r="F2238" s="7">
        <v>63.714979999999997</v>
      </c>
      <c r="G2238" s="8">
        <f t="shared" si="103"/>
        <v>-0.68950708294972385</v>
      </c>
      <c r="H2238" s="7">
        <v>50.28275</v>
      </c>
      <c r="I2238" s="7">
        <v>108.57043</v>
      </c>
      <c r="J2238" s="8">
        <f t="shared" si="104"/>
        <v>1.1591983334244844</v>
      </c>
    </row>
    <row r="2239" spans="1:10" x14ac:dyDescent="0.25">
      <c r="A2239" s="2" t="s">
        <v>146</v>
      </c>
      <c r="B2239" s="2" t="s">
        <v>71</v>
      </c>
      <c r="C2239" s="7">
        <v>30.363800000000001</v>
      </c>
      <c r="D2239" s="7">
        <v>0</v>
      </c>
      <c r="E2239" s="8">
        <f t="shared" si="102"/>
        <v>-1</v>
      </c>
      <c r="F2239" s="7">
        <v>0</v>
      </c>
      <c r="G2239" s="8" t="str">
        <f t="shared" si="103"/>
        <v/>
      </c>
      <c r="H2239" s="7">
        <v>30.363800000000001</v>
      </c>
      <c r="I2239" s="7">
        <v>0</v>
      </c>
      <c r="J2239" s="8">
        <f t="shared" si="104"/>
        <v>-1</v>
      </c>
    </row>
    <row r="2240" spans="1:10" x14ac:dyDescent="0.25">
      <c r="A2240" s="2" t="s">
        <v>146</v>
      </c>
      <c r="B2240" s="2" t="s">
        <v>72</v>
      </c>
      <c r="C2240" s="7">
        <v>0</v>
      </c>
      <c r="D2240" s="7">
        <v>0</v>
      </c>
      <c r="E2240" s="8" t="str">
        <f t="shared" si="102"/>
        <v/>
      </c>
      <c r="F2240" s="7">
        <v>0</v>
      </c>
      <c r="G2240" s="8" t="str">
        <f t="shared" si="103"/>
        <v/>
      </c>
      <c r="H2240" s="7">
        <v>0</v>
      </c>
      <c r="I2240" s="7">
        <v>0</v>
      </c>
      <c r="J2240" s="8" t="str">
        <f t="shared" si="104"/>
        <v/>
      </c>
    </row>
    <row r="2241" spans="1:10" x14ac:dyDescent="0.25">
      <c r="A2241" s="2" t="s">
        <v>146</v>
      </c>
      <c r="B2241" s="2" t="s">
        <v>73</v>
      </c>
      <c r="C2241" s="7">
        <v>0</v>
      </c>
      <c r="D2241" s="7">
        <v>0</v>
      </c>
      <c r="E2241" s="8" t="str">
        <f t="shared" si="102"/>
        <v/>
      </c>
      <c r="F2241" s="7">
        <v>0</v>
      </c>
      <c r="G2241" s="8" t="str">
        <f t="shared" si="103"/>
        <v/>
      </c>
      <c r="H2241" s="7">
        <v>0</v>
      </c>
      <c r="I2241" s="7">
        <v>0</v>
      </c>
      <c r="J2241" s="8" t="str">
        <f t="shared" si="104"/>
        <v/>
      </c>
    </row>
    <row r="2242" spans="1:10" x14ac:dyDescent="0.25">
      <c r="A2242" s="2" t="s">
        <v>146</v>
      </c>
      <c r="B2242" s="2" t="s">
        <v>75</v>
      </c>
      <c r="C2242" s="7">
        <v>90.663250000000005</v>
      </c>
      <c r="D2242" s="7">
        <v>2.2990699999999999</v>
      </c>
      <c r="E2242" s="8">
        <f t="shared" si="102"/>
        <v>-0.9746416546947082</v>
      </c>
      <c r="F2242" s="7">
        <v>185.26935</v>
      </c>
      <c r="G2242" s="8">
        <f t="shared" si="103"/>
        <v>-0.98759066192006395</v>
      </c>
      <c r="H2242" s="7">
        <v>197.36811</v>
      </c>
      <c r="I2242" s="7">
        <v>249.49095</v>
      </c>
      <c r="J2242" s="8">
        <f t="shared" si="104"/>
        <v>0.26408947220500822</v>
      </c>
    </row>
    <row r="2243" spans="1:10" x14ac:dyDescent="0.25">
      <c r="A2243" s="2" t="s">
        <v>146</v>
      </c>
      <c r="B2243" s="2" t="s">
        <v>77</v>
      </c>
      <c r="C2243" s="7">
        <v>0</v>
      </c>
      <c r="D2243" s="7">
        <v>0</v>
      </c>
      <c r="E2243" s="8" t="str">
        <f t="shared" si="102"/>
        <v/>
      </c>
      <c r="F2243" s="7">
        <v>251.83994000000001</v>
      </c>
      <c r="G2243" s="8">
        <f t="shared" si="103"/>
        <v>-1</v>
      </c>
      <c r="H2243" s="7">
        <v>293.45357999999999</v>
      </c>
      <c r="I2243" s="7">
        <v>263.67993999999999</v>
      </c>
      <c r="J2243" s="8">
        <f t="shared" si="104"/>
        <v>-0.10145945399609713</v>
      </c>
    </row>
    <row r="2244" spans="1:10" x14ac:dyDescent="0.25">
      <c r="A2244" s="2" t="s">
        <v>146</v>
      </c>
      <c r="B2244" s="2" t="s">
        <v>78</v>
      </c>
      <c r="C2244" s="7">
        <v>0</v>
      </c>
      <c r="D2244" s="7">
        <v>0</v>
      </c>
      <c r="E2244" s="8" t="str">
        <f t="shared" si="102"/>
        <v/>
      </c>
      <c r="F2244" s="7">
        <v>19.804770000000001</v>
      </c>
      <c r="G2244" s="8">
        <f t="shared" si="103"/>
        <v>-1</v>
      </c>
      <c r="H2244" s="7">
        <v>0</v>
      </c>
      <c r="I2244" s="7">
        <v>19.804770000000001</v>
      </c>
      <c r="J2244" s="8" t="str">
        <f t="shared" si="104"/>
        <v/>
      </c>
    </row>
    <row r="2245" spans="1:10" x14ac:dyDescent="0.25">
      <c r="A2245" s="2" t="s">
        <v>146</v>
      </c>
      <c r="B2245" s="2" t="s">
        <v>80</v>
      </c>
      <c r="C2245" s="7">
        <v>0</v>
      </c>
      <c r="D2245" s="7">
        <v>0</v>
      </c>
      <c r="E2245" s="8" t="str">
        <f t="shared" ref="E2245:E2308" si="105">IF(C2245=0,"",(D2245/C2245-1))</f>
        <v/>
      </c>
      <c r="F2245" s="7">
        <v>0</v>
      </c>
      <c r="G2245" s="8" t="str">
        <f t="shared" ref="G2245:G2308" si="106">IF(F2245=0,"",(D2245/F2245-1))</f>
        <v/>
      </c>
      <c r="H2245" s="7">
        <v>0</v>
      </c>
      <c r="I2245" s="7">
        <v>0</v>
      </c>
      <c r="J2245" s="8" t="str">
        <f t="shared" ref="J2245:J2308" si="107">IF(H2245=0,"",(I2245/H2245-1))</f>
        <v/>
      </c>
    </row>
    <row r="2246" spans="1:10" s="4" customFormat="1" x14ac:dyDescent="0.25">
      <c r="A2246" s="4" t="s">
        <v>146</v>
      </c>
      <c r="B2246" s="4" t="s">
        <v>83</v>
      </c>
      <c r="C2246" s="9">
        <v>3087.82429</v>
      </c>
      <c r="D2246" s="9">
        <v>5408.5413500000004</v>
      </c>
      <c r="E2246" s="10">
        <f t="shared" si="105"/>
        <v>0.7515703103689233</v>
      </c>
      <c r="F2246" s="9">
        <v>4546.7403400000003</v>
      </c>
      <c r="G2246" s="10">
        <f t="shared" si="106"/>
        <v>0.1895426053734135</v>
      </c>
      <c r="H2246" s="9">
        <v>18498.653579999998</v>
      </c>
      <c r="I2246" s="9">
        <v>19167.690559999999</v>
      </c>
      <c r="J2246" s="10">
        <f t="shared" si="107"/>
        <v>3.6166793280746568E-2</v>
      </c>
    </row>
    <row r="2247" spans="1:10" x14ac:dyDescent="0.25">
      <c r="A2247" s="2" t="s">
        <v>147</v>
      </c>
      <c r="B2247" s="2" t="s">
        <v>8</v>
      </c>
      <c r="C2247" s="7">
        <v>28.518000000000001</v>
      </c>
      <c r="D2247" s="7">
        <v>0</v>
      </c>
      <c r="E2247" s="8">
        <f t="shared" si="105"/>
        <v>-1</v>
      </c>
      <c r="F2247" s="7">
        <v>0</v>
      </c>
      <c r="G2247" s="8" t="str">
        <f t="shared" si="106"/>
        <v/>
      </c>
      <c r="H2247" s="7">
        <v>54.564900000000002</v>
      </c>
      <c r="I2247" s="7">
        <v>0</v>
      </c>
      <c r="J2247" s="8">
        <f t="shared" si="107"/>
        <v>-1</v>
      </c>
    </row>
    <row r="2248" spans="1:10" x14ac:dyDescent="0.25">
      <c r="A2248" s="2" t="s">
        <v>147</v>
      </c>
      <c r="B2248" s="2" t="s">
        <v>10</v>
      </c>
      <c r="C2248" s="7">
        <v>0</v>
      </c>
      <c r="D2248" s="7">
        <v>0</v>
      </c>
      <c r="E2248" s="8" t="str">
        <f t="shared" si="105"/>
        <v/>
      </c>
      <c r="F2248" s="7">
        <v>0</v>
      </c>
      <c r="G2248" s="8" t="str">
        <f t="shared" si="106"/>
        <v/>
      </c>
      <c r="H2248" s="7">
        <v>5.75136</v>
      </c>
      <c r="I2248" s="7">
        <v>0</v>
      </c>
      <c r="J2248" s="8">
        <f t="shared" si="107"/>
        <v>-1</v>
      </c>
    </row>
    <row r="2249" spans="1:10" x14ac:dyDescent="0.25">
      <c r="A2249" s="2" t="s">
        <v>147</v>
      </c>
      <c r="B2249" s="2" t="s">
        <v>12</v>
      </c>
      <c r="C2249" s="7">
        <v>0</v>
      </c>
      <c r="D2249" s="7">
        <v>60.4</v>
      </c>
      <c r="E2249" s="8" t="str">
        <f t="shared" si="105"/>
        <v/>
      </c>
      <c r="F2249" s="7">
        <v>0</v>
      </c>
      <c r="G2249" s="8" t="str">
        <f t="shared" si="106"/>
        <v/>
      </c>
      <c r="H2249" s="7">
        <v>328.78073999999998</v>
      </c>
      <c r="I2249" s="7">
        <v>60.4</v>
      </c>
      <c r="J2249" s="8">
        <f t="shared" si="107"/>
        <v>-0.81629094210323871</v>
      </c>
    </row>
    <row r="2250" spans="1:10" x14ac:dyDescent="0.25">
      <c r="A2250" s="2" t="s">
        <v>147</v>
      </c>
      <c r="B2250" s="2" t="s">
        <v>14</v>
      </c>
      <c r="C2250" s="7">
        <v>16.445119999999999</v>
      </c>
      <c r="D2250" s="7">
        <v>2.1785800000000002</v>
      </c>
      <c r="E2250" s="8">
        <f t="shared" si="105"/>
        <v>-0.86752422603179546</v>
      </c>
      <c r="F2250" s="7">
        <v>21.195239999999998</v>
      </c>
      <c r="G2250" s="8">
        <f t="shared" si="106"/>
        <v>-0.89721371402258243</v>
      </c>
      <c r="H2250" s="7">
        <v>196.14068</v>
      </c>
      <c r="I2250" s="7">
        <v>204.51571000000001</v>
      </c>
      <c r="J2250" s="8">
        <f t="shared" si="107"/>
        <v>4.2699097402945752E-2</v>
      </c>
    </row>
    <row r="2251" spans="1:10" x14ac:dyDescent="0.25">
      <c r="A2251" s="2" t="s">
        <v>147</v>
      </c>
      <c r="B2251" s="2" t="s">
        <v>17</v>
      </c>
      <c r="C2251" s="7">
        <v>0</v>
      </c>
      <c r="D2251" s="7">
        <v>0</v>
      </c>
      <c r="E2251" s="8" t="str">
        <f t="shared" si="105"/>
        <v/>
      </c>
      <c r="F2251" s="7">
        <v>0</v>
      </c>
      <c r="G2251" s="8" t="str">
        <f t="shared" si="106"/>
        <v/>
      </c>
      <c r="H2251" s="7">
        <v>31.49539</v>
      </c>
      <c r="I2251" s="7">
        <v>0</v>
      </c>
      <c r="J2251" s="8">
        <f t="shared" si="107"/>
        <v>-1</v>
      </c>
    </row>
    <row r="2252" spans="1:10" x14ac:dyDescent="0.25">
      <c r="A2252" s="2" t="s">
        <v>147</v>
      </c>
      <c r="B2252" s="2" t="s">
        <v>21</v>
      </c>
      <c r="C2252" s="7">
        <v>0</v>
      </c>
      <c r="D2252" s="7">
        <v>0</v>
      </c>
      <c r="E2252" s="8" t="str">
        <f t="shared" si="105"/>
        <v/>
      </c>
      <c r="F2252" s="7">
        <v>0</v>
      </c>
      <c r="G2252" s="8" t="str">
        <f t="shared" si="106"/>
        <v/>
      </c>
      <c r="H2252" s="7">
        <v>57.940100000000001</v>
      </c>
      <c r="I2252" s="7">
        <v>0</v>
      </c>
      <c r="J2252" s="8">
        <f t="shared" si="107"/>
        <v>-1</v>
      </c>
    </row>
    <row r="2253" spans="1:10" x14ac:dyDescent="0.25">
      <c r="A2253" s="2" t="s">
        <v>147</v>
      </c>
      <c r="B2253" s="2" t="s">
        <v>24</v>
      </c>
      <c r="C2253" s="7">
        <v>42.681600000000003</v>
      </c>
      <c r="D2253" s="7">
        <v>33.799999999999997</v>
      </c>
      <c r="E2253" s="8">
        <f t="shared" si="105"/>
        <v>-0.20808966861598455</v>
      </c>
      <c r="F2253" s="7">
        <v>0</v>
      </c>
      <c r="G2253" s="8" t="str">
        <f t="shared" si="106"/>
        <v/>
      </c>
      <c r="H2253" s="7">
        <v>88.508160000000004</v>
      </c>
      <c r="I2253" s="7">
        <v>120.06176000000001</v>
      </c>
      <c r="J2253" s="8">
        <f t="shared" si="107"/>
        <v>0.35650498213949988</v>
      </c>
    </row>
    <row r="2254" spans="1:10" x14ac:dyDescent="0.25">
      <c r="A2254" s="2" t="s">
        <v>147</v>
      </c>
      <c r="B2254" s="2" t="s">
        <v>26</v>
      </c>
      <c r="C2254" s="7">
        <v>112.545</v>
      </c>
      <c r="D2254" s="7">
        <v>0</v>
      </c>
      <c r="E2254" s="8">
        <f t="shared" si="105"/>
        <v>-1</v>
      </c>
      <c r="F2254" s="7">
        <v>0</v>
      </c>
      <c r="G2254" s="8" t="str">
        <f t="shared" si="106"/>
        <v/>
      </c>
      <c r="H2254" s="7">
        <v>236.97871000000001</v>
      </c>
      <c r="I2254" s="7">
        <v>71.134720000000002</v>
      </c>
      <c r="J2254" s="8">
        <f t="shared" si="107"/>
        <v>-0.69982653716023691</v>
      </c>
    </row>
    <row r="2255" spans="1:10" x14ac:dyDescent="0.25">
      <c r="A2255" s="2" t="s">
        <v>147</v>
      </c>
      <c r="B2255" s="2" t="s">
        <v>28</v>
      </c>
      <c r="C2255" s="7">
        <v>94.423590000000004</v>
      </c>
      <c r="D2255" s="7">
        <v>0</v>
      </c>
      <c r="E2255" s="8">
        <f t="shared" si="105"/>
        <v>-1</v>
      </c>
      <c r="F2255" s="7">
        <v>16.8</v>
      </c>
      <c r="G2255" s="8">
        <f t="shared" si="106"/>
        <v>-1</v>
      </c>
      <c r="H2255" s="7">
        <v>149.35237000000001</v>
      </c>
      <c r="I2255" s="7">
        <v>34.732799999999997</v>
      </c>
      <c r="J2255" s="8">
        <f t="shared" si="107"/>
        <v>-0.76744393142204581</v>
      </c>
    </row>
    <row r="2256" spans="1:10" x14ac:dyDescent="0.25">
      <c r="A2256" s="2" t="s">
        <v>147</v>
      </c>
      <c r="B2256" s="2" t="s">
        <v>29</v>
      </c>
      <c r="C2256" s="7">
        <v>101.73877</v>
      </c>
      <c r="D2256" s="7">
        <v>145.05806999999999</v>
      </c>
      <c r="E2256" s="8">
        <f t="shared" si="105"/>
        <v>0.42578949991237347</v>
      </c>
      <c r="F2256" s="7">
        <v>55.313000000000002</v>
      </c>
      <c r="G2256" s="8">
        <f t="shared" si="106"/>
        <v>1.6224950734908608</v>
      </c>
      <c r="H2256" s="7">
        <v>270.77298000000002</v>
      </c>
      <c r="I2256" s="7">
        <v>399.43923999999998</v>
      </c>
      <c r="J2256" s="8">
        <f t="shared" si="107"/>
        <v>0.47518131240421391</v>
      </c>
    </row>
    <row r="2257" spans="1:10" x14ac:dyDescent="0.25">
      <c r="A2257" s="2" t="s">
        <v>147</v>
      </c>
      <c r="B2257" s="2" t="s">
        <v>30</v>
      </c>
      <c r="C2257" s="7">
        <v>0</v>
      </c>
      <c r="D2257" s="7">
        <v>16.43</v>
      </c>
      <c r="E2257" s="8" t="str">
        <f t="shared" si="105"/>
        <v/>
      </c>
      <c r="F2257" s="7">
        <v>1.14184</v>
      </c>
      <c r="G2257" s="8">
        <f t="shared" si="106"/>
        <v>13.389056260071463</v>
      </c>
      <c r="H2257" s="7">
        <v>0</v>
      </c>
      <c r="I2257" s="7">
        <v>43.178539999999998</v>
      </c>
      <c r="J2257" s="8" t="str">
        <f t="shared" si="107"/>
        <v/>
      </c>
    </row>
    <row r="2258" spans="1:10" x14ac:dyDescent="0.25">
      <c r="A2258" s="2" t="s">
        <v>147</v>
      </c>
      <c r="B2258" s="2" t="s">
        <v>32</v>
      </c>
      <c r="C2258" s="7">
        <v>0</v>
      </c>
      <c r="D2258" s="7">
        <v>0</v>
      </c>
      <c r="E2258" s="8" t="str">
        <f t="shared" si="105"/>
        <v/>
      </c>
      <c r="F2258" s="7">
        <v>0</v>
      </c>
      <c r="G2258" s="8" t="str">
        <f t="shared" si="106"/>
        <v/>
      </c>
      <c r="H2258" s="7">
        <v>0</v>
      </c>
      <c r="I2258" s="7">
        <v>0</v>
      </c>
      <c r="J2258" s="8" t="str">
        <f t="shared" si="107"/>
        <v/>
      </c>
    </row>
    <row r="2259" spans="1:10" x14ac:dyDescent="0.25">
      <c r="A2259" s="2" t="s">
        <v>147</v>
      </c>
      <c r="B2259" s="2" t="s">
        <v>33</v>
      </c>
      <c r="C2259" s="7">
        <v>0</v>
      </c>
      <c r="D2259" s="7">
        <v>0</v>
      </c>
      <c r="E2259" s="8" t="str">
        <f t="shared" si="105"/>
        <v/>
      </c>
      <c r="F2259" s="7">
        <v>46.79945</v>
      </c>
      <c r="G2259" s="8">
        <f t="shared" si="106"/>
        <v>-1</v>
      </c>
      <c r="H2259" s="7">
        <v>47.264099999999999</v>
      </c>
      <c r="I2259" s="7">
        <v>137.51639</v>
      </c>
      <c r="J2259" s="8">
        <f t="shared" si="107"/>
        <v>1.9095315471996717</v>
      </c>
    </row>
    <row r="2260" spans="1:10" x14ac:dyDescent="0.25">
      <c r="A2260" s="2" t="s">
        <v>147</v>
      </c>
      <c r="B2260" s="2" t="s">
        <v>36</v>
      </c>
      <c r="C2260" s="7">
        <v>0</v>
      </c>
      <c r="D2260" s="7">
        <v>0</v>
      </c>
      <c r="E2260" s="8" t="str">
        <f t="shared" si="105"/>
        <v/>
      </c>
      <c r="F2260" s="7">
        <v>0</v>
      </c>
      <c r="G2260" s="8" t="str">
        <f t="shared" si="106"/>
        <v/>
      </c>
      <c r="H2260" s="7">
        <v>0</v>
      </c>
      <c r="I2260" s="7">
        <v>0</v>
      </c>
      <c r="J2260" s="8" t="str">
        <f t="shared" si="107"/>
        <v/>
      </c>
    </row>
    <row r="2261" spans="1:10" x14ac:dyDescent="0.25">
      <c r="A2261" s="2" t="s">
        <v>147</v>
      </c>
      <c r="B2261" s="2" t="s">
        <v>38</v>
      </c>
      <c r="C2261" s="7">
        <v>348.44252</v>
      </c>
      <c r="D2261" s="7">
        <v>145.61327</v>
      </c>
      <c r="E2261" s="8">
        <f t="shared" si="105"/>
        <v>-0.58210246556591316</v>
      </c>
      <c r="F2261" s="7">
        <v>54.494030000000002</v>
      </c>
      <c r="G2261" s="8">
        <f t="shared" si="106"/>
        <v>1.6720958240746739</v>
      </c>
      <c r="H2261" s="7">
        <v>1262.84437</v>
      </c>
      <c r="I2261" s="7">
        <v>639.27647000000002</v>
      </c>
      <c r="J2261" s="8">
        <f t="shared" si="107"/>
        <v>-0.49378048064624147</v>
      </c>
    </row>
    <row r="2262" spans="1:10" x14ac:dyDescent="0.25">
      <c r="A2262" s="2" t="s">
        <v>147</v>
      </c>
      <c r="B2262" s="2" t="s">
        <v>41</v>
      </c>
      <c r="C2262" s="7">
        <v>0</v>
      </c>
      <c r="D2262" s="7">
        <v>0</v>
      </c>
      <c r="E2262" s="8" t="str">
        <f t="shared" si="105"/>
        <v/>
      </c>
      <c r="F2262" s="7">
        <v>76.729690000000005</v>
      </c>
      <c r="G2262" s="8">
        <f t="shared" si="106"/>
        <v>-1</v>
      </c>
      <c r="H2262" s="7">
        <v>0</v>
      </c>
      <c r="I2262" s="7">
        <v>79.421769999999995</v>
      </c>
      <c r="J2262" s="8" t="str">
        <f t="shared" si="107"/>
        <v/>
      </c>
    </row>
    <row r="2263" spans="1:10" x14ac:dyDescent="0.25">
      <c r="A2263" s="2" t="s">
        <v>147</v>
      </c>
      <c r="B2263" s="2" t="s">
        <v>43</v>
      </c>
      <c r="C2263" s="7">
        <v>709.07167000000004</v>
      </c>
      <c r="D2263" s="7">
        <v>933.00400999999999</v>
      </c>
      <c r="E2263" s="8">
        <f t="shared" si="105"/>
        <v>0.31581058653774718</v>
      </c>
      <c r="F2263" s="7">
        <v>688.56943999999999</v>
      </c>
      <c r="G2263" s="8">
        <f t="shared" si="106"/>
        <v>0.35498898992670957</v>
      </c>
      <c r="H2263" s="7">
        <v>3154.6607100000001</v>
      </c>
      <c r="I2263" s="7">
        <v>3353.3311199999998</v>
      </c>
      <c r="J2263" s="8">
        <f t="shared" si="107"/>
        <v>6.2976791567546986E-2</v>
      </c>
    </row>
    <row r="2264" spans="1:10" x14ac:dyDescent="0.25">
      <c r="A2264" s="2" t="s">
        <v>147</v>
      </c>
      <c r="B2264" s="2" t="s">
        <v>44</v>
      </c>
      <c r="C2264" s="7">
        <v>290.97197999999997</v>
      </c>
      <c r="D2264" s="7">
        <v>51.035939999999997</v>
      </c>
      <c r="E2264" s="8">
        <f t="shared" si="105"/>
        <v>-0.82460187403611851</v>
      </c>
      <c r="F2264" s="7">
        <v>230.34904</v>
      </c>
      <c r="G2264" s="8">
        <f t="shared" si="106"/>
        <v>-0.77844083917171958</v>
      </c>
      <c r="H2264" s="7">
        <v>1242.78045</v>
      </c>
      <c r="I2264" s="7">
        <v>777.11427000000003</v>
      </c>
      <c r="J2264" s="8">
        <f t="shared" si="107"/>
        <v>-0.37469705932371233</v>
      </c>
    </row>
    <row r="2265" spans="1:10" x14ac:dyDescent="0.25">
      <c r="A2265" s="2" t="s">
        <v>147</v>
      </c>
      <c r="B2265" s="2" t="s">
        <v>46</v>
      </c>
      <c r="C2265" s="7">
        <v>0</v>
      </c>
      <c r="D2265" s="7">
        <v>0</v>
      </c>
      <c r="E2265" s="8" t="str">
        <f t="shared" si="105"/>
        <v/>
      </c>
      <c r="F2265" s="7">
        <v>14.884840000000001</v>
      </c>
      <c r="G2265" s="8">
        <f t="shared" si="106"/>
        <v>-1</v>
      </c>
      <c r="H2265" s="7">
        <v>57.072899999999997</v>
      </c>
      <c r="I2265" s="7">
        <v>38.659439999999996</v>
      </c>
      <c r="J2265" s="8">
        <f t="shared" si="107"/>
        <v>-0.32263053042687517</v>
      </c>
    </row>
    <row r="2266" spans="1:10" x14ac:dyDescent="0.25">
      <c r="A2266" s="2" t="s">
        <v>147</v>
      </c>
      <c r="B2266" s="2" t="s">
        <v>48</v>
      </c>
      <c r="C2266" s="7">
        <v>49.289450000000002</v>
      </c>
      <c r="D2266" s="7">
        <v>92.361609999999999</v>
      </c>
      <c r="E2266" s="8">
        <f t="shared" si="105"/>
        <v>0.87386164787799414</v>
      </c>
      <c r="F2266" s="7">
        <v>0</v>
      </c>
      <c r="G2266" s="8" t="str">
        <f t="shared" si="106"/>
        <v/>
      </c>
      <c r="H2266" s="7">
        <v>125.74285</v>
      </c>
      <c r="I2266" s="7">
        <v>139.41560999999999</v>
      </c>
      <c r="J2266" s="8">
        <f t="shared" si="107"/>
        <v>0.10873588438626913</v>
      </c>
    </row>
    <row r="2267" spans="1:10" x14ac:dyDescent="0.25">
      <c r="A2267" s="2" t="s">
        <v>147</v>
      </c>
      <c r="B2267" s="2" t="s">
        <v>49</v>
      </c>
      <c r="C2267" s="7">
        <v>0</v>
      </c>
      <c r="D2267" s="7">
        <v>0</v>
      </c>
      <c r="E2267" s="8" t="str">
        <f t="shared" si="105"/>
        <v/>
      </c>
      <c r="F2267" s="7">
        <v>0</v>
      </c>
      <c r="G2267" s="8" t="str">
        <f t="shared" si="106"/>
        <v/>
      </c>
      <c r="H2267" s="7">
        <v>0</v>
      </c>
      <c r="I2267" s="7">
        <v>0</v>
      </c>
      <c r="J2267" s="8" t="str">
        <f t="shared" si="107"/>
        <v/>
      </c>
    </row>
    <row r="2268" spans="1:10" x14ac:dyDescent="0.25">
      <c r="A2268" s="2" t="s">
        <v>147</v>
      </c>
      <c r="B2268" s="2" t="s">
        <v>51</v>
      </c>
      <c r="C2268" s="7">
        <v>86.313890000000001</v>
      </c>
      <c r="D2268" s="7">
        <v>71.253749999999997</v>
      </c>
      <c r="E2268" s="8">
        <f t="shared" si="105"/>
        <v>-0.17448107135479585</v>
      </c>
      <c r="F2268" s="7">
        <v>0</v>
      </c>
      <c r="G2268" s="8" t="str">
        <f t="shared" si="106"/>
        <v/>
      </c>
      <c r="H2268" s="7">
        <v>105.53689</v>
      </c>
      <c r="I2268" s="7">
        <v>71.253749999999997</v>
      </c>
      <c r="J2268" s="8">
        <f t="shared" si="107"/>
        <v>-0.32484508497455256</v>
      </c>
    </row>
    <row r="2269" spans="1:10" x14ac:dyDescent="0.25">
      <c r="A2269" s="2" t="s">
        <v>147</v>
      </c>
      <c r="B2269" s="2" t="s">
        <v>54</v>
      </c>
      <c r="C2269" s="7">
        <v>0</v>
      </c>
      <c r="D2269" s="7">
        <v>0</v>
      </c>
      <c r="E2269" s="8" t="str">
        <f t="shared" si="105"/>
        <v/>
      </c>
      <c r="F2269" s="7">
        <v>0.99541000000000002</v>
      </c>
      <c r="G2269" s="8">
        <f t="shared" si="106"/>
        <v>-1</v>
      </c>
      <c r="H2269" s="7">
        <v>1.78257</v>
      </c>
      <c r="I2269" s="7">
        <v>0.99541000000000002</v>
      </c>
      <c r="J2269" s="8">
        <f t="shared" si="107"/>
        <v>-0.44158714664781751</v>
      </c>
    </row>
    <row r="2270" spans="1:10" x14ac:dyDescent="0.25">
      <c r="A2270" s="2" t="s">
        <v>147</v>
      </c>
      <c r="B2270" s="2" t="s">
        <v>55</v>
      </c>
      <c r="C2270" s="7">
        <v>0</v>
      </c>
      <c r="D2270" s="7">
        <v>19.066469999999999</v>
      </c>
      <c r="E2270" s="8" t="str">
        <f t="shared" si="105"/>
        <v/>
      </c>
      <c r="F2270" s="7">
        <v>25.648540000000001</v>
      </c>
      <c r="G2270" s="8">
        <f t="shared" si="106"/>
        <v>-0.25662552332413469</v>
      </c>
      <c r="H2270" s="7">
        <v>44.405999999999999</v>
      </c>
      <c r="I2270" s="7">
        <v>80.871009999999998</v>
      </c>
      <c r="J2270" s="8">
        <f t="shared" si="107"/>
        <v>0.82117303967932265</v>
      </c>
    </row>
    <row r="2271" spans="1:10" x14ac:dyDescent="0.25">
      <c r="A2271" s="2" t="s">
        <v>147</v>
      </c>
      <c r="B2271" s="2" t="s">
        <v>56</v>
      </c>
      <c r="C2271" s="7">
        <v>0</v>
      </c>
      <c r="D2271" s="7">
        <v>0</v>
      </c>
      <c r="E2271" s="8" t="str">
        <f t="shared" si="105"/>
        <v/>
      </c>
      <c r="F2271" s="7">
        <v>0</v>
      </c>
      <c r="G2271" s="8" t="str">
        <f t="shared" si="106"/>
        <v/>
      </c>
      <c r="H2271" s="7">
        <v>0</v>
      </c>
      <c r="I2271" s="7">
        <v>23.117360000000001</v>
      </c>
      <c r="J2271" s="8" t="str">
        <f t="shared" si="107"/>
        <v/>
      </c>
    </row>
    <row r="2272" spans="1:10" x14ac:dyDescent="0.25">
      <c r="A2272" s="2" t="s">
        <v>147</v>
      </c>
      <c r="B2272" s="2" t="s">
        <v>57</v>
      </c>
      <c r="C2272" s="7">
        <v>0</v>
      </c>
      <c r="D2272" s="7">
        <v>0</v>
      </c>
      <c r="E2272" s="8" t="str">
        <f t="shared" si="105"/>
        <v/>
      </c>
      <c r="F2272" s="7">
        <v>5.25542</v>
      </c>
      <c r="G2272" s="8">
        <f t="shared" si="106"/>
        <v>-1</v>
      </c>
      <c r="H2272" s="7">
        <v>0</v>
      </c>
      <c r="I2272" s="7">
        <v>5.25542</v>
      </c>
      <c r="J2272" s="8" t="str">
        <f t="shared" si="107"/>
        <v/>
      </c>
    </row>
    <row r="2273" spans="1:10" x14ac:dyDescent="0.25">
      <c r="A2273" s="2" t="s">
        <v>147</v>
      </c>
      <c r="B2273" s="2" t="s">
        <v>58</v>
      </c>
      <c r="C2273" s="7">
        <v>0</v>
      </c>
      <c r="D2273" s="7">
        <v>0</v>
      </c>
      <c r="E2273" s="8" t="str">
        <f t="shared" si="105"/>
        <v/>
      </c>
      <c r="F2273" s="7">
        <v>0</v>
      </c>
      <c r="G2273" s="8" t="str">
        <f t="shared" si="106"/>
        <v/>
      </c>
      <c r="H2273" s="7">
        <v>223.21043</v>
      </c>
      <c r="I2273" s="7">
        <v>31.381519999999998</v>
      </c>
      <c r="J2273" s="8">
        <f t="shared" si="107"/>
        <v>-0.85940836187627978</v>
      </c>
    </row>
    <row r="2274" spans="1:10" x14ac:dyDescent="0.25">
      <c r="A2274" s="2" t="s">
        <v>147</v>
      </c>
      <c r="B2274" s="2" t="s">
        <v>59</v>
      </c>
      <c r="C2274" s="7">
        <v>0</v>
      </c>
      <c r="D2274" s="7">
        <v>0</v>
      </c>
      <c r="E2274" s="8" t="str">
        <f t="shared" si="105"/>
        <v/>
      </c>
      <c r="F2274" s="7">
        <v>0</v>
      </c>
      <c r="G2274" s="8" t="str">
        <f t="shared" si="106"/>
        <v/>
      </c>
      <c r="H2274" s="7">
        <v>0</v>
      </c>
      <c r="I2274" s="7">
        <v>0</v>
      </c>
      <c r="J2274" s="8" t="str">
        <f t="shared" si="107"/>
        <v/>
      </c>
    </row>
    <row r="2275" spans="1:10" x14ac:dyDescent="0.25">
      <c r="A2275" s="2" t="s">
        <v>147</v>
      </c>
      <c r="B2275" s="2" t="s">
        <v>60</v>
      </c>
      <c r="C2275" s="7">
        <v>48.806080000000001</v>
      </c>
      <c r="D2275" s="7">
        <v>0</v>
      </c>
      <c r="E2275" s="8">
        <f t="shared" si="105"/>
        <v>-1</v>
      </c>
      <c r="F2275" s="7">
        <v>0</v>
      </c>
      <c r="G2275" s="8" t="str">
        <f t="shared" si="106"/>
        <v/>
      </c>
      <c r="H2275" s="7">
        <v>159.09741</v>
      </c>
      <c r="I2275" s="7">
        <v>0</v>
      </c>
      <c r="J2275" s="8">
        <f t="shared" si="107"/>
        <v>-1</v>
      </c>
    </row>
    <row r="2276" spans="1:10" x14ac:dyDescent="0.25">
      <c r="A2276" s="2" t="s">
        <v>147</v>
      </c>
      <c r="B2276" s="2" t="s">
        <v>68</v>
      </c>
      <c r="C2276" s="7">
        <v>0</v>
      </c>
      <c r="D2276" s="7">
        <v>0</v>
      </c>
      <c r="E2276" s="8" t="str">
        <f t="shared" si="105"/>
        <v/>
      </c>
      <c r="F2276" s="7">
        <v>0</v>
      </c>
      <c r="G2276" s="8" t="str">
        <f t="shared" si="106"/>
        <v/>
      </c>
      <c r="H2276" s="7">
        <v>14.853999999999999</v>
      </c>
      <c r="I2276" s="7">
        <v>0</v>
      </c>
      <c r="J2276" s="8">
        <f t="shared" si="107"/>
        <v>-1</v>
      </c>
    </row>
    <row r="2277" spans="1:10" x14ac:dyDescent="0.25">
      <c r="A2277" s="2" t="s">
        <v>147</v>
      </c>
      <c r="B2277" s="2" t="s">
        <v>69</v>
      </c>
      <c r="C2277" s="7">
        <v>160.04051999999999</v>
      </c>
      <c r="D2277" s="7">
        <v>42.134</v>
      </c>
      <c r="E2277" s="8">
        <f t="shared" si="105"/>
        <v>-0.73672917333685239</v>
      </c>
      <c r="F2277" s="7">
        <v>122.02229</v>
      </c>
      <c r="G2277" s="8">
        <f t="shared" si="106"/>
        <v>-0.65470243182618515</v>
      </c>
      <c r="H2277" s="7">
        <v>275.44864999999999</v>
      </c>
      <c r="I2277" s="7">
        <v>368.72951999999998</v>
      </c>
      <c r="J2277" s="8">
        <f t="shared" si="107"/>
        <v>0.33865067046071928</v>
      </c>
    </row>
    <row r="2278" spans="1:10" x14ac:dyDescent="0.25">
      <c r="A2278" s="2" t="s">
        <v>147</v>
      </c>
      <c r="B2278" s="2" t="s">
        <v>72</v>
      </c>
      <c r="C2278" s="7">
        <v>0</v>
      </c>
      <c r="D2278" s="7">
        <v>0</v>
      </c>
      <c r="E2278" s="8" t="str">
        <f t="shared" si="105"/>
        <v/>
      </c>
      <c r="F2278" s="7">
        <v>0</v>
      </c>
      <c r="G2278" s="8" t="str">
        <f t="shared" si="106"/>
        <v/>
      </c>
      <c r="H2278" s="7">
        <v>0</v>
      </c>
      <c r="I2278" s="7">
        <v>29.189509999999999</v>
      </c>
      <c r="J2278" s="8" t="str">
        <f t="shared" si="107"/>
        <v/>
      </c>
    </row>
    <row r="2279" spans="1:10" x14ac:dyDescent="0.25">
      <c r="A2279" s="2" t="s">
        <v>147</v>
      </c>
      <c r="B2279" s="2" t="s">
        <v>73</v>
      </c>
      <c r="C2279" s="7">
        <v>0</v>
      </c>
      <c r="D2279" s="7">
        <v>0</v>
      </c>
      <c r="E2279" s="8" t="str">
        <f t="shared" si="105"/>
        <v/>
      </c>
      <c r="F2279" s="7">
        <v>0</v>
      </c>
      <c r="G2279" s="8" t="str">
        <f t="shared" si="106"/>
        <v/>
      </c>
      <c r="H2279" s="7">
        <v>0</v>
      </c>
      <c r="I2279" s="7">
        <v>0</v>
      </c>
      <c r="J2279" s="8" t="str">
        <f t="shared" si="107"/>
        <v/>
      </c>
    </row>
    <row r="2280" spans="1:10" x14ac:dyDescent="0.25">
      <c r="A2280" s="2" t="s">
        <v>147</v>
      </c>
      <c r="B2280" s="2" t="s">
        <v>75</v>
      </c>
      <c r="C2280" s="7">
        <v>191.87026</v>
      </c>
      <c r="D2280" s="7">
        <v>210</v>
      </c>
      <c r="E2280" s="8">
        <f t="shared" si="105"/>
        <v>9.4489578530825957E-2</v>
      </c>
      <c r="F2280" s="7">
        <v>261.89999999999998</v>
      </c>
      <c r="G2280" s="8">
        <f t="shared" si="106"/>
        <v>-0.19816723940435277</v>
      </c>
      <c r="H2280" s="7">
        <v>632.85751000000005</v>
      </c>
      <c r="I2280" s="7">
        <v>709.40565000000004</v>
      </c>
      <c r="J2280" s="8">
        <f t="shared" si="107"/>
        <v>0.12095635872283483</v>
      </c>
    </row>
    <row r="2281" spans="1:10" x14ac:dyDescent="0.25">
      <c r="A2281" s="2" t="s">
        <v>147</v>
      </c>
      <c r="B2281" s="2" t="s">
        <v>78</v>
      </c>
      <c r="C2281" s="7">
        <v>0</v>
      </c>
      <c r="D2281" s="7">
        <v>0</v>
      </c>
      <c r="E2281" s="8" t="str">
        <f t="shared" si="105"/>
        <v/>
      </c>
      <c r="F2281" s="7">
        <v>0</v>
      </c>
      <c r="G2281" s="8" t="str">
        <f t="shared" si="106"/>
        <v/>
      </c>
      <c r="H2281" s="7">
        <v>37.799999999999997</v>
      </c>
      <c r="I2281" s="7">
        <v>28.84</v>
      </c>
      <c r="J2281" s="8">
        <f t="shared" si="107"/>
        <v>-0.23703703703703694</v>
      </c>
    </row>
    <row r="2282" spans="1:10" x14ac:dyDescent="0.25">
      <c r="A2282" s="2" t="s">
        <v>147</v>
      </c>
      <c r="B2282" s="2" t="s">
        <v>80</v>
      </c>
      <c r="C2282" s="7">
        <v>0</v>
      </c>
      <c r="D2282" s="7">
        <v>0</v>
      </c>
      <c r="E2282" s="8" t="str">
        <f t="shared" si="105"/>
        <v/>
      </c>
      <c r="F2282" s="7">
        <v>0</v>
      </c>
      <c r="G2282" s="8" t="str">
        <f t="shared" si="106"/>
        <v/>
      </c>
      <c r="H2282" s="7">
        <v>0</v>
      </c>
      <c r="I2282" s="7">
        <v>0</v>
      </c>
      <c r="J2282" s="8" t="str">
        <f t="shared" si="107"/>
        <v/>
      </c>
    </row>
    <row r="2283" spans="1:10" s="4" customFormat="1" x14ac:dyDescent="0.25">
      <c r="A2283" s="4" t="s">
        <v>147</v>
      </c>
      <c r="B2283" s="4" t="s">
        <v>83</v>
      </c>
      <c r="C2283" s="9">
        <v>2281.1584499999999</v>
      </c>
      <c r="D2283" s="9">
        <v>1822.3357000000001</v>
      </c>
      <c r="E2283" s="10">
        <f t="shared" si="105"/>
        <v>-0.20113585270676826</v>
      </c>
      <c r="F2283" s="9">
        <v>1622.0982300000001</v>
      </c>
      <c r="G2283" s="10">
        <f t="shared" si="106"/>
        <v>0.12344349207507621</v>
      </c>
      <c r="H2283" s="9">
        <v>8805.6442299999999</v>
      </c>
      <c r="I2283" s="9">
        <v>7447.2369900000003</v>
      </c>
      <c r="J2283" s="10">
        <f t="shared" si="107"/>
        <v>-0.15426551476745265</v>
      </c>
    </row>
    <row r="2284" spans="1:10" x14ac:dyDescent="0.25">
      <c r="A2284" s="2" t="s">
        <v>148</v>
      </c>
      <c r="B2284" s="2" t="s">
        <v>8</v>
      </c>
      <c r="C2284" s="7">
        <v>43.052999999999997</v>
      </c>
      <c r="D2284" s="7">
        <v>0</v>
      </c>
      <c r="E2284" s="8">
        <f t="shared" si="105"/>
        <v>-1</v>
      </c>
      <c r="F2284" s="7">
        <v>35.512500000000003</v>
      </c>
      <c r="G2284" s="8">
        <f t="shared" si="106"/>
        <v>-1</v>
      </c>
      <c r="H2284" s="7">
        <v>1273.3330000000001</v>
      </c>
      <c r="I2284" s="7">
        <v>76.035499999999999</v>
      </c>
      <c r="J2284" s="8">
        <f t="shared" si="107"/>
        <v>-0.94028624091262847</v>
      </c>
    </row>
    <row r="2285" spans="1:10" x14ac:dyDescent="0.25">
      <c r="A2285" s="2" t="s">
        <v>148</v>
      </c>
      <c r="B2285" s="2" t="s">
        <v>10</v>
      </c>
      <c r="C2285" s="7">
        <v>0</v>
      </c>
      <c r="D2285" s="7">
        <v>0</v>
      </c>
      <c r="E2285" s="8" t="str">
        <f t="shared" si="105"/>
        <v/>
      </c>
      <c r="F2285" s="7">
        <v>0</v>
      </c>
      <c r="G2285" s="8" t="str">
        <f t="shared" si="106"/>
        <v/>
      </c>
      <c r="H2285" s="7">
        <v>0</v>
      </c>
      <c r="I2285" s="7">
        <v>0</v>
      </c>
      <c r="J2285" s="8" t="str">
        <f t="shared" si="107"/>
        <v/>
      </c>
    </row>
    <row r="2286" spans="1:10" x14ac:dyDescent="0.25">
      <c r="A2286" s="2" t="s">
        <v>148</v>
      </c>
      <c r="B2286" s="2" t="s">
        <v>14</v>
      </c>
      <c r="C2286" s="7">
        <v>410.09116999999998</v>
      </c>
      <c r="D2286" s="7">
        <v>120.8027</v>
      </c>
      <c r="E2286" s="8">
        <f t="shared" si="105"/>
        <v>-0.70542477176477614</v>
      </c>
      <c r="F2286" s="7">
        <v>36.467019999999998</v>
      </c>
      <c r="G2286" s="8">
        <f t="shared" si="106"/>
        <v>2.3126562027826791</v>
      </c>
      <c r="H2286" s="7">
        <v>752.59999000000005</v>
      </c>
      <c r="I2286" s="7">
        <v>220.39702</v>
      </c>
      <c r="J2286" s="8">
        <f t="shared" si="107"/>
        <v>-0.70715250740303626</v>
      </c>
    </row>
    <row r="2287" spans="1:10" x14ac:dyDescent="0.25">
      <c r="A2287" s="2" t="s">
        <v>148</v>
      </c>
      <c r="B2287" s="2" t="s">
        <v>17</v>
      </c>
      <c r="C2287" s="7">
        <v>0</v>
      </c>
      <c r="D2287" s="7">
        <v>0</v>
      </c>
      <c r="E2287" s="8" t="str">
        <f t="shared" si="105"/>
        <v/>
      </c>
      <c r="F2287" s="7">
        <v>0</v>
      </c>
      <c r="G2287" s="8" t="str">
        <f t="shared" si="106"/>
        <v/>
      </c>
      <c r="H2287" s="7">
        <v>0</v>
      </c>
      <c r="I2287" s="7">
        <v>14.5151</v>
      </c>
      <c r="J2287" s="8" t="str">
        <f t="shared" si="107"/>
        <v/>
      </c>
    </row>
    <row r="2288" spans="1:10" x14ac:dyDescent="0.25">
      <c r="A2288" s="2" t="s">
        <v>148</v>
      </c>
      <c r="B2288" s="2" t="s">
        <v>18</v>
      </c>
      <c r="C2288" s="7">
        <v>0</v>
      </c>
      <c r="D2288" s="7">
        <v>0</v>
      </c>
      <c r="E2288" s="8" t="str">
        <f t="shared" si="105"/>
        <v/>
      </c>
      <c r="F2288" s="7">
        <v>0</v>
      </c>
      <c r="G2288" s="8" t="str">
        <f t="shared" si="106"/>
        <v/>
      </c>
      <c r="H2288" s="7">
        <v>0</v>
      </c>
      <c r="I2288" s="7">
        <v>0</v>
      </c>
      <c r="J2288" s="8" t="str">
        <f t="shared" si="107"/>
        <v/>
      </c>
    </row>
    <row r="2289" spans="1:10" x14ac:dyDescent="0.25">
      <c r="A2289" s="2" t="s">
        <v>148</v>
      </c>
      <c r="B2289" s="2" t="s">
        <v>26</v>
      </c>
      <c r="C2289" s="7">
        <v>0</v>
      </c>
      <c r="D2289" s="7">
        <v>0</v>
      </c>
      <c r="E2289" s="8" t="str">
        <f t="shared" si="105"/>
        <v/>
      </c>
      <c r="F2289" s="7">
        <v>190.73208</v>
      </c>
      <c r="G2289" s="8">
        <f t="shared" si="106"/>
        <v>-1</v>
      </c>
      <c r="H2289" s="7">
        <v>54.9694</v>
      </c>
      <c r="I2289" s="7">
        <v>205.93289999999999</v>
      </c>
      <c r="J2289" s="8">
        <f t="shared" si="107"/>
        <v>2.7463188610390508</v>
      </c>
    </row>
    <row r="2290" spans="1:10" x14ac:dyDescent="0.25">
      <c r="A2290" s="2" t="s">
        <v>148</v>
      </c>
      <c r="B2290" s="2" t="s">
        <v>29</v>
      </c>
      <c r="C2290" s="7">
        <v>0</v>
      </c>
      <c r="D2290" s="7">
        <v>5.4530000000000003</v>
      </c>
      <c r="E2290" s="8" t="str">
        <f t="shared" si="105"/>
        <v/>
      </c>
      <c r="F2290" s="7">
        <v>1.167</v>
      </c>
      <c r="G2290" s="8">
        <f t="shared" si="106"/>
        <v>3.6726649528706083</v>
      </c>
      <c r="H2290" s="7">
        <v>0</v>
      </c>
      <c r="I2290" s="7">
        <v>8.6159999999999997</v>
      </c>
      <c r="J2290" s="8" t="str">
        <f t="shared" si="107"/>
        <v/>
      </c>
    </row>
    <row r="2291" spans="1:10" x14ac:dyDescent="0.25">
      <c r="A2291" s="2" t="s">
        <v>148</v>
      </c>
      <c r="B2291" s="2" t="s">
        <v>30</v>
      </c>
      <c r="C2291" s="7">
        <v>0</v>
      </c>
      <c r="D2291" s="7">
        <v>0</v>
      </c>
      <c r="E2291" s="8" t="str">
        <f t="shared" si="105"/>
        <v/>
      </c>
      <c r="F2291" s="7">
        <v>0</v>
      </c>
      <c r="G2291" s="8" t="str">
        <f t="shared" si="106"/>
        <v/>
      </c>
      <c r="H2291" s="7">
        <v>0</v>
      </c>
      <c r="I2291" s="7">
        <v>27.54</v>
      </c>
      <c r="J2291" s="8" t="str">
        <f t="shared" si="107"/>
        <v/>
      </c>
    </row>
    <row r="2292" spans="1:10" x14ac:dyDescent="0.25">
      <c r="A2292" s="2" t="s">
        <v>148</v>
      </c>
      <c r="B2292" s="2" t="s">
        <v>32</v>
      </c>
      <c r="C2292" s="7">
        <v>0</v>
      </c>
      <c r="D2292" s="7">
        <v>0</v>
      </c>
      <c r="E2292" s="8" t="str">
        <f t="shared" si="105"/>
        <v/>
      </c>
      <c r="F2292" s="7">
        <v>0</v>
      </c>
      <c r="G2292" s="8" t="str">
        <f t="shared" si="106"/>
        <v/>
      </c>
      <c r="H2292" s="7">
        <v>0</v>
      </c>
      <c r="I2292" s="7">
        <v>0</v>
      </c>
      <c r="J2292" s="8" t="str">
        <f t="shared" si="107"/>
        <v/>
      </c>
    </row>
    <row r="2293" spans="1:10" x14ac:dyDescent="0.25">
      <c r="A2293" s="2" t="s">
        <v>148</v>
      </c>
      <c r="B2293" s="2" t="s">
        <v>37</v>
      </c>
      <c r="C2293" s="7">
        <v>3.1631</v>
      </c>
      <c r="D2293" s="7">
        <v>0</v>
      </c>
      <c r="E2293" s="8">
        <f t="shared" si="105"/>
        <v>-1</v>
      </c>
      <c r="F2293" s="7">
        <v>0</v>
      </c>
      <c r="G2293" s="8" t="str">
        <f t="shared" si="106"/>
        <v/>
      </c>
      <c r="H2293" s="7">
        <v>3.1631</v>
      </c>
      <c r="I2293" s="7">
        <v>0</v>
      </c>
      <c r="J2293" s="8">
        <f t="shared" si="107"/>
        <v>-1</v>
      </c>
    </row>
    <row r="2294" spans="1:10" x14ac:dyDescent="0.25">
      <c r="A2294" s="2" t="s">
        <v>148</v>
      </c>
      <c r="B2294" s="2" t="s">
        <v>38</v>
      </c>
      <c r="C2294" s="7">
        <v>145.29073</v>
      </c>
      <c r="D2294" s="7">
        <v>0</v>
      </c>
      <c r="E2294" s="8">
        <f t="shared" si="105"/>
        <v>-1</v>
      </c>
      <c r="F2294" s="7">
        <v>48.026339999999998</v>
      </c>
      <c r="G2294" s="8">
        <f t="shared" si="106"/>
        <v>-1</v>
      </c>
      <c r="H2294" s="7">
        <v>209.98728</v>
      </c>
      <c r="I2294" s="7">
        <v>130.49234000000001</v>
      </c>
      <c r="J2294" s="8">
        <f t="shared" si="107"/>
        <v>-0.37857026387503079</v>
      </c>
    </row>
    <row r="2295" spans="1:10" x14ac:dyDescent="0.25">
      <c r="A2295" s="2" t="s">
        <v>148</v>
      </c>
      <c r="B2295" s="2" t="s">
        <v>42</v>
      </c>
      <c r="C2295" s="7">
        <v>0</v>
      </c>
      <c r="D2295" s="7">
        <v>0</v>
      </c>
      <c r="E2295" s="8" t="str">
        <f t="shared" si="105"/>
        <v/>
      </c>
      <c r="F2295" s="7">
        <v>0</v>
      </c>
      <c r="G2295" s="8" t="str">
        <f t="shared" si="106"/>
        <v/>
      </c>
      <c r="H2295" s="7">
        <v>0</v>
      </c>
      <c r="I2295" s="7">
        <v>0</v>
      </c>
      <c r="J2295" s="8" t="str">
        <f t="shared" si="107"/>
        <v/>
      </c>
    </row>
    <row r="2296" spans="1:10" x14ac:dyDescent="0.25">
      <c r="A2296" s="2" t="s">
        <v>148</v>
      </c>
      <c r="B2296" s="2" t="s">
        <v>43</v>
      </c>
      <c r="C2296" s="7">
        <v>258.93214999999998</v>
      </c>
      <c r="D2296" s="7">
        <v>457.27978000000002</v>
      </c>
      <c r="E2296" s="8">
        <f t="shared" si="105"/>
        <v>0.76602163925955136</v>
      </c>
      <c r="F2296" s="7">
        <v>511.5301</v>
      </c>
      <c r="G2296" s="8">
        <f t="shared" si="106"/>
        <v>-0.10605499070338187</v>
      </c>
      <c r="H2296" s="7">
        <v>1540.1196600000001</v>
      </c>
      <c r="I2296" s="7">
        <v>2050.4074099999998</v>
      </c>
      <c r="J2296" s="8">
        <f t="shared" si="107"/>
        <v>0.33132993705177416</v>
      </c>
    </row>
    <row r="2297" spans="1:10" x14ac:dyDescent="0.25">
      <c r="A2297" s="2" t="s">
        <v>148</v>
      </c>
      <c r="B2297" s="2" t="s">
        <v>44</v>
      </c>
      <c r="C2297" s="7">
        <v>119.19971</v>
      </c>
      <c r="D2297" s="7">
        <v>113.47438</v>
      </c>
      <c r="E2297" s="8">
        <f t="shared" si="105"/>
        <v>-4.8031408801246234E-2</v>
      </c>
      <c r="F2297" s="7">
        <v>103.55695</v>
      </c>
      <c r="G2297" s="8">
        <f t="shared" si="106"/>
        <v>9.5767884241472867E-2</v>
      </c>
      <c r="H2297" s="7">
        <v>450.83103999999997</v>
      </c>
      <c r="I2297" s="7">
        <v>376.58933000000002</v>
      </c>
      <c r="J2297" s="8">
        <f t="shared" si="107"/>
        <v>-0.16467745876592699</v>
      </c>
    </row>
    <row r="2298" spans="1:10" x14ac:dyDescent="0.25">
      <c r="A2298" s="2" t="s">
        <v>148</v>
      </c>
      <c r="B2298" s="2" t="s">
        <v>45</v>
      </c>
      <c r="C2298" s="7">
        <v>0</v>
      </c>
      <c r="D2298" s="7">
        <v>0</v>
      </c>
      <c r="E2298" s="8" t="str">
        <f t="shared" si="105"/>
        <v/>
      </c>
      <c r="F2298" s="7">
        <v>0</v>
      </c>
      <c r="G2298" s="8" t="str">
        <f t="shared" si="106"/>
        <v/>
      </c>
      <c r="H2298" s="7">
        <v>0</v>
      </c>
      <c r="I2298" s="7">
        <v>0</v>
      </c>
      <c r="J2298" s="8" t="str">
        <f t="shared" si="107"/>
        <v/>
      </c>
    </row>
    <row r="2299" spans="1:10" x14ac:dyDescent="0.25">
      <c r="A2299" s="2" t="s">
        <v>148</v>
      </c>
      <c r="B2299" s="2" t="s">
        <v>46</v>
      </c>
      <c r="C2299" s="7">
        <v>28.401</v>
      </c>
      <c r="D2299" s="7">
        <v>0</v>
      </c>
      <c r="E2299" s="8">
        <f t="shared" si="105"/>
        <v>-1</v>
      </c>
      <c r="F2299" s="7">
        <v>34.265999999999998</v>
      </c>
      <c r="G2299" s="8">
        <f t="shared" si="106"/>
        <v>-1</v>
      </c>
      <c r="H2299" s="7">
        <v>50.401000000000003</v>
      </c>
      <c r="I2299" s="7">
        <v>66.087000000000003</v>
      </c>
      <c r="J2299" s="8">
        <f t="shared" si="107"/>
        <v>0.31122398365111792</v>
      </c>
    </row>
    <row r="2300" spans="1:10" x14ac:dyDescent="0.25">
      <c r="A2300" s="2" t="s">
        <v>148</v>
      </c>
      <c r="B2300" s="2" t="s">
        <v>48</v>
      </c>
      <c r="C2300" s="7">
        <v>0</v>
      </c>
      <c r="D2300" s="7">
        <v>0</v>
      </c>
      <c r="E2300" s="8" t="str">
        <f t="shared" si="105"/>
        <v/>
      </c>
      <c r="F2300" s="7">
        <v>28.940470000000001</v>
      </c>
      <c r="G2300" s="8">
        <f t="shared" si="106"/>
        <v>-1</v>
      </c>
      <c r="H2300" s="7">
        <v>38.984200000000001</v>
      </c>
      <c r="I2300" s="7">
        <v>54.888469999999998</v>
      </c>
      <c r="J2300" s="8">
        <f t="shared" si="107"/>
        <v>0.40796707384017106</v>
      </c>
    </row>
    <row r="2301" spans="1:10" x14ac:dyDescent="0.25">
      <c r="A2301" s="2" t="s">
        <v>148</v>
      </c>
      <c r="B2301" s="2" t="s">
        <v>51</v>
      </c>
      <c r="C2301" s="7">
        <v>0</v>
      </c>
      <c r="D2301" s="7">
        <v>5.72</v>
      </c>
      <c r="E2301" s="8" t="str">
        <f t="shared" si="105"/>
        <v/>
      </c>
      <c r="F2301" s="7">
        <v>0</v>
      </c>
      <c r="G2301" s="8" t="str">
        <f t="shared" si="106"/>
        <v/>
      </c>
      <c r="H2301" s="7">
        <v>62.562899999999999</v>
      </c>
      <c r="I2301" s="7">
        <v>5.72</v>
      </c>
      <c r="J2301" s="8">
        <f t="shared" si="107"/>
        <v>-0.90857201312599001</v>
      </c>
    </row>
    <row r="2302" spans="1:10" x14ac:dyDescent="0.25">
      <c r="A2302" s="2" t="s">
        <v>148</v>
      </c>
      <c r="B2302" s="2" t="s">
        <v>52</v>
      </c>
      <c r="C2302" s="7">
        <v>0</v>
      </c>
      <c r="D2302" s="7">
        <v>0</v>
      </c>
      <c r="E2302" s="8" t="str">
        <f t="shared" si="105"/>
        <v/>
      </c>
      <c r="F2302" s="7">
        <v>27.74755</v>
      </c>
      <c r="G2302" s="8">
        <f t="shared" si="106"/>
        <v>-1</v>
      </c>
      <c r="H2302" s="7">
        <v>0</v>
      </c>
      <c r="I2302" s="7">
        <v>27.74755</v>
      </c>
      <c r="J2302" s="8" t="str">
        <f t="shared" si="107"/>
        <v/>
      </c>
    </row>
    <row r="2303" spans="1:10" x14ac:dyDescent="0.25">
      <c r="A2303" s="2" t="s">
        <v>148</v>
      </c>
      <c r="B2303" s="2" t="s">
        <v>54</v>
      </c>
      <c r="C2303" s="7">
        <v>90.150999999999996</v>
      </c>
      <c r="D2303" s="7">
        <v>87.386250000000004</v>
      </c>
      <c r="E2303" s="8">
        <f t="shared" si="105"/>
        <v>-3.0667990371709641E-2</v>
      </c>
      <c r="F2303" s="7">
        <v>297.46046000000001</v>
      </c>
      <c r="G2303" s="8">
        <f t="shared" si="106"/>
        <v>-0.70622566105088391</v>
      </c>
      <c r="H2303" s="7">
        <v>410.60588999999999</v>
      </c>
      <c r="I2303" s="7">
        <v>475.76254999999998</v>
      </c>
      <c r="J2303" s="8">
        <f t="shared" si="107"/>
        <v>0.15868418253815109</v>
      </c>
    </row>
    <row r="2304" spans="1:10" x14ac:dyDescent="0.25">
      <c r="A2304" s="2" t="s">
        <v>148</v>
      </c>
      <c r="B2304" s="2" t="s">
        <v>55</v>
      </c>
      <c r="C2304" s="7">
        <v>2.8</v>
      </c>
      <c r="D2304" s="7">
        <v>0</v>
      </c>
      <c r="E2304" s="8">
        <f t="shared" si="105"/>
        <v>-1</v>
      </c>
      <c r="F2304" s="7">
        <v>54.297960000000003</v>
      </c>
      <c r="G2304" s="8">
        <f t="shared" si="106"/>
        <v>-1</v>
      </c>
      <c r="H2304" s="7">
        <v>138.49269000000001</v>
      </c>
      <c r="I2304" s="7">
        <v>283.18885999999998</v>
      </c>
      <c r="J2304" s="8">
        <f t="shared" si="107"/>
        <v>1.0447928334701273</v>
      </c>
    </row>
    <row r="2305" spans="1:10" x14ac:dyDescent="0.25">
      <c r="A2305" s="2" t="s">
        <v>148</v>
      </c>
      <c r="B2305" s="2" t="s">
        <v>56</v>
      </c>
      <c r="C2305" s="7">
        <v>31.673590000000001</v>
      </c>
      <c r="D2305" s="7">
        <v>13.367520000000001</v>
      </c>
      <c r="E2305" s="8">
        <f t="shared" si="105"/>
        <v>-0.57796006073198525</v>
      </c>
      <c r="F2305" s="7">
        <v>0</v>
      </c>
      <c r="G2305" s="8" t="str">
        <f t="shared" si="106"/>
        <v/>
      </c>
      <c r="H2305" s="7">
        <v>61.34431</v>
      </c>
      <c r="I2305" s="7">
        <v>27.86112</v>
      </c>
      <c r="J2305" s="8">
        <f t="shared" si="107"/>
        <v>-0.54582389140899945</v>
      </c>
    </row>
    <row r="2306" spans="1:10" x14ac:dyDescent="0.25">
      <c r="A2306" s="2" t="s">
        <v>148</v>
      </c>
      <c r="B2306" s="2" t="s">
        <v>58</v>
      </c>
      <c r="C2306" s="7">
        <v>0</v>
      </c>
      <c r="D2306" s="7">
        <v>0</v>
      </c>
      <c r="E2306" s="8" t="str">
        <f t="shared" si="105"/>
        <v/>
      </c>
      <c r="F2306" s="7">
        <v>0</v>
      </c>
      <c r="G2306" s="8" t="str">
        <f t="shared" si="106"/>
        <v/>
      </c>
      <c r="H2306" s="7">
        <v>0</v>
      </c>
      <c r="I2306" s="7">
        <v>0</v>
      </c>
      <c r="J2306" s="8" t="str">
        <f t="shared" si="107"/>
        <v/>
      </c>
    </row>
    <row r="2307" spans="1:10" x14ac:dyDescent="0.25">
      <c r="A2307" s="2" t="s">
        <v>148</v>
      </c>
      <c r="B2307" s="2" t="s">
        <v>60</v>
      </c>
      <c r="C2307" s="7">
        <v>0</v>
      </c>
      <c r="D2307" s="7">
        <v>0</v>
      </c>
      <c r="E2307" s="8" t="str">
        <f t="shared" si="105"/>
        <v/>
      </c>
      <c r="F2307" s="7">
        <v>0</v>
      </c>
      <c r="G2307" s="8" t="str">
        <f t="shared" si="106"/>
        <v/>
      </c>
      <c r="H2307" s="7">
        <v>0</v>
      </c>
      <c r="I2307" s="7">
        <v>0</v>
      </c>
      <c r="J2307" s="8" t="str">
        <f t="shared" si="107"/>
        <v/>
      </c>
    </row>
    <row r="2308" spans="1:10" x14ac:dyDescent="0.25">
      <c r="A2308" s="2" t="s">
        <v>148</v>
      </c>
      <c r="B2308" s="2" t="s">
        <v>61</v>
      </c>
      <c r="C2308" s="7">
        <v>0</v>
      </c>
      <c r="D2308" s="7">
        <v>0</v>
      </c>
      <c r="E2308" s="8" t="str">
        <f t="shared" si="105"/>
        <v/>
      </c>
      <c r="F2308" s="7">
        <v>0</v>
      </c>
      <c r="G2308" s="8" t="str">
        <f t="shared" si="106"/>
        <v/>
      </c>
      <c r="H2308" s="7">
        <v>0</v>
      </c>
      <c r="I2308" s="7">
        <v>0</v>
      </c>
      <c r="J2308" s="8" t="str">
        <f t="shared" si="107"/>
        <v/>
      </c>
    </row>
    <row r="2309" spans="1:10" x14ac:dyDescent="0.25">
      <c r="A2309" s="2" t="s">
        <v>148</v>
      </c>
      <c r="B2309" s="2" t="s">
        <v>64</v>
      </c>
      <c r="C2309" s="7">
        <v>0</v>
      </c>
      <c r="D2309" s="7">
        <v>0</v>
      </c>
      <c r="E2309" s="8" t="str">
        <f t="shared" ref="E2309:E2372" si="108">IF(C2309=0,"",(D2309/C2309-1))</f>
        <v/>
      </c>
      <c r="F2309" s="7">
        <v>0</v>
      </c>
      <c r="G2309" s="8" t="str">
        <f t="shared" ref="G2309:G2372" si="109">IF(F2309=0,"",(D2309/F2309-1))</f>
        <v/>
      </c>
      <c r="H2309" s="7">
        <v>0</v>
      </c>
      <c r="I2309" s="7">
        <v>0</v>
      </c>
      <c r="J2309" s="8" t="str">
        <f t="shared" ref="J2309:J2372" si="110">IF(H2309=0,"",(I2309/H2309-1))</f>
        <v/>
      </c>
    </row>
    <row r="2310" spans="1:10" x14ac:dyDescent="0.25">
      <c r="A2310" s="2" t="s">
        <v>148</v>
      </c>
      <c r="B2310" s="2" t="s">
        <v>65</v>
      </c>
      <c r="C2310" s="7">
        <v>0</v>
      </c>
      <c r="D2310" s="7">
        <v>7.23</v>
      </c>
      <c r="E2310" s="8" t="str">
        <f t="shared" si="108"/>
        <v/>
      </c>
      <c r="F2310" s="7">
        <v>0</v>
      </c>
      <c r="G2310" s="8" t="str">
        <f t="shared" si="109"/>
        <v/>
      </c>
      <c r="H2310" s="7">
        <v>7.1040000000000001</v>
      </c>
      <c r="I2310" s="7">
        <v>29.13</v>
      </c>
      <c r="J2310" s="8">
        <f t="shared" si="110"/>
        <v>3.1005067567567561</v>
      </c>
    </row>
    <row r="2311" spans="1:10" x14ac:dyDescent="0.25">
      <c r="A2311" s="2" t="s">
        <v>148</v>
      </c>
      <c r="B2311" s="2" t="s">
        <v>68</v>
      </c>
      <c r="C2311" s="7">
        <v>0</v>
      </c>
      <c r="D2311" s="7">
        <v>0</v>
      </c>
      <c r="E2311" s="8" t="str">
        <f t="shared" si="108"/>
        <v/>
      </c>
      <c r="F2311" s="7">
        <v>0</v>
      </c>
      <c r="G2311" s="8" t="str">
        <f t="shared" si="109"/>
        <v/>
      </c>
      <c r="H2311" s="7">
        <v>0</v>
      </c>
      <c r="I2311" s="7">
        <v>0</v>
      </c>
      <c r="J2311" s="8" t="str">
        <f t="shared" si="110"/>
        <v/>
      </c>
    </row>
    <row r="2312" spans="1:10" x14ac:dyDescent="0.25">
      <c r="A2312" s="2" t="s">
        <v>148</v>
      </c>
      <c r="B2312" s="2" t="s">
        <v>69</v>
      </c>
      <c r="C2312" s="7">
        <v>0</v>
      </c>
      <c r="D2312" s="7">
        <v>0</v>
      </c>
      <c r="E2312" s="8" t="str">
        <f t="shared" si="108"/>
        <v/>
      </c>
      <c r="F2312" s="7">
        <v>0</v>
      </c>
      <c r="G2312" s="8" t="str">
        <f t="shared" si="109"/>
        <v/>
      </c>
      <c r="H2312" s="7">
        <v>17.47936</v>
      </c>
      <c r="I2312" s="7">
        <v>0</v>
      </c>
      <c r="J2312" s="8">
        <f t="shared" si="110"/>
        <v>-1</v>
      </c>
    </row>
    <row r="2313" spans="1:10" x14ac:dyDescent="0.25">
      <c r="A2313" s="2" t="s">
        <v>148</v>
      </c>
      <c r="B2313" s="2" t="s">
        <v>71</v>
      </c>
      <c r="C2313" s="7">
        <v>0</v>
      </c>
      <c r="D2313" s="7">
        <v>0</v>
      </c>
      <c r="E2313" s="8" t="str">
        <f t="shared" si="108"/>
        <v/>
      </c>
      <c r="F2313" s="7">
        <v>0</v>
      </c>
      <c r="G2313" s="8" t="str">
        <f t="shared" si="109"/>
        <v/>
      </c>
      <c r="H2313" s="7">
        <v>0</v>
      </c>
      <c r="I2313" s="7">
        <v>24.566490000000002</v>
      </c>
      <c r="J2313" s="8" t="str">
        <f t="shared" si="110"/>
        <v/>
      </c>
    </row>
    <row r="2314" spans="1:10" x14ac:dyDescent="0.25">
      <c r="A2314" s="2" t="s">
        <v>148</v>
      </c>
      <c r="B2314" s="2" t="s">
        <v>73</v>
      </c>
      <c r="C2314" s="7">
        <v>0</v>
      </c>
      <c r="D2314" s="7">
        <v>0</v>
      </c>
      <c r="E2314" s="8" t="str">
        <f t="shared" si="108"/>
        <v/>
      </c>
      <c r="F2314" s="7">
        <v>0</v>
      </c>
      <c r="G2314" s="8" t="str">
        <f t="shared" si="109"/>
        <v/>
      </c>
      <c r="H2314" s="7">
        <v>0</v>
      </c>
      <c r="I2314" s="7">
        <v>0</v>
      </c>
      <c r="J2314" s="8" t="str">
        <f t="shared" si="110"/>
        <v/>
      </c>
    </row>
    <row r="2315" spans="1:10" x14ac:dyDescent="0.25">
      <c r="A2315" s="2" t="s">
        <v>148</v>
      </c>
      <c r="B2315" s="2" t="s">
        <v>75</v>
      </c>
      <c r="C2315" s="7">
        <v>0</v>
      </c>
      <c r="D2315" s="7">
        <v>0</v>
      </c>
      <c r="E2315" s="8" t="str">
        <f t="shared" si="108"/>
        <v/>
      </c>
      <c r="F2315" s="7">
        <v>0</v>
      </c>
      <c r="G2315" s="8" t="str">
        <f t="shared" si="109"/>
        <v/>
      </c>
      <c r="H2315" s="7">
        <v>0</v>
      </c>
      <c r="I2315" s="7">
        <v>0</v>
      </c>
      <c r="J2315" s="8" t="str">
        <f t="shared" si="110"/>
        <v/>
      </c>
    </row>
    <row r="2316" spans="1:10" s="4" customFormat="1" x14ac:dyDescent="0.25">
      <c r="A2316" s="4" t="s">
        <v>148</v>
      </c>
      <c r="B2316" s="4" t="s">
        <v>83</v>
      </c>
      <c r="C2316" s="9">
        <v>1132.7554500000001</v>
      </c>
      <c r="D2316" s="9">
        <v>810.71362999999997</v>
      </c>
      <c r="E2316" s="10">
        <f t="shared" si="108"/>
        <v>-0.28429951054307456</v>
      </c>
      <c r="F2316" s="9">
        <v>1369.70443</v>
      </c>
      <c r="G2316" s="10">
        <f t="shared" si="109"/>
        <v>-0.40811052936435344</v>
      </c>
      <c r="H2316" s="9">
        <v>5071.9778200000001</v>
      </c>
      <c r="I2316" s="9">
        <v>4105.4776400000001</v>
      </c>
      <c r="J2316" s="10">
        <f t="shared" si="110"/>
        <v>-0.19055686249038051</v>
      </c>
    </row>
    <row r="2317" spans="1:10" x14ac:dyDescent="0.25">
      <c r="A2317" s="2" t="s">
        <v>149</v>
      </c>
      <c r="B2317" s="2" t="s">
        <v>8</v>
      </c>
      <c r="C2317" s="7">
        <v>544.22026000000005</v>
      </c>
      <c r="D2317" s="7">
        <v>1463.6565399999999</v>
      </c>
      <c r="E2317" s="8">
        <f t="shared" si="108"/>
        <v>1.6894561771735579</v>
      </c>
      <c r="F2317" s="7">
        <v>1122.6906899999999</v>
      </c>
      <c r="G2317" s="8">
        <f t="shared" si="109"/>
        <v>0.30370417519005177</v>
      </c>
      <c r="H2317" s="7">
        <v>3203.36202</v>
      </c>
      <c r="I2317" s="7">
        <v>4270.7075199999999</v>
      </c>
      <c r="J2317" s="8">
        <f t="shared" si="110"/>
        <v>0.33319540324699237</v>
      </c>
    </row>
    <row r="2318" spans="1:10" x14ac:dyDescent="0.25">
      <c r="A2318" s="2" t="s">
        <v>149</v>
      </c>
      <c r="B2318" s="2" t="s">
        <v>9</v>
      </c>
      <c r="C2318" s="7">
        <v>0</v>
      </c>
      <c r="D2318" s="7">
        <v>178.31138000000001</v>
      </c>
      <c r="E2318" s="8" t="str">
        <f t="shared" si="108"/>
        <v/>
      </c>
      <c r="F2318" s="7">
        <v>0</v>
      </c>
      <c r="G2318" s="8" t="str">
        <f t="shared" si="109"/>
        <v/>
      </c>
      <c r="H2318" s="7">
        <v>0</v>
      </c>
      <c r="I2318" s="7">
        <v>178.31138000000001</v>
      </c>
      <c r="J2318" s="8" t="str">
        <f t="shared" si="110"/>
        <v/>
      </c>
    </row>
    <row r="2319" spans="1:10" x14ac:dyDescent="0.25">
      <c r="A2319" s="2" t="s">
        <v>149</v>
      </c>
      <c r="B2319" s="2" t="s">
        <v>10</v>
      </c>
      <c r="C2319" s="7">
        <v>0</v>
      </c>
      <c r="D2319" s="7">
        <v>0</v>
      </c>
      <c r="E2319" s="8" t="str">
        <f t="shared" si="108"/>
        <v/>
      </c>
      <c r="F2319" s="7">
        <v>0</v>
      </c>
      <c r="G2319" s="8" t="str">
        <f t="shared" si="109"/>
        <v/>
      </c>
      <c r="H2319" s="7">
        <v>0</v>
      </c>
      <c r="I2319" s="7">
        <v>0</v>
      </c>
      <c r="J2319" s="8" t="str">
        <f t="shared" si="110"/>
        <v/>
      </c>
    </row>
    <row r="2320" spans="1:10" x14ac:dyDescent="0.25">
      <c r="A2320" s="2" t="s">
        <v>149</v>
      </c>
      <c r="B2320" s="2" t="s">
        <v>12</v>
      </c>
      <c r="C2320" s="7">
        <v>0</v>
      </c>
      <c r="D2320" s="7">
        <v>0</v>
      </c>
      <c r="E2320" s="8" t="str">
        <f t="shared" si="108"/>
        <v/>
      </c>
      <c r="F2320" s="7">
        <v>0</v>
      </c>
      <c r="G2320" s="8" t="str">
        <f t="shared" si="109"/>
        <v/>
      </c>
      <c r="H2320" s="7">
        <v>0</v>
      </c>
      <c r="I2320" s="7">
        <v>36.81</v>
      </c>
      <c r="J2320" s="8" t="str">
        <f t="shared" si="110"/>
        <v/>
      </c>
    </row>
    <row r="2321" spans="1:10" x14ac:dyDescent="0.25">
      <c r="A2321" s="2" t="s">
        <v>149</v>
      </c>
      <c r="B2321" s="2" t="s">
        <v>14</v>
      </c>
      <c r="C2321" s="7">
        <v>1290.4802500000001</v>
      </c>
      <c r="D2321" s="7">
        <v>727.55490999999995</v>
      </c>
      <c r="E2321" s="8">
        <f t="shared" si="108"/>
        <v>-0.43621383589559015</v>
      </c>
      <c r="F2321" s="7">
        <v>26077.944530000001</v>
      </c>
      <c r="G2321" s="8">
        <f t="shared" si="109"/>
        <v>-0.972100757053033</v>
      </c>
      <c r="H2321" s="7">
        <v>18441.522430000001</v>
      </c>
      <c r="I2321" s="7">
        <v>37609.330730000001</v>
      </c>
      <c r="J2321" s="8">
        <f t="shared" si="110"/>
        <v>1.0393831839403078</v>
      </c>
    </row>
    <row r="2322" spans="1:10" x14ac:dyDescent="0.25">
      <c r="A2322" s="2" t="s">
        <v>149</v>
      </c>
      <c r="B2322" s="2" t="s">
        <v>15</v>
      </c>
      <c r="C2322" s="7">
        <v>0</v>
      </c>
      <c r="D2322" s="7">
        <v>60.549100000000003</v>
      </c>
      <c r="E2322" s="8" t="str">
        <f t="shared" si="108"/>
        <v/>
      </c>
      <c r="F2322" s="7">
        <v>13.975199999999999</v>
      </c>
      <c r="G2322" s="8">
        <f t="shared" si="109"/>
        <v>3.3326106245348912</v>
      </c>
      <c r="H2322" s="7">
        <v>214.20583999999999</v>
      </c>
      <c r="I2322" s="7">
        <v>7117.6633199999997</v>
      </c>
      <c r="J2322" s="8">
        <f t="shared" si="110"/>
        <v>32.228147841347372</v>
      </c>
    </row>
    <row r="2323" spans="1:10" x14ac:dyDescent="0.25">
      <c r="A2323" s="2" t="s">
        <v>149</v>
      </c>
      <c r="B2323" s="2" t="s">
        <v>17</v>
      </c>
      <c r="C2323" s="7">
        <v>34.931310000000003</v>
      </c>
      <c r="D2323" s="7">
        <v>195.44800000000001</v>
      </c>
      <c r="E2323" s="8">
        <f t="shared" si="108"/>
        <v>4.5952095698672624</v>
      </c>
      <c r="F2323" s="7">
        <v>4.0954899999999999</v>
      </c>
      <c r="G2323" s="8">
        <f t="shared" si="109"/>
        <v>46.722738915245799</v>
      </c>
      <c r="H2323" s="7">
        <v>1304.8599899999999</v>
      </c>
      <c r="I2323" s="7">
        <v>672.03548000000001</v>
      </c>
      <c r="J2323" s="8">
        <f t="shared" si="110"/>
        <v>-0.48497502785720326</v>
      </c>
    </row>
    <row r="2324" spans="1:10" x14ac:dyDescent="0.25">
      <c r="A2324" s="2" t="s">
        <v>149</v>
      </c>
      <c r="B2324" s="2" t="s">
        <v>18</v>
      </c>
      <c r="C2324" s="7">
        <v>0</v>
      </c>
      <c r="D2324" s="7">
        <v>18.79007</v>
      </c>
      <c r="E2324" s="8" t="str">
        <f t="shared" si="108"/>
        <v/>
      </c>
      <c r="F2324" s="7">
        <v>106.84882</v>
      </c>
      <c r="G2324" s="8">
        <f t="shared" si="109"/>
        <v>-0.82414340186442869</v>
      </c>
      <c r="H2324" s="7">
        <v>739.04053999999996</v>
      </c>
      <c r="I2324" s="7">
        <v>291.45085999999998</v>
      </c>
      <c r="J2324" s="8">
        <f t="shared" si="110"/>
        <v>-0.60563616713096691</v>
      </c>
    </row>
    <row r="2325" spans="1:10" x14ac:dyDescent="0.25">
      <c r="A2325" s="2" t="s">
        <v>149</v>
      </c>
      <c r="B2325" s="2" t="s">
        <v>19</v>
      </c>
      <c r="C2325" s="7">
        <v>0</v>
      </c>
      <c r="D2325" s="7">
        <v>0</v>
      </c>
      <c r="E2325" s="8" t="str">
        <f t="shared" si="108"/>
        <v/>
      </c>
      <c r="F2325" s="7">
        <v>0</v>
      </c>
      <c r="G2325" s="8" t="str">
        <f t="shared" si="109"/>
        <v/>
      </c>
      <c r="H2325" s="7">
        <v>0</v>
      </c>
      <c r="I2325" s="7">
        <v>0</v>
      </c>
      <c r="J2325" s="8" t="str">
        <f t="shared" si="110"/>
        <v/>
      </c>
    </row>
    <row r="2326" spans="1:10" x14ac:dyDescent="0.25">
      <c r="A2326" s="2" t="s">
        <v>149</v>
      </c>
      <c r="B2326" s="2" t="s">
        <v>21</v>
      </c>
      <c r="C2326" s="7">
        <v>0</v>
      </c>
      <c r="D2326" s="7">
        <v>0</v>
      </c>
      <c r="E2326" s="8" t="str">
        <f t="shared" si="108"/>
        <v/>
      </c>
      <c r="F2326" s="7">
        <v>0</v>
      </c>
      <c r="G2326" s="8" t="str">
        <f t="shared" si="109"/>
        <v/>
      </c>
      <c r="H2326" s="7">
        <v>0</v>
      </c>
      <c r="I2326" s="7">
        <v>0</v>
      </c>
      <c r="J2326" s="8" t="str">
        <f t="shared" si="110"/>
        <v/>
      </c>
    </row>
    <row r="2327" spans="1:10" x14ac:dyDescent="0.25">
      <c r="A2327" s="2" t="s">
        <v>149</v>
      </c>
      <c r="B2327" s="2" t="s">
        <v>24</v>
      </c>
      <c r="C2327" s="7">
        <v>0</v>
      </c>
      <c r="D2327" s="7">
        <v>0</v>
      </c>
      <c r="E2327" s="8" t="str">
        <f t="shared" si="108"/>
        <v/>
      </c>
      <c r="F2327" s="7">
        <v>39.380380000000002</v>
      </c>
      <c r="G2327" s="8">
        <f t="shared" si="109"/>
        <v>-1</v>
      </c>
      <c r="H2327" s="7">
        <v>0</v>
      </c>
      <c r="I2327" s="7">
        <v>39.380380000000002</v>
      </c>
      <c r="J2327" s="8" t="str">
        <f t="shared" si="110"/>
        <v/>
      </c>
    </row>
    <row r="2328" spans="1:10" x14ac:dyDescent="0.25">
      <c r="A2328" s="2" t="s">
        <v>149</v>
      </c>
      <c r="B2328" s="2" t="s">
        <v>25</v>
      </c>
      <c r="C2328" s="7">
        <v>0</v>
      </c>
      <c r="D2328" s="7">
        <v>25.484400000000001</v>
      </c>
      <c r="E2328" s="8" t="str">
        <f t="shared" si="108"/>
        <v/>
      </c>
      <c r="F2328" s="7">
        <v>0</v>
      </c>
      <c r="G2328" s="8" t="str">
        <f t="shared" si="109"/>
        <v/>
      </c>
      <c r="H2328" s="7">
        <v>21.491540000000001</v>
      </c>
      <c r="I2328" s="7">
        <v>29.484000000000002</v>
      </c>
      <c r="J2328" s="8">
        <f t="shared" si="110"/>
        <v>0.37188865944460003</v>
      </c>
    </row>
    <row r="2329" spans="1:10" x14ac:dyDescent="0.25">
      <c r="A2329" s="2" t="s">
        <v>149</v>
      </c>
      <c r="B2329" s="2" t="s">
        <v>26</v>
      </c>
      <c r="C2329" s="7">
        <v>833.29638</v>
      </c>
      <c r="D2329" s="7">
        <v>319.98696000000001</v>
      </c>
      <c r="E2329" s="8">
        <f t="shared" si="108"/>
        <v>-0.61599861984279825</v>
      </c>
      <c r="F2329" s="7">
        <v>640.98982000000001</v>
      </c>
      <c r="G2329" s="8">
        <f t="shared" si="109"/>
        <v>-0.50079244628253217</v>
      </c>
      <c r="H2329" s="7">
        <v>2438.1785799999998</v>
      </c>
      <c r="I2329" s="7">
        <v>1722.0785699999999</v>
      </c>
      <c r="J2329" s="8">
        <f t="shared" si="110"/>
        <v>-0.29370285502221083</v>
      </c>
    </row>
    <row r="2330" spans="1:10" x14ac:dyDescent="0.25">
      <c r="A2330" s="2" t="s">
        <v>149</v>
      </c>
      <c r="B2330" s="2" t="s">
        <v>27</v>
      </c>
      <c r="C2330" s="7">
        <v>0</v>
      </c>
      <c r="D2330" s="7">
        <v>0</v>
      </c>
      <c r="E2330" s="8" t="str">
        <f t="shared" si="108"/>
        <v/>
      </c>
      <c r="F2330" s="7">
        <v>0</v>
      </c>
      <c r="G2330" s="8" t="str">
        <f t="shared" si="109"/>
        <v/>
      </c>
      <c r="H2330" s="7">
        <v>0</v>
      </c>
      <c r="I2330" s="7">
        <v>0</v>
      </c>
      <c r="J2330" s="8" t="str">
        <f t="shared" si="110"/>
        <v/>
      </c>
    </row>
    <row r="2331" spans="1:10" x14ac:dyDescent="0.25">
      <c r="A2331" s="2" t="s">
        <v>149</v>
      </c>
      <c r="B2331" s="2" t="s">
        <v>28</v>
      </c>
      <c r="C2331" s="7">
        <v>22.521599999999999</v>
      </c>
      <c r="D2331" s="7">
        <v>0</v>
      </c>
      <c r="E2331" s="8">
        <f t="shared" si="108"/>
        <v>-1</v>
      </c>
      <c r="F2331" s="7">
        <v>0</v>
      </c>
      <c r="G2331" s="8" t="str">
        <f t="shared" si="109"/>
        <v/>
      </c>
      <c r="H2331" s="7">
        <v>36.686010000000003</v>
      </c>
      <c r="I2331" s="7">
        <v>45.543199999999999</v>
      </c>
      <c r="J2331" s="8">
        <f t="shared" si="110"/>
        <v>0.2414323607282447</v>
      </c>
    </row>
    <row r="2332" spans="1:10" x14ac:dyDescent="0.25">
      <c r="A2332" s="2" t="s">
        <v>149</v>
      </c>
      <c r="B2332" s="2" t="s">
        <v>29</v>
      </c>
      <c r="C2332" s="7">
        <v>0</v>
      </c>
      <c r="D2332" s="7">
        <v>436.54316</v>
      </c>
      <c r="E2332" s="8" t="str">
        <f t="shared" si="108"/>
        <v/>
      </c>
      <c r="F2332" s="7">
        <v>190.11345</v>
      </c>
      <c r="G2332" s="8">
        <f t="shared" si="109"/>
        <v>1.2962244912182701</v>
      </c>
      <c r="H2332" s="7">
        <v>31.677029999999998</v>
      </c>
      <c r="I2332" s="7">
        <v>659.75768000000005</v>
      </c>
      <c r="J2332" s="8">
        <f t="shared" si="110"/>
        <v>19.827636934396946</v>
      </c>
    </row>
    <row r="2333" spans="1:10" x14ac:dyDescent="0.25">
      <c r="A2333" s="2" t="s">
        <v>149</v>
      </c>
      <c r="B2333" s="2" t="s">
        <v>30</v>
      </c>
      <c r="C2333" s="7">
        <v>167.87611999999999</v>
      </c>
      <c r="D2333" s="7">
        <v>0.60460000000000003</v>
      </c>
      <c r="E2333" s="8">
        <f t="shared" si="108"/>
        <v>-0.99639853482436935</v>
      </c>
      <c r="F2333" s="7">
        <v>0.42580000000000001</v>
      </c>
      <c r="G2333" s="8">
        <f t="shared" si="109"/>
        <v>0.41991545326444335</v>
      </c>
      <c r="H2333" s="7">
        <v>397.94513000000001</v>
      </c>
      <c r="I2333" s="7">
        <v>62.53877</v>
      </c>
      <c r="J2333" s="8">
        <f t="shared" si="110"/>
        <v>-0.84284574609569918</v>
      </c>
    </row>
    <row r="2334" spans="1:10" x14ac:dyDescent="0.25">
      <c r="A2334" s="2" t="s">
        <v>149</v>
      </c>
      <c r="B2334" s="2" t="s">
        <v>32</v>
      </c>
      <c r="C2334" s="7">
        <v>42.472259999999999</v>
      </c>
      <c r="D2334" s="7">
        <v>54.423990000000003</v>
      </c>
      <c r="E2334" s="8">
        <f t="shared" si="108"/>
        <v>0.28140084845967706</v>
      </c>
      <c r="F2334" s="7">
        <v>381.98212000000001</v>
      </c>
      <c r="G2334" s="8">
        <f t="shared" si="109"/>
        <v>-0.85752215313114655</v>
      </c>
      <c r="H2334" s="7">
        <v>494.34582999999998</v>
      </c>
      <c r="I2334" s="7">
        <v>565.73769000000004</v>
      </c>
      <c r="J2334" s="8">
        <f t="shared" si="110"/>
        <v>0.14441683466815136</v>
      </c>
    </row>
    <row r="2335" spans="1:10" x14ac:dyDescent="0.25">
      <c r="A2335" s="2" t="s">
        <v>149</v>
      </c>
      <c r="B2335" s="2" t="s">
        <v>37</v>
      </c>
      <c r="C2335" s="7">
        <v>0</v>
      </c>
      <c r="D2335" s="7">
        <v>0</v>
      </c>
      <c r="E2335" s="8" t="str">
        <f t="shared" si="108"/>
        <v/>
      </c>
      <c r="F2335" s="7">
        <v>3.5912600000000001</v>
      </c>
      <c r="G2335" s="8">
        <f t="shared" si="109"/>
        <v>-1</v>
      </c>
      <c r="H2335" s="7">
        <v>18.561640000000001</v>
      </c>
      <c r="I2335" s="7">
        <v>3.5912600000000001</v>
      </c>
      <c r="J2335" s="8">
        <f t="shared" si="110"/>
        <v>-0.8065224840046461</v>
      </c>
    </row>
    <row r="2336" spans="1:10" x14ac:dyDescent="0.25">
      <c r="A2336" s="2" t="s">
        <v>149</v>
      </c>
      <c r="B2336" s="2" t="s">
        <v>38</v>
      </c>
      <c r="C2336" s="7">
        <v>490.00209000000001</v>
      </c>
      <c r="D2336" s="7">
        <v>435.36146000000002</v>
      </c>
      <c r="E2336" s="8">
        <f t="shared" si="108"/>
        <v>-0.11151101416730691</v>
      </c>
      <c r="F2336" s="7">
        <v>1041.87365</v>
      </c>
      <c r="G2336" s="8">
        <f t="shared" si="109"/>
        <v>-0.58213602964236588</v>
      </c>
      <c r="H2336" s="7">
        <v>2062.13922</v>
      </c>
      <c r="I2336" s="7">
        <v>2318.3586599999999</v>
      </c>
      <c r="J2336" s="8">
        <f t="shared" si="110"/>
        <v>0.12424934141934396</v>
      </c>
    </row>
    <row r="2337" spans="1:10" x14ac:dyDescent="0.25">
      <c r="A2337" s="2" t="s">
        <v>149</v>
      </c>
      <c r="B2337" s="2" t="s">
        <v>39</v>
      </c>
      <c r="C2337" s="7">
        <v>0</v>
      </c>
      <c r="D2337" s="7">
        <v>0</v>
      </c>
      <c r="E2337" s="8" t="str">
        <f t="shared" si="108"/>
        <v/>
      </c>
      <c r="F2337" s="7">
        <v>0</v>
      </c>
      <c r="G2337" s="8" t="str">
        <f t="shared" si="109"/>
        <v/>
      </c>
      <c r="H2337" s="7">
        <v>0</v>
      </c>
      <c r="I2337" s="7">
        <v>0</v>
      </c>
      <c r="J2337" s="8" t="str">
        <f t="shared" si="110"/>
        <v/>
      </c>
    </row>
    <row r="2338" spans="1:10" x14ac:dyDescent="0.25">
      <c r="A2338" s="2" t="s">
        <v>149</v>
      </c>
      <c r="B2338" s="2" t="s">
        <v>41</v>
      </c>
      <c r="C2338" s="7">
        <v>102.89897999999999</v>
      </c>
      <c r="D2338" s="7">
        <v>25.017859999999999</v>
      </c>
      <c r="E2338" s="8">
        <f t="shared" si="108"/>
        <v>-0.75686969880556643</v>
      </c>
      <c r="F2338" s="7">
        <v>0</v>
      </c>
      <c r="G2338" s="8" t="str">
        <f t="shared" si="109"/>
        <v/>
      </c>
      <c r="H2338" s="7">
        <v>164.69898000000001</v>
      </c>
      <c r="I2338" s="7">
        <v>82.943920000000006</v>
      </c>
      <c r="J2338" s="8">
        <f t="shared" si="110"/>
        <v>-0.49639080946342229</v>
      </c>
    </row>
    <row r="2339" spans="1:10" x14ac:dyDescent="0.25">
      <c r="A2339" s="2" t="s">
        <v>149</v>
      </c>
      <c r="B2339" s="2" t="s">
        <v>42</v>
      </c>
      <c r="C2339" s="7">
        <v>84.311999999999998</v>
      </c>
      <c r="D2339" s="7">
        <v>78.740600000000001</v>
      </c>
      <c r="E2339" s="8">
        <f t="shared" si="108"/>
        <v>-6.6080747699022613E-2</v>
      </c>
      <c r="F2339" s="7">
        <v>115.67854</v>
      </c>
      <c r="G2339" s="8">
        <f t="shared" si="109"/>
        <v>-0.31931540629748612</v>
      </c>
      <c r="H2339" s="7">
        <v>178.62970000000001</v>
      </c>
      <c r="I2339" s="7">
        <v>314.94069000000002</v>
      </c>
      <c r="J2339" s="8">
        <f t="shared" si="110"/>
        <v>0.76309253164507362</v>
      </c>
    </row>
    <row r="2340" spans="1:10" x14ac:dyDescent="0.25">
      <c r="A2340" s="2" t="s">
        <v>149</v>
      </c>
      <c r="B2340" s="2" t="s">
        <v>43</v>
      </c>
      <c r="C2340" s="7">
        <v>9608.4493899999998</v>
      </c>
      <c r="D2340" s="7">
        <v>16194.75174</v>
      </c>
      <c r="E2340" s="8">
        <f t="shared" si="108"/>
        <v>0.68546984874111927</v>
      </c>
      <c r="F2340" s="7">
        <v>13612.64068</v>
      </c>
      <c r="G2340" s="8">
        <f t="shared" si="109"/>
        <v>0.18968480258159581</v>
      </c>
      <c r="H2340" s="7">
        <v>41941.075700000001</v>
      </c>
      <c r="I2340" s="7">
        <v>50647.374320000003</v>
      </c>
      <c r="J2340" s="8">
        <f t="shared" si="110"/>
        <v>0.20758405631451171</v>
      </c>
    </row>
    <row r="2341" spans="1:10" x14ac:dyDescent="0.25">
      <c r="A2341" s="2" t="s">
        <v>149</v>
      </c>
      <c r="B2341" s="2" t="s">
        <v>44</v>
      </c>
      <c r="C2341" s="7">
        <v>1719.00846</v>
      </c>
      <c r="D2341" s="7">
        <v>2414.8981600000002</v>
      </c>
      <c r="E2341" s="8">
        <f t="shared" si="108"/>
        <v>0.40482040443244838</v>
      </c>
      <c r="F2341" s="7">
        <v>2202.9250000000002</v>
      </c>
      <c r="G2341" s="8">
        <f t="shared" si="109"/>
        <v>9.6223502842811337E-2</v>
      </c>
      <c r="H2341" s="7">
        <v>9811.6875999999993</v>
      </c>
      <c r="I2341" s="7">
        <v>8581.9867599999998</v>
      </c>
      <c r="J2341" s="8">
        <f t="shared" si="110"/>
        <v>-0.12533020721124466</v>
      </c>
    </row>
    <row r="2342" spans="1:10" x14ac:dyDescent="0.25">
      <c r="A2342" s="2" t="s">
        <v>149</v>
      </c>
      <c r="B2342" s="2" t="s">
        <v>46</v>
      </c>
      <c r="C2342" s="7">
        <v>0</v>
      </c>
      <c r="D2342" s="7">
        <v>0</v>
      </c>
      <c r="E2342" s="8" t="str">
        <f t="shared" si="108"/>
        <v/>
      </c>
      <c r="F2342" s="7">
        <v>0</v>
      </c>
      <c r="G2342" s="8" t="str">
        <f t="shared" si="109"/>
        <v/>
      </c>
      <c r="H2342" s="7">
        <v>0</v>
      </c>
      <c r="I2342" s="7">
        <v>0</v>
      </c>
      <c r="J2342" s="8" t="str">
        <f t="shared" si="110"/>
        <v/>
      </c>
    </row>
    <row r="2343" spans="1:10" x14ac:dyDescent="0.25">
      <c r="A2343" s="2" t="s">
        <v>149</v>
      </c>
      <c r="B2343" s="2" t="s">
        <v>48</v>
      </c>
      <c r="C2343" s="7">
        <v>178.95417</v>
      </c>
      <c r="D2343" s="7">
        <v>297.11099000000002</v>
      </c>
      <c r="E2343" s="8">
        <f t="shared" si="108"/>
        <v>0.66026301594424996</v>
      </c>
      <c r="F2343" s="7">
        <v>731.39976000000001</v>
      </c>
      <c r="G2343" s="8">
        <f t="shared" si="109"/>
        <v>-0.59377756700385032</v>
      </c>
      <c r="H2343" s="7">
        <v>840.69519000000003</v>
      </c>
      <c r="I2343" s="7">
        <v>1536.62312</v>
      </c>
      <c r="J2343" s="8">
        <f t="shared" si="110"/>
        <v>0.82780053731483805</v>
      </c>
    </row>
    <row r="2344" spans="1:10" x14ac:dyDescent="0.25">
      <c r="A2344" s="2" t="s">
        <v>149</v>
      </c>
      <c r="B2344" s="2" t="s">
        <v>51</v>
      </c>
      <c r="C2344" s="7">
        <v>9.3000000000000007</v>
      </c>
      <c r="D2344" s="7">
        <v>12.60183</v>
      </c>
      <c r="E2344" s="8">
        <f t="shared" si="108"/>
        <v>0.35503548387096751</v>
      </c>
      <c r="F2344" s="7">
        <v>144.78254000000001</v>
      </c>
      <c r="G2344" s="8">
        <f t="shared" si="109"/>
        <v>-0.91296029203521367</v>
      </c>
      <c r="H2344" s="7">
        <v>1356.85418</v>
      </c>
      <c r="I2344" s="7">
        <v>674.70762000000002</v>
      </c>
      <c r="J2344" s="8">
        <f t="shared" si="110"/>
        <v>-0.50274124519408558</v>
      </c>
    </row>
    <row r="2345" spans="1:10" x14ac:dyDescent="0.25">
      <c r="A2345" s="2" t="s">
        <v>149</v>
      </c>
      <c r="B2345" s="2" t="s">
        <v>52</v>
      </c>
      <c r="C2345" s="7">
        <v>0</v>
      </c>
      <c r="D2345" s="7">
        <v>0</v>
      </c>
      <c r="E2345" s="8" t="str">
        <f t="shared" si="108"/>
        <v/>
      </c>
      <c r="F2345" s="7">
        <v>0</v>
      </c>
      <c r="G2345" s="8" t="str">
        <f t="shared" si="109"/>
        <v/>
      </c>
      <c r="H2345" s="7">
        <v>0</v>
      </c>
      <c r="I2345" s="7">
        <v>0</v>
      </c>
      <c r="J2345" s="8" t="str">
        <f t="shared" si="110"/>
        <v/>
      </c>
    </row>
    <row r="2346" spans="1:10" x14ac:dyDescent="0.25">
      <c r="A2346" s="2" t="s">
        <v>149</v>
      </c>
      <c r="B2346" s="2" t="s">
        <v>53</v>
      </c>
      <c r="C2346" s="7">
        <v>101.18856</v>
      </c>
      <c r="D2346" s="7">
        <v>0</v>
      </c>
      <c r="E2346" s="8">
        <f t="shared" si="108"/>
        <v>-1</v>
      </c>
      <c r="F2346" s="7">
        <v>74.037540000000007</v>
      </c>
      <c r="G2346" s="8">
        <f t="shared" si="109"/>
        <v>-1</v>
      </c>
      <c r="H2346" s="7">
        <v>258.60422999999997</v>
      </c>
      <c r="I2346" s="7">
        <v>137.20122000000001</v>
      </c>
      <c r="J2346" s="8">
        <f t="shared" si="110"/>
        <v>-0.46945484998447229</v>
      </c>
    </row>
    <row r="2347" spans="1:10" x14ac:dyDescent="0.25">
      <c r="A2347" s="2" t="s">
        <v>149</v>
      </c>
      <c r="B2347" s="2" t="s">
        <v>54</v>
      </c>
      <c r="C2347" s="7">
        <v>223.36985000000001</v>
      </c>
      <c r="D2347" s="7">
        <v>263.85363000000001</v>
      </c>
      <c r="E2347" s="8">
        <f t="shared" si="108"/>
        <v>0.18124102245670137</v>
      </c>
      <c r="F2347" s="7">
        <v>260.65325000000001</v>
      </c>
      <c r="G2347" s="8">
        <f t="shared" si="109"/>
        <v>1.227830460583168E-2</v>
      </c>
      <c r="H2347" s="7">
        <v>1598.8499099999999</v>
      </c>
      <c r="I2347" s="7">
        <v>4444.7214299999996</v>
      </c>
      <c r="J2347" s="8">
        <f t="shared" si="110"/>
        <v>1.7799491385654829</v>
      </c>
    </row>
    <row r="2348" spans="1:10" x14ac:dyDescent="0.25">
      <c r="A2348" s="2" t="s">
        <v>149</v>
      </c>
      <c r="B2348" s="2" t="s">
        <v>55</v>
      </c>
      <c r="C2348" s="7">
        <v>52.117139999999999</v>
      </c>
      <c r="D2348" s="7">
        <v>416.24684999999999</v>
      </c>
      <c r="E2348" s="8">
        <f t="shared" si="108"/>
        <v>6.98675541290255</v>
      </c>
      <c r="F2348" s="7">
        <v>514.10440000000006</v>
      </c>
      <c r="G2348" s="8">
        <f t="shared" si="109"/>
        <v>-0.19034567687030113</v>
      </c>
      <c r="H2348" s="7">
        <v>585.22004000000004</v>
      </c>
      <c r="I2348" s="7">
        <v>1693.6487099999999</v>
      </c>
      <c r="J2348" s="8">
        <f t="shared" si="110"/>
        <v>1.8940374461544409</v>
      </c>
    </row>
    <row r="2349" spans="1:10" x14ac:dyDescent="0.25">
      <c r="A2349" s="2" t="s">
        <v>149</v>
      </c>
      <c r="B2349" s="2" t="s">
        <v>56</v>
      </c>
      <c r="C2349" s="7">
        <v>0</v>
      </c>
      <c r="D2349" s="7">
        <v>0</v>
      </c>
      <c r="E2349" s="8" t="str">
        <f t="shared" si="108"/>
        <v/>
      </c>
      <c r="F2349" s="7">
        <v>0</v>
      </c>
      <c r="G2349" s="8" t="str">
        <f t="shared" si="109"/>
        <v/>
      </c>
      <c r="H2349" s="7">
        <v>0</v>
      </c>
      <c r="I2349" s="7">
        <v>0</v>
      </c>
      <c r="J2349" s="8" t="str">
        <f t="shared" si="110"/>
        <v/>
      </c>
    </row>
    <row r="2350" spans="1:10" x14ac:dyDescent="0.25">
      <c r="A2350" s="2" t="s">
        <v>149</v>
      </c>
      <c r="B2350" s="2" t="s">
        <v>57</v>
      </c>
      <c r="C2350" s="7">
        <v>0</v>
      </c>
      <c r="D2350" s="7">
        <v>0</v>
      </c>
      <c r="E2350" s="8" t="str">
        <f t="shared" si="108"/>
        <v/>
      </c>
      <c r="F2350" s="7">
        <v>58.1</v>
      </c>
      <c r="G2350" s="8">
        <f t="shared" si="109"/>
        <v>-1</v>
      </c>
      <c r="H2350" s="7">
        <v>159.71751</v>
      </c>
      <c r="I2350" s="7">
        <v>928.55492000000004</v>
      </c>
      <c r="J2350" s="8">
        <f t="shared" si="110"/>
        <v>4.8137327585435061</v>
      </c>
    </row>
    <row r="2351" spans="1:10" x14ac:dyDescent="0.25">
      <c r="A2351" s="2" t="s">
        <v>149</v>
      </c>
      <c r="B2351" s="2" t="s">
        <v>58</v>
      </c>
      <c r="C2351" s="7">
        <v>448.53949999999998</v>
      </c>
      <c r="D2351" s="7">
        <v>18.069179999999999</v>
      </c>
      <c r="E2351" s="8">
        <f t="shared" si="108"/>
        <v>-0.95971552115254066</v>
      </c>
      <c r="F2351" s="7">
        <v>192.43262999999999</v>
      </c>
      <c r="G2351" s="8">
        <f t="shared" si="109"/>
        <v>-0.90610126775277144</v>
      </c>
      <c r="H2351" s="7">
        <v>763.60504000000003</v>
      </c>
      <c r="I2351" s="7">
        <v>221.82463999999999</v>
      </c>
      <c r="J2351" s="8">
        <f t="shared" si="110"/>
        <v>-0.70950343648858061</v>
      </c>
    </row>
    <row r="2352" spans="1:10" x14ac:dyDescent="0.25">
      <c r="A2352" s="2" t="s">
        <v>149</v>
      </c>
      <c r="B2352" s="2" t="s">
        <v>60</v>
      </c>
      <c r="C2352" s="7">
        <v>142.89500000000001</v>
      </c>
      <c r="D2352" s="7">
        <v>84.831000000000003</v>
      </c>
      <c r="E2352" s="8">
        <f t="shared" si="108"/>
        <v>-0.40634031981524898</v>
      </c>
      <c r="F2352" s="7">
        <v>220.89875000000001</v>
      </c>
      <c r="G2352" s="8">
        <f t="shared" si="109"/>
        <v>-0.61597338147001734</v>
      </c>
      <c r="H2352" s="7">
        <v>255.00859</v>
      </c>
      <c r="I2352" s="7">
        <v>576.09375</v>
      </c>
      <c r="J2352" s="8">
        <f t="shared" si="110"/>
        <v>1.2591150753000124</v>
      </c>
    </row>
    <row r="2353" spans="1:10" x14ac:dyDescent="0.25">
      <c r="A2353" s="2" t="s">
        <v>149</v>
      </c>
      <c r="B2353" s="2" t="s">
        <v>61</v>
      </c>
      <c r="C2353" s="7">
        <v>0</v>
      </c>
      <c r="D2353" s="7">
        <v>110.99326000000001</v>
      </c>
      <c r="E2353" s="8" t="str">
        <f t="shared" si="108"/>
        <v/>
      </c>
      <c r="F2353" s="7">
        <v>0</v>
      </c>
      <c r="G2353" s="8" t="str">
        <f t="shared" si="109"/>
        <v/>
      </c>
      <c r="H2353" s="7">
        <v>386.61045000000001</v>
      </c>
      <c r="I2353" s="7">
        <v>110.99326000000001</v>
      </c>
      <c r="J2353" s="8">
        <f t="shared" si="110"/>
        <v>-0.71290672562006541</v>
      </c>
    </row>
    <row r="2354" spans="1:10" x14ac:dyDescent="0.25">
      <c r="A2354" s="2" t="s">
        <v>149</v>
      </c>
      <c r="B2354" s="2" t="s">
        <v>62</v>
      </c>
      <c r="C2354" s="7">
        <v>0</v>
      </c>
      <c r="D2354" s="7">
        <v>0</v>
      </c>
      <c r="E2354" s="8" t="str">
        <f t="shared" si="108"/>
        <v/>
      </c>
      <c r="F2354" s="7">
        <v>0</v>
      </c>
      <c r="G2354" s="8" t="str">
        <f t="shared" si="109"/>
        <v/>
      </c>
      <c r="H2354" s="7">
        <v>16.335290000000001</v>
      </c>
      <c r="I2354" s="7">
        <v>0</v>
      </c>
      <c r="J2354" s="8">
        <f t="shared" si="110"/>
        <v>-1</v>
      </c>
    </row>
    <row r="2355" spans="1:10" x14ac:dyDescent="0.25">
      <c r="A2355" s="2" t="s">
        <v>149</v>
      </c>
      <c r="B2355" s="2" t="s">
        <v>63</v>
      </c>
      <c r="C2355" s="7">
        <v>0</v>
      </c>
      <c r="D2355" s="7">
        <v>0</v>
      </c>
      <c r="E2355" s="8" t="str">
        <f t="shared" si="108"/>
        <v/>
      </c>
      <c r="F2355" s="7">
        <v>0</v>
      </c>
      <c r="G2355" s="8" t="str">
        <f t="shared" si="109"/>
        <v/>
      </c>
      <c r="H2355" s="7">
        <v>7.2135199999999999</v>
      </c>
      <c r="I2355" s="7">
        <v>0</v>
      </c>
      <c r="J2355" s="8">
        <f t="shared" si="110"/>
        <v>-1</v>
      </c>
    </row>
    <row r="2356" spans="1:10" x14ac:dyDescent="0.25">
      <c r="A2356" s="2" t="s">
        <v>149</v>
      </c>
      <c r="B2356" s="2" t="s">
        <v>64</v>
      </c>
      <c r="C2356" s="7">
        <v>79.400000000000006</v>
      </c>
      <c r="D2356" s="7">
        <v>0</v>
      </c>
      <c r="E2356" s="8">
        <f t="shared" si="108"/>
        <v>-1</v>
      </c>
      <c r="F2356" s="7">
        <v>0</v>
      </c>
      <c r="G2356" s="8" t="str">
        <f t="shared" si="109"/>
        <v/>
      </c>
      <c r="H2356" s="7">
        <v>156.9</v>
      </c>
      <c r="I2356" s="7">
        <v>0</v>
      </c>
      <c r="J2356" s="8">
        <f t="shared" si="110"/>
        <v>-1</v>
      </c>
    </row>
    <row r="2357" spans="1:10" x14ac:dyDescent="0.25">
      <c r="A2357" s="2" t="s">
        <v>149</v>
      </c>
      <c r="B2357" s="2" t="s">
        <v>65</v>
      </c>
      <c r="C2357" s="7">
        <v>161.78800000000001</v>
      </c>
      <c r="D2357" s="7">
        <v>0</v>
      </c>
      <c r="E2357" s="8">
        <f t="shared" si="108"/>
        <v>-1</v>
      </c>
      <c r="F2357" s="7">
        <v>45.478999999999999</v>
      </c>
      <c r="G2357" s="8">
        <f t="shared" si="109"/>
        <v>-1</v>
      </c>
      <c r="H2357" s="7">
        <v>510.74133</v>
      </c>
      <c r="I2357" s="7">
        <v>180.32900000000001</v>
      </c>
      <c r="J2357" s="8">
        <f t="shared" si="110"/>
        <v>-0.64692694832431119</v>
      </c>
    </row>
    <row r="2358" spans="1:10" x14ac:dyDescent="0.25">
      <c r="A2358" s="2" t="s">
        <v>149</v>
      </c>
      <c r="B2358" s="2" t="s">
        <v>66</v>
      </c>
      <c r="C2358" s="7">
        <v>0</v>
      </c>
      <c r="D2358" s="7">
        <v>0</v>
      </c>
      <c r="E2358" s="8" t="str">
        <f t="shared" si="108"/>
        <v/>
      </c>
      <c r="F2358" s="7">
        <v>0</v>
      </c>
      <c r="G2358" s="8" t="str">
        <f t="shared" si="109"/>
        <v/>
      </c>
      <c r="H2358" s="7">
        <v>0</v>
      </c>
      <c r="I2358" s="7">
        <v>0</v>
      </c>
      <c r="J2358" s="8" t="str">
        <f t="shared" si="110"/>
        <v/>
      </c>
    </row>
    <row r="2359" spans="1:10" x14ac:dyDescent="0.25">
      <c r="A2359" s="2" t="s">
        <v>149</v>
      </c>
      <c r="B2359" s="2" t="s">
        <v>67</v>
      </c>
      <c r="C2359" s="7">
        <v>0</v>
      </c>
      <c r="D2359" s="7">
        <v>0</v>
      </c>
      <c r="E2359" s="8" t="str">
        <f t="shared" si="108"/>
        <v/>
      </c>
      <c r="F2359" s="7">
        <v>0</v>
      </c>
      <c r="G2359" s="8" t="str">
        <f t="shared" si="109"/>
        <v/>
      </c>
      <c r="H2359" s="7">
        <v>0</v>
      </c>
      <c r="I2359" s="7">
        <v>0</v>
      </c>
      <c r="J2359" s="8" t="str">
        <f t="shared" si="110"/>
        <v/>
      </c>
    </row>
    <row r="2360" spans="1:10" x14ac:dyDescent="0.25">
      <c r="A2360" s="2" t="s">
        <v>149</v>
      </c>
      <c r="B2360" s="2" t="s">
        <v>68</v>
      </c>
      <c r="C2360" s="7">
        <v>0</v>
      </c>
      <c r="D2360" s="7">
        <v>83.811869999999999</v>
      </c>
      <c r="E2360" s="8" t="str">
        <f t="shared" si="108"/>
        <v/>
      </c>
      <c r="F2360" s="7">
        <v>28.946169999999999</v>
      </c>
      <c r="G2360" s="8">
        <f t="shared" si="109"/>
        <v>1.8954390166298341</v>
      </c>
      <c r="H2360" s="7">
        <v>94.313029999999998</v>
      </c>
      <c r="I2360" s="7">
        <v>207.50146000000001</v>
      </c>
      <c r="J2360" s="8">
        <f t="shared" si="110"/>
        <v>1.2001356546386011</v>
      </c>
    </row>
    <row r="2361" spans="1:10" x14ac:dyDescent="0.25">
      <c r="A2361" s="2" t="s">
        <v>149</v>
      </c>
      <c r="B2361" s="2" t="s">
        <v>69</v>
      </c>
      <c r="C2361" s="7">
        <v>28.205020000000001</v>
      </c>
      <c r="D2361" s="7">
        <v>622.44506999999999</v>
      </c>
      <c r="E2361" s="8">
        <f t="shared" si="108"/>
        <v>21.068591690415392</v>
      </c>
      <c r="F2361" s="7">
        <v>23.266819999999999</v>
      </c>
      <c r="G2361" s="8">
        <f t="shared" si="109"/>
        <v>25.75247713267219</v>
      </c>
      <c r="H2361" s="7">
        <v>179.0608</v>
      </c>
      <c r="I2361" s="7">
        <v>1036.13408</v>
      </c>
      <c r="J2361" s="8">
        <f t="shared" si="110"/>
        <v>4.7864930794456413</v>
      </c>
    </row>
    <row r="2362" spans="1:10" x14ac:dyDescent="0.25">
      <c r="A2362" s="2" t="s">
        <v>149</v>
      </c>
      <c r="B2362" s="2" t="s">
        <v>73</v>
      </c>
      <c r="C2362" s="7">
        <v>0</v>
      </c>
      <c r="D2362" s="7">
        <v>0</v>
      </c>
      <c r="E2362" s="8" t="str">
        <f t="shared" si="108"/>
        <v/>
      </c>
      <c r="F2362" s="7">
        <v>0</v>
      </c>
      <c r="G2362" s="8" t="str">
        <f t="shared" si="109"/>
        <v/>
      </c>
      <c r="H2362" s="7">
        <v>745.47596999999996</v>
      </c>
      <c r="I2362" s="7">
        <v>0</v>
      </c>
      <c r="J2362" s="8">
        <f t="shared" si="110"/>
        <v>-1</v>
      </c>
    </row>
    <row r="2363" spans="1:10" x14ac:dyDescent="0.25">
      <c r="A2363" s="2" t="s">
        <v>149</v>
      </c>
      <c r="B2363" s="2" t="s">
        <v>75</v>
      </c>
      <c r="C2363" s="7">
        <v>100.70894</v>
      </c>
      <c r="D2363" s="7">
        <v>14.978070000000001</v>
      </c>
      <c r="E2363" s="8">
        <f t="shared" si="108"/>
        <v>-0.8512736803703822</v>
      </c>
      <c r="F2363" s="7">
        <v>45.058059999999998</v>
      </c>
      <c r="G2363" s="8">
        <f t="shared" si="109"/>
        <v>-0.66758289193986597</v>
      </c>
      <c r="H2363" s="7">
        <v>166.32764</v>
      </c>
      <c r="I2363" s="7">
        <v>122.06675</v>
      </c>
      <c r="J2363" s="8">
        <f t="shared" si="110"/>
        <v>-0.26610664348992152</v>
      </c>
    </row>
    <row r="2364" spans="1:10" x14ac:dyDescent="0.25">
      <c r="A2364" s="2" t="s">
        <v>149</v>
      </c>
      <c r="B2364" s="2" t="s">
        <v>76</v>
      </c>
      <c r="C2364" s="7">
        <v>0</v>
      </c>
      <c r="D2364" s="7">
        <v>0</v>
      </c>
      <c r="E2364" s="8" t="str">
        <f t="shared" si="108"/>
        <v/>
      </c>
      <c r="F2364" s="7">
        <v>0</v>
      </c>
      <c r="G2364" s="8" t="str">
        <f t="shared" si="109"/>
        <v/>
      </c>
      <c r="H2364" s="7">
        <v>0</v>
      </c>
      <c r="I2364" s="7">
        <v>12.836</v>
      </c>
      <c r="J2364" s="8" t="str">
        <f t="shared" si="110"/>
        <v/>
      </c>
    </row>
    <row r="2365" spans="1:10" x14ac:dyDescent="0.25">
      <c r="A2365" s="2" t="s">
        <v>149</v>
      </c>
      <c r="B2365" s="2" t="s">
        <v>77</v>
      </c>
      <c r="C2365" s="7">
        <v>0</v>
      </c>
      <c r="D2365" s="7">
        <v>0</v>
      </c>
      <c r="E2365" s="8" t="str">
        <f t="shared" si="108"/>
        <v/>
      </c>
      <c r="F2365" s="7">
        <v>0</v>
      </c>
      <c r="G2365" s="8" t="str">
        <f t="shared" si="109"/>
        <v/>
      </c>
      <c r="H2365" s="7">
        <v>85.254499999999993</v>
      </c>
      <c r="I2365" s="7">
        <v>0</v>
      </c>
      <c r="J2365" s="8">
        <f t="shared" si="110"/>
        <v>-1</v>
      </c>
    </row>
    <row r="2366" spans="1:10" x14ac:dyDescent="0.25">
      <c r="A2366" s="2" t="s">
        <v>149</v>
      </c>
      <c r="B2366" s="2" t="s">
        <v>78</v>
      </c>
      <c r="C2366" s="7">
        <v>8.0883800000000008</v>
      </c>
      <c r="D2366" s="7">
        <v>6.7792399999999997</v>
      </c>
      <c r="E2366" s="8">
        <f t="shared" si="108"/>
        <v>-0.16185441336831363</v>
      </c>
      <c r="F2366" s="7">
        <v>0</v>
      </c>
      <c r="G2366" s="8" t="str">
        <f t="shared" si="109"/>
        <v/>
      </c>
      <c r="H2366" s="7">
        <v>60.350230000000003</v>
      </c>
      <c r="I2366" s="7">
        <v>15.74628</v>
      </c>
      <c r="J2366" s="8">
        <f t="shared" si="110"/>
        <v>-0.73908500431564228</v>
      </c>
    </row>
    <row r="2367" spans="1:10" s="4" customFormat="1" x14ac:dyDescent="0.25">
      <c r="A2367" s="4" t="s">
        <v>149</v>
      </c>
      <c r="B2367" s="4" t="s">
        <v>83</v>
      </c>
      <c r="C2367" s="9">
        <v>16475.023659999999</v>
      </c>
      <c r="D2367" s="9">
        <v>24561.843919999999</v>
      </c>
      <c r="E2367" s="10">
        <f t="shared" si="108"/>
        <v>0.49085333210380355</v>
      </c>
      <c r="F2367" s="9">
        <v>47894.314350000001</v>
      </c>
      <c r="G2367" s="10">
        <f t="shared" si="109"/>
        <v>-0.48716576793420574</v>
      </c>
      <c r="H2367" s="9">
        <v>89727.24523</v>
      </c>
      <c r="I2367" s="9">
        <v>127149.00743</v>
      </c>
      <c r="J2367" s="10">
        <f t="shared" si="110"/>
        <v>0.41706130734400571</v>
      </c>
    </row>
    <row r="2368" spans="1:10" x14ac:dyDescent="0.25">
      <c r="A2368" s="2" t="s">
        <v>150</v>
      </c>
      <c r="B2368" s="2" t="s">
        <v>26</v>
      </c>
      <c r="C2368" s="7">
        <v>0</v>
      </c>
      <c r="D2368" s="7">
        <v>0</v>
      </c>
      <c r="E2368" s="8" t="str">
        <f t="shared" si="108"/>
        <v/>
      </c>
      <c r="F2368" s="7">
        <v>0</v>
      </c>
      <c r="G2368" s="8" t="str">
        <f t="shared" si="109"/>
        <v/>
      </c>
      <c r="H2368" s="7">
        <v>0</v>
      </c>
      <c r="I2368" s="7">
        <v>0</v>
      </c>
      <c r="J2368" s="8" t="str">
        <f t="shared" si="110"/>
        <v/>
      </c>
    </row>
    <row r="2369" spans="1:10" x14ac:dyDescent="0.25">
      <c r="A2369" s="2" t="s">
        <v>150</v>
      </c>
      <c r="B2369" s="2" t="s">
        <v>29</v>
      </c>
      <c r="C2369" s="7">
        <v>0</v>
      </c>
      <c r="D2369" s="7">
        <v>1852.5</v>
      </c>
      <c r="E2369" s="8" t="str">
        <f t="shared" si="108"/>
        <v/>
      </c>
      <c r="F2369" s="7">
        <v>0</v>
      </c>
      <c r="G2369" s="8" t="str">
        <f t="shared" si="109"/>
        <v/>
      </c>
      <c r="H2369" s="7">
        <v>2450</v>
      </c>
      <c r="I2369" s="7">
        <v>5410.6377599999996</v>
      </c>
      <c r="J2369" s="8">
        <f t="shared" si="110"/>
        <v>1.2084235755102037</v>
      </c>
    </row>
    <row r="2370" spans="1:10" x14ac:dyDescent="0.25">
      <c r="A2370" s="2" t="s">
        <v>150</v>
      </c>
      <c r="B2370" s="2" t="s">
        <v>38</v>
      </c>
      <c r="C2370" s="7">
        <v>490.61455000000001</v>
      </c>
      <c r="D2370" s="7">
        <v>0</v>
      </c>
      <c r="E2370" s="8">
        <f t="shared" si="108"/>
        <v>-1</v>
      </c>
      <c r="F2370" s="7">
        <v>0</v>
      </c>
      <c r="G2370" s="8" t="str">
        <f t="shared" si="109"/>
        <v/>
      </c>
      <c r="H2370" s="7">
        <v>883.10618999999997</v>
      </c>
      <c r="I2370" s="7">
        <v>1565.029</v>
      </c>
      <c r="J2370" s="8">
        <f t="shared" si="110"/>
        <v>0.77218664949002336</v>
      </c>
    </row>
    <row r="2371" spans="1:10" x14ac:dyDescent="0.25">
      <c r="A2371" s="2" t="s">
        <v>150</v>
      </c>
      <c r="B2371" s="2" t="s">
        <v>43</v>
      </c>
      <c r="C2371" s="7">
        <v>321.23500999999999</v>
      </c>
      <c r="D2371" s="7">
        <v>0.66039999999999999</v>
      </c>
      <c r="E2371" s="8">
        <f t="shared" si="108"/>
        <v>-0.99794418422823838</v>
      </c>
      <c r="F2371" s="7">
        <v>0</v>
      </c>
      <c r="G2371" s="8" t="str">
        <f t="shared" si="109"/>
        <v/>
      </c>
      <c r="H2371" s="7">
        <v>544.06128999999999</v>
      </c>
      <c r="I2371" s="7">
        <v>448.33776999999998</v>
      </c>
      <c r="J2371" s="8">
        <f t="shared" si="110"/>
        <v>-0.1759425302983787</v>
      </c>
    </row>
    <row r="2372" spans="1:10" x14ac:dyDescent="0.25">
      <c r="A2372" s="2" t="s">
        <v>150</v>
      </c>
      <c r="B2372" s="2" t="s">
        <v>54</v>
      </c>
      <c r="C2372" s="7">
        <v>4.1100000000000003</v>
      </c>
      <c r="D2372" s="7">
        <v>0</v>
      </c>
      <c r="E2372" s="8">
        <f t="shared" si="108"/>
        <v>-1</v>
      </c>
      <c r="F2372" s="7">
        <v>0</v>
      </c>
      <c r="G2372" s="8" t="str">
        <f t="shared" si="109"/>
        <v/>
      </c>
      <c r="H2372" s="7">
        <v>4.1100000000000003</v>
      </c>
      <c r="I2372" s="7">
        <v>0</v>
      </c>
      <c r="J2372" s="8">
        <f t="shared" si="110"/>
        <v>-1</v>
      </c>
    </row>
    <row r="2373" spans="1:10" x14ac:dyDescent="0.25">
      <c r="A2373" s="2" t="s">
        <v>150</v>
      </c>
      <c r="B2373" s="2" t="s">
        <v>57</v>
      </c>
      <c r="C2373" s="7">
        <v>0</v>
      </c>
      <c r="D2373" s="7">
        <v>0</v>
      </c>
      <c r="E2373" s="8" t="str">
        <f t="shared" ref="E2373:E2436" si="111">IF(C2373=0,"",(D2373/C2373-1))</f>
        <v/>
      </c>
      <c r="F2373" s="7">
        <v>0</v>
      </c>
      <c r="G2373" s="8" t="str">
        <f t="shared" ref="G2373:G2436" si="112">IF(F2373=0,"",(D2373/F2373-1))</f>
        <v/>
      </c>
      <c r="H2373" s="7">
        <v>0</v>
      </c>
      <c r="I2373" s="7">
        <v>0</v>
      </c>
      <c r="J2373" s="8" t="str">
        <f t="shared" ref="J2373:J2436" si="113">IF(H2373=0,"",(I2373/H2373-1))</f>
        <v/>
      </c>
    </row>
    <row r="2374" spans="1:10" x14ac:dyDescent="0.25">
      <c r="A2374" s="2" t="s">
        <v>150</v>
      </c>
      <c r="B2374" s="2" t="s">
        <v>60</v>
      </c>
      <c r="C2374" s="7">
        <v>0.01</v>
      </c>
      <c r="D2374" s="7">
        <v>2716.7759999999998</v>
      </c>
      <c r="E2374" s="8">
        <f t="shared" si="111"/>
        <v>271676.59999999998</v>
      </c>
      <c r="F2374" s="7">
        <v>0</v>
      </c>
      <c r="G2374" s="8" t="str">
        <f t="shared" si="112"/>
        <v/>
      </c>
      <c r="H2374" s="7">
        <v>0.01</v>
      </c>
      <c r="I2374" s="7">
        <v>2716.7759999999998</v>
      </c>
      <c r="J2374" s="8">
        <f t="shared" si="113"/>
        <v>271676.59999999998</v>
      </c>
    </row>
    <row r="2375" spans="1:10" x14ac:dyDescent="0.25">
      <c r="A2375" s="2" t="s">
        <v>150</v>
      </c>
      <c r="B2375" s="2" t="s">
        <v>69</v>
      </c>
      <c r="C2375" s="7">
        <v>953.68169999999998</v>
      </c>
      <c r="D2375" s="7">
        <v>0</v>
      </c>
      <c r="E2375" s="8">
        <f t="shared" si="111"/>
        <v>-1</v>
      </c>
      <c r="F2375" s="7">
        <v>0</v>
      </c>
      <c r="G2375" s="8" t="str">
        <f t="shared" si="112"/>
        <v/>
      </c>
      <c r="H2375" s="7">
        <v>2712.3465000000001</v>
      </c>
      <c r="I2375" s="7">
        <v>0</v>
      </c>
      <c r="J2375" s="8">
        <f t="shared" si="113"/>
        <v>-1</v>
      </c>
    </row>
    <row r="2376" spans="1:10" x14ac:dyDescent="0.25">
      <c r="A2376" s="2" t="s">
        <v>150</v>
      </c>
      <c r="B2376" s="2" t="s">
        <v>73</v>
      </c>
      <c r="C2376" s="7">
        <v>0</v>
      </c>
      <c r="D2376" s="7">
        <v>0</v>
      </c>
      <c r="E2376" s="8" t="str">
        <f t="shared" si="111"/>
        <v/>
      </c>
      <c r="F2376" s="7">
        <v>0</v>
      </c>
      <c r="G2376" s="8" t="str">
        <f t="shared" si="112"/>
        <v/>
      </c>
      <c r="H2376" s="7">
        <v>0</v>
      </c>
      <c r="I2376" s="7">
        <v>0</v>
      </c>
      <c r="J2376" s="8" t="str">
        <f t="shared" si="113"/>
        <v/>
      </c>
    </row>
    <row r="2377" spans="1:10" s="4" customFormat="1" x14ac:dyDescent="0.25">
      <c r="A2377" s="4" t="s">
        <v>150</v>
      </c>
      <c r="B2377" s="4" t="s">
        <v>83</v>
      </c>
      <c r="C2377" s="9">
        <v>1769.6512600000001</v>
      </c>
      <c r="D2377" s="9">
        <v>4569.9363999999996</v>
      </c>
      <c r="E2377" s="10">
        <f t="shared" si="111"/>
        <v>1.5823937762743148</v>
      </c>
      <c r="F2377" s="9">
        <v>0</v>
      </c>
      <c r="G2377" s="10" t="str">
        <f t="shared" si="112"/>
        <v/>
      </c>
      <c r="H2377" s="9">
        <v>6593.6339799999996</v>
      </c>
      <c r="I2377" s="9">
        <v>10140.78053</v>
      </c>
      <c r="J2377" s="10">
        <f t="shared" si="113"/>
        <v>0.53796534062389689</v>
      </c>
    </row>
    <row r="2378" spans="1:10" x14ac:dyDescent="0.25">
      <c r="A2378" s="2" t="s">
        <v>151</v>
      </c>
      <c r="B2378" s="2" t="s">
        <v>14</v>
      </c>
      <c r="C2378" s="7">
        <v>0</v>
      </c>
      <c r="D2378" s="7">
        <v>13.6332</v>
      </c>
      <c r="E2378" s="8" t="str">
        <f t="shared" si="111"/>
        <v/>
      </c>
      <c r="F2378" s="7">
        <v>12.731629999999999</v>
      </c>
      <c r="G2378" s="8">
        <f t="shared" si="112"/>
        <v>7.0813399384053843E-2</v>
      </c>
      <c r="H2378" s="7">
        <v>2.9832999999999998</v>
      </c>
      <c r="I2378" s="7">
        <v>73.49091</v>
      </c>
      <c r="J2378" s="8">
        <f t="shared" si="113"/>
        <v>23.634099822344385</v>
      </c>
    </row>
    <row r="2379" spans="1:10" x14ac:dyDescent="0.25">
      <c r="A2379" s="2" t="s">
        <v>151</v>
      </c>
      <c r="B2379" s="2" t="s">
        <v>15</v>
      </c>
      <c r="C2379" s="7">
        <v>0</v>
      </c>
      <c r="D2379" s="7">
        <v>0</v>
      </c>
      <c r="E2379" s="8" t="str">
        <f t="shared" si="111"/>
        <v/>
      </c>
      <c r="F2379" s="7">
        <v>0</v>
      </c>
      <c r="G2379" s="8" t="str">
        <f t="shared" si="112"/>
        <v/>
      </c>
      <c r="H2379" s="7">
        <v>94.45</v>
      </c>
      <c r="I2379" s="7">
        <v>0</v>
      </c>
      <c r="J2379" s="8">
        <f t="shared" si="113"/>
        <v>-1</v>
      </c>
    </row>
    <row r="2380" spans="1:10" x14ac:dyDescent="0.25">
      <c r="A2380" s="2" t="s">
        <v>151</v>
      </c>
      <c r="B2380" s="2" t="s">
        <v>37</v>
      </c>
      <c r="C2380" s="7">
        <v>0</v>
      </c>
      <c r="D2380" s="7">
        <v>0</v>
      </c>
      <c r="E2380" s="8" t="str">
        <f t="shared" si="111"/>
        <v/>
      </c>
      <c r="F2380" s="7">
        <v>0</v>
      </c>
      <c r="G2380" s="8" t="str">
        <f t="shared" si="112"/>
        <v/>
      </c>
      <c r="H2380" s="7">
        <v>0</v>
      </c>
      <c r="I2380" s="7">
        <v>1.587</v>
      </c>
      <c r="J2380" s="8" t="str">
        <f t="shared" si="113"/>
        <v/>
      </c>
    </row>
    <row r="2381" spans="1:10" x14ac:dyDescent="0.25">
      <c r="A2381" s="2" t="s">
        <v>151</v>
      </c>
      <c r="B2381" s="2" t="s">
        <v>39</v>
      </c>
      <c r="C2381" s="7">
        <v>0</v>
      </c>
      <c r="D2381" s="7">
        <v>0</v>
      </c>
      <c r="E2381" s="8" t="str">
        <f t="shared" si="111"/>
        <v/>
      </c>
      <c r="F2381" s="7">
        <v>0</v>
      </c>
      <c r="G2381" s="8" t="str">
        <f t="shared" si="112"/>
        <v/>
      </c>
      <c r="H2381" s="7">
        <v>0.38131999999999999</v>
      </c>
      <c r="I2381" s="7">
        <v>0</v>
      </c>
      <c r="J2381" s="8">
        <f t="shared" si="113"/>
        <v>-1</v>
      </c>
    </row>
    <row r="2382" spans="1:10" x14ac:dyDescent="0.25">
      <c r="A2382" s="2" t="s">
        <v>151</v>
      </c>
      <c r="B2382" s="2" t="s">
        <v>43</v>
      </c>
      <c r="C2382" s="7">
        <v>3.5314299999999998</v>
      </c>
      <c r="D2382" s="7">
        <v>0</v>
      </c>
      <c r="E2382" s="8">
        <f t="shared" si="111"/>
        <v>-1</v>
      </c>
      <c r="F2382" s="7">
        <v>17.79382</v>
      </c>
      <c r="G2382" s="8">
        <f t="shared" si="112"/>
        <v>-1</v>
      </c>
      <c r="H2382" s="7">
        <v>12.1839</v>
      </c>
      <c r="I2382" s="7">
        <v>21.773869999999999</v>
      </c>
      <c r="J2382" s="8">
        <f t="shared" si="113"/>
        <v>0.78710183110498266</v>
      </c>
    </row>
    <row r="2383" spans="1:10" x14ac:dyDescent="0.25">
      <c r="A2383" s="2" t="s">
        <v>151</v>
      </c>
      <c r="B2383" s="2" t="s">
        <v>44</v>
      </c>
      <c r="C2383" s="7">
        <v>0</v>
      </c>
      <c r="D2383" s="7">
        <v>0</v>
      </c>
      <c r="E2383" s="8" t="str">
        <f t="shared" si="111"/>
        <v/>
      </c>
      <c r="F2383" s="7">
        <v>0</v>
      </c>
      <c r="G2383" s="8" t="str">
        <f t="shared" si="112"/>
        <v/>
      </c>
      <c r="H2383" s="7">
        <v>11.482530000000001</v>
      </c>
      <c r="I2383" s="7">
        <v>11.039339999999999</v>
      </c>
      <c r="J2383" s="8">
        <f t="shared" si="113"/>
        <v>-3.8596894586820252E-2</v>
      </c>
    </row>
    <row r="2384" spans="1:10" x14ac:dyDescent="0.25">
      <c r="A2384" s="2" t="s">
        <v>151</v>
      </c>
      <c r="B2384" s="2" t="s">
        <v>55</v>
      </c>
      <c r="C2384" s="7">
        <v>0</v>
      </c>
      <c r="D2384" s="7">
        <v>0</v>
      </c>
      <c r="E2384" s="8" t="str">
        <f t="shared" si="111"/>
        <v/>
      </c>
      <c r="F2384" s="7">
        <v>0.76590000000000003</v>
      </c>
      <c r="G2384" s="8">
        <f t="shared" si="112"/>
        <v>-1</v>
      </c>
      <c r="H2384" s="7">
        <v>0</v>
      </c>
      <c r="I2384" s="7">
        <v>12.21654</v>
      </c>
      <c r="J2384" s="8" t="str">
        <f t="shared" si="113"/>
        <v/>
      </c>
    </row>
    <row r="2385" spans="1:10" x14ac:dyDescent="0.25">
      <c r="A2385" s="2" t="s">
        <v>151</v>
      </c>
      <c r="B2385" s="2" t="s">
        <v>68</v>
      </c>
      <c r="C2385" s="7">
        <v>0</v>
      </c>
      <c r="D2385" s="7">
        <v>0</v>
      </c>
      <c r="E2385" s="8" t="str">
        <f t="shared" si="111"/>
        <v/>
      </c>
      <c r="F2385" s="7">
        <v>0</v>
      </c>
      <c r="G2385" s="8" t="str">
        <f t="shared" si="112"/>
        <v/>
      </c>
      <c r="H2385" s="7">
        <v>0</v>
      </c>
      <c r="I2385" s="7">
        <v>0</v>
      </c>
      <c r="J2385" s="8" t="str">
        <f t="shared" si="113"/>
        <v/>
      </c>
    </row>
    <row r="2386" spans="1:10" x14ac:dyDescent="0.25">
      <c r="A2386" s="2" t="s">
        <v>151</v>
      </c>
      <c r="B2386" s="2" t="s">
        <v>77</v>
      </c>
      <c r="C2386" s="7">
        <v>0</v>
      </c>
      <c r="D2386" s="7">
        <v>0</v>
      </c>
      <c r="E2386" s="8" t="str">
        <f t="shared" si="111"/>
        <v/>
      </c>
      <c r="F2386" s="7">
        <v>0</v>
      </c>
      <c r="G2386" s="8" t="str">
        <f t="shared" si="112"/>
        <v/>
      </c>
      <c r="H2386" s="7">
        <v>6.492</v>
      </c>
      <c r="I2386" s="7">
        <v>0</v>
      </c>
      <c r="J2386" s="8">
        <f t="shared" si="113"/>
        <v>-1</v>
      </c>
    </row>
    <row r="2387" spans="1:10" s="4" customFormat="1" x14ac:dyDescent="0.25">
      <c r="A2387" s="4" t="s">
        <v>151</v>
      </c>
      <c r="B2387" s="4" t="s">
        <v>83</v>
      </c>
      <c r="C2387" s="9">
        <v>3.5314299999999998</v>
      </c>
      <c r="D2387" s="9">
        <v>13.6332</v>
      </c>
      <c r="E2387" s="10">
        <f t="shared" si="111"/>
        <v>2.8605324188784715</v>
      </c>
      <c r="F2387" s="9">
        <v>31.291350000000001</v>
      </c>
      <c r="G2387" s="10">
        <f t="shared" si="112"/>
        <v>-0.56431409958343126</v>
      </c>
      <c r="H2387" s="9">
        <v>127.97305</v>
      </c>
      <c r="I2387" s="9">
        <v>120.10766</v>
      </c>
      <c r="J2387" s="10">
        <f t="shared" si="113"/>
        <v>-6.1461299859618901E-2</v>
      </c>
    </row>
    <row r="2388" spans="1:10" x14ac:dyDescent="0.25">
      <c r="A2388" s="2" t="s">
        <v>152</v>
      </c>
      <c r="B2388" s="2" t="s">
        <v>8</v>
      </c>
      <c r="C2388" s="7">
        <v>134.04881</v>
      </c>
      <c r="D2388" s="7">
        <v>767.73654999999997</v>
      </c>
      <c r="E2388" s="8">
        <f t="shared" si="111"/>
        <v>4.7272910516699103</v>
      </c>
      <c r="F2388" s="7">
        <v>512.25639999999999</v>
      </c>
      <c r="G2388" s="8">
        <f t="shared" si="112"/>
        <v>0.49873491087666255</v>
      </c>
      <c r="H2388" s="7">
        <v>1563.0290299999999</v>
      </c>
      <c r="I2388" s="7">
        <v>2478.0954999999999</v>
      </c>
      <c r="J2388" s="8">
        <f t="shared" si="113"/>
        <v>0.58544432152997183</v>
      </c>
    </row>
    <row r="2389" spans="1:10" x14ac:dyDescent="0.25">
      <c r="A2389" s="2" t="s">
        <v>152</v>
      </c>
      <c r="B2389" s="2" t="s">
        <v>9</v>
      </c>
      <c r="C2389" s="7">
        <v>0</v>
      </c>
      <c r="D2389" s="7">
        <v>20.773949999999999</v>
      </c>
      <c r="E2389" s="8" t="str">
        <f t="shared" si="111"/>
        <v/>
      </c>
      <c r="F2389" s="7">
        <v>0</v>
      </c>
      <c r="G2389" s="8" t="str">
        <f t="shared" si="112"/>
        <v/>
      </c>
      <c r="H2389" s="7">
        <v>0</v>
      </c>
      <c r="I2389" s="7">
        <v>21.62865</v>
      </c>
      <c r="J2389" s="8" t="str">
        <f t="shared" si="113"/>
        <v/>
      </c>
    </row>
    <row r="2390" spans="1:10" x14ac:dyDescent="0.25">
      <c r="A2390" s="2" t="s">
        <v>152</v>
      </c>
      <c r="B2390" s="2" t="s">
        <v>10</v>
      </c>
      <c r="C2390" s="7">
        <v>0</v>
      </c>
      <c r="D2390" s="7">
        <v>0</v>
      </c>
      <c r="E2390" s="8" t="str">
        <f t="shared" si="111"/>
        <v/>
      </c>
      <c r="F2390" s="7">
        <v>37.15878</v>
      </c>
      <c r="G2390" s="8">
        <f t="shared" si="112"/>
        <v>-1</v>
      </c>
      <c r="H2390" s="7">
        <v>0</v>
      </c>
      <c r="I2390" s="7">
        <v>53.127780000000001</v>
      </c>
      <c r="J2390" s="8" t="str">
        <f t="shared" si="113"/>
        <v/>
      </c>
    </row>
    <row r="2391" spans="1:10" x14ac:dyDescent="0.25">
      <c r="A2391" s="2" t="s">
        <v>152</v>
      </c>
      <c r="B2391" s="2" t="s">
        <v>12</v>
      </c>
      <c r="C2391" s="7">
        <v>0</v>
      </c>
      <c r="D2391" s="7">
        <v>0</v>
      </c>
      <c r="E2391" s="8" t="str">
        <f t="shared" si="111"/>
        <v/>
      </c>
      <c r="F2391" s="7">
        <v>37.714300000000001</v>
      </c>
      <c r="G2391" s="8">
        <f t="shared" si="112"/>
        <v>-1</v>
      </c>
      <c r="H2391" s="7">
        <v>0</v>
      </c>
      <c r="I2391" s="7">
        <v>77.381159999999994</v>
      </c>
      <c r="J2391" s="8" t="str">
        <f t="shared" si="113"/>
        <v/>
      </c>
    </row>
    <row r="2392" spans="1:10" x14ac:dyDescent="0.25">
      <c r="A2392" s="2" t="s">
        <v>152</v>
      </c>
      <c r="B2392" s="2" t="s">
        <v>14</v>
      </c>
      <c r="C2392" s="7">
        <v>1406.59635</v>
      </c>
      <c r="D2392" s="7">
        <v>14184.21133</v>
      </c>
      <c r="E2392" s="8">
        <f t="shared" si="111"/>
        <v>9.0840666407246111</v>
      </c>
      <c r="F2392" s="7">
        <v>15286.787060000001</v>
      </c>
      <c r="G2392" s="8">
        <f t="shared" si="112"/>
        <v>-7.2126060608578957E-2</v>
      </c>
      <c r="H2392" s="7">
        <v>8017.03881</v>
      </c>
      <c r="I2392" s="7">
        <v>50626.874709999996</v>
      </c>
      <c r="J2392" s="8">
        <f t="shared" si="113"/>
        <v>5.3149095208134582</v>
      </c>
    </row>
    <row r="2393" spans="1:10" x14ac:dyDescent="0.25">
      <c r="A2393" s="2" t="s">
        <v>152</v>
      </c>
      <c r="B2393" s="2" t="s">
        <v>15</v>
      </c>
      <c r="C2393" s="7">
        <v>0</v>
      </c>
      <c r="D2393" s="7">
        <v>11.516489999999999</v>
      </c>
      <c r="E2393" s="8" t="str">
        <f t="shared" si="111"/>
        <v/>
      </c>
      <c r="F2393" s="7">
        <v>3.9597699999999998</v>
      </c>
      <c r="G2393" s="8">
        <f t="shared" si="112"/>
        <v>1.9083734661356595</v>
      </c>
      <c r="H2393" s="7">
        <v>38.999940000000002</v>
      </c>
      <c r="I2393" s="7">
        <v>15.47626</v>
      </c>
      <c r="J2393" s="8">
        <f t="shared" si="113"/>
        <v>-0.60317221000852816</v>
      </c>
    </row>
    <row r="2394" spans="1:10" x14ac:dyDescent="0.25">
      <c r="A2394" s="2" t="s">
        <v>152</v>
      </c>
      <c r="B2394" s="2" t="s">
        <v>17</v>
      </c>
      <c r="C2394" s="7">
        <v>0</v>
      </c>
      <c r="D2394" s="7">
        <v>46.066319999999997</v>
      </c>
      <c r="E2394" s="8" t="str">
        <f t="shared" si="111"/>
        <v/>
      </c>
      <c r="F2394" s="7">
        <v>0</v>
      </c>
      <c r="G2394" s="8" t="str">
        <f t="shared" si="112"/>
        <v/>
      </c>
      <c r="H2394" s="7">
        <v>24.661159999999999</v>
      </c>
      <c r="I2394" s="7">
        <v>112.82989000000001</v>
      </c>
      <c r="J2394" s="8">
        <f t="shared" si="113"/>
        <v>3.5752061135810322</v>
      </c>
    </row>
    <row r="2395" spans="1:10" x14ac:dyDescent="0.25">
      <c r="A2395" s="2" t="s">
        <v>152</v>
      </c>
      <c r="B2395" s="2" t="s">
        <v>18</v>
      </c>
      <c r="C2395" s="7">
        <v>0</v>
      </c>
      <c r="D2395" s="7">
        <v>9.7662899999999997</v>
      </c>
      <c r="E2395" s="8" t="str">
        <f t="shared" si="111"/>
        <v/>
      </c>
      <c r="F2395" s="7">
        <v>0</v>
      </c>
      <c r="G2395" s="8" t="str">
        <f t="shared" si="112"/>
        <v/>
      </c>
      <c r="H2395" s="7">
        <v>7587.4002399999999</v>
      </c>
      <c r="I2395" s="7">
        <v>3560.4615600000002</v>
      </c>
      <c r="J2395" s="8">
        <f t="shared" si="113"/>
        <v>-0.5307402473340459</v>
      </c>
    </row>
    <row r="2396" spans="1:10" x14ac:dyDescent="0.25">
      <c r="A2396" s="2" t="s">
        <v>152</v>
      </c>
      <c r="B2396" s="2" t="s">
        <v>21</v>
      </c>
      <c r="C2396" s="7">
        <v>0</v>
      </c>
      <c r="D2396" s="7">
        <v>10.65991</v>
      </c>
      <c r="E2396" s="8" t="str">
        <f t="shared" si="111"/>
        <v/>
      </c>
      <c r="F2396" s="7">
        <v>9.8780900000000003</v>
      </c>
      <c r="G2396" s="8">
        <f t="shared" si="112"/>
        <v>7.91468796093171E-2</v>
      </c>
      <c r="H2396" s="7">
        <v>35.368450000000003</v>
      </c>
      <c r="I2396" s="7">
        <v>62.289459999999998</v>
      </c>
      <c r="J2396" s="8">
        <f t="shared" si="113"/>
        <v>0.76115888595626879</v>
      </c>
    </row>
    <row r="2397" spans="1:10" x14ac:dyDescent="0.25">
      <c r="A2397" s="2" t="s">
        <v>152</v>
      </c>
      <c r="B2397" s="2" t="s">
        <v>24</v>
      </c>
      <c r="C2397" s="7">
        <v>0</v>
      </c>
      <c r="D2397" s="7">
        <v>78.496200000000002</v>
      </c>
      <c r="E2397" s="8" t="str">
        <f t="shared" si="111"/>
        <v/>
      </c>
      <c r="F2397" s="7">
        <v>98.402810000000002</v>
      </c>
      <c r="G2397" s="8">
        <f t="shared" si="112"/>
        <v>-0.20229717017227455</v>
      </c>
      <c r="H2397" s="7">
        <v>7.8174000000000001</v>
      </c>
      <c r="I2397" s="7">
        <v>238.04899</v>
      </c>
      <c r="J2397" s="8">
        <f t="shared" si="113"/>
        <v>29.451171745081485</v>
      </c>
    </row>
    <row r="2398" spans="1:10" x14ac:dyDescent="0.25">
      <c r="A2398" s="2" t="s">
        <v>152</v>
      </c>
      <c r="B2398" s="2" t="s">
        <v>26</v>
      </c>
      <c r="C2398" s="7">
        <v>608.62333999999998</v>
      </c>
      <c r="D2398" s="7">
        <v>181.26109</v>
      </c>
      <c r="E2398" s="8">
        <f t="shared" si="111"/>
        <v>-0.70217854280777336</v>
      </c>
      <c r="F2398" s="7">
        <v>249.45183</v>
      </c>
      <c r="G2398" s="8">
        <f t="shared" si="112"/>
        <v>-0.27336235617112936</v>
      </c>
      <c r="H2398" s="7">
        <v>1514.09202</v>
      </c>
      <c r="I2398" s="7">
        <v>1115.1684</v>
      </c>
      <c r="J2398" s="8">
        <f t="shared" si="113"/>
        <v>-0.26347382770037986</v>
      </c>
    </row>
    <row r="2399" spans="1:10" x14ac:dyDescent="0.25">
      <c r="A2399" s="2" t="s">
        <v>152</v>
      </c>
      <c r="B2399" s="2" t="s">
        <v>27</v>
      </c>
      <c r="C2399" s="7">
        <v>0</v>
      </c>
      <c r="D2399" s="7">
        <v>24.69641</v>
      </c>
      <c r="E2399" s="8" t="str">
        <f t="shared" si="111"/>
        <v/>
      </c>
      <c r="F2399" s="7">
        <v>0</v>
      </c>
      <c r="G2399" s="8" t="str">
        <f t="shared" si="112"/>
        <v/>
      </c>
      <c r="H2399" s="7">
        <v>39.52196</v>
      </c>
      <c r="I2399" s="7">
        <v>24.69641</v>
      </c>
      <c r="J2399" s="8">
        <f t="shared" si="113"/>
        <v>-0.37512183100230856</v>
      </c>
    </row>
    <row r="2400" spans="1:10" x14ac:dyDescent="0.25">
      <c r="A2400" s="2" t="s">
        <v>152</v>
      </c>
      <c r="B2400" s="2" t="s">
        <v>28</v>
      </c>
      <c r="C2400" s="7">
        <v>0</v>
      </c>
      <c r="D2400" s="7">
        <v>0</v>
      </c>
      <c r="E2400" s="8" t="str">
        <f t="shared" si="111"/>
        <v/>
      </c>
      <c r="F2400" s="7">
        <v>0</v>
      </c>
      <c r="G2400" s="8" t="str">
        <f t="shared" si="112"/>
        <v/>
      </c>
      <c r="H2400" s="7">
        <v>0</v>
      </c>
      <c r="I2400" s="7">
        <v>0</v>
      </c>
      <c r="J2400" s="8" t="str">
        <f t="shared" si="113"/>
        <v/>
      </c>
    </row>
    <row r="2401" spans="1:10" x14ac:dyDescent="0.25">
      <c r="A2401" s="2" t="s">
        <v>152</v>
      </c>
      <c r="B2401" s="2" t="s">
        <v>29</v>
      </c>
      <c r="C2401" s="7">
        <v>0</v>
      </c>
      <c r="D2401" s="7">
        <v>2.0254799999999999</v>
      </c>
      <c r="E2401" s="8" t="str">
        <f t="shared" si="111"/>
        <v/>
      </c>
      <c r="F2401" s="7">
        <v>0</v>
      </c>
      <c r="G2401" s="8" t="str">
        <f t="shared" si="112"/>
        <v/>
      </c>
      <c r="H2401" s="7">
        <v>0</v>
      </c>
      <c r="I2401" s="7">
        <v>2.0254799999999999</v>
      </c>
      <c r="J2401" s="8" t="str">
        <f t="shared" si="113"/>
        <v/>
      </c>
    </row>
    <row r="2402" spans="1:10" x14ac:dyDescent="0.25">
      <c r="A2402" s="2" t="s">
        <v>152</v>
      </c>
      <c r="B2402" s="2" t="s">
        <v>30</v>
      </c>
      <c r="C2402" s="7">
        <v>34.611919999999998</v>
      </c>
      <c r="D2402" s="7">
        <v>96.259069999999994</v>
      </c>
      <c r="E2402" s="8">
        <f t="shared" si="111"/>
        <v>1.7810959345797635</v>
      </c>
      <c r="F2402" s="7">
        <v>119.35478000000001</v>
      </c>
      <c r="G2402" s="8">
        <f t="shared" si="112"/>
        <v>-0.19350469248068669</v>
      </c>
      <c r="H2402" s="7">
        <v>243.52223000000001</v>
      </c>
      <c r="I2402" s="7">
        <v>347.48971999999998</v>
      </c>
      <c r="J2402" s="8">
        <f t="shared" si="113"/>
        <v>0.42693223530352831</v>
      </c>
    </row>
    <row r="2403" spans="1:10" x14ac:dyDescent="0.25">
      <c r="A2403" s="2" t="s">
        <v>152</v>
      </c>
      <c r="B2403" s="2" t="s">
        <v>31</v>
      </c>
      <c r="C2403" s="7">
        <v>0</v>
      </c>
      <c r="D2403" s="7">
        <v>0</v>
      </c>
      <c r="E2403" s="8" t="str">
        <f t="shared" si="111"/>
        <v/>
      </c>
      <c r="F2403" s="7">
        <v>149.19999999999999</v>
      </c>
      <c r="G2403" s="8">
        <f t="shared" si="112"/>
        <v>-1</v>
      </c>
      <c r="H2403" s="7">
        <v>0</v>
      </c>
      <c r="I2403" s="7">
        <v>149.19999999999999</v>
      </c>
      <c r="J2403" s="8" t="str">
        <f t="shared" si="113"/>
        <v/>
      </c>
    </row>
    <row r="2404" spans="1:10" x14ac:dyDescent="0.25">
      <c r="A2404" s="2" t="s">
        <v>152</v>
      </c>
      <c r="B2404" s="2" t="s">
        <v>32</v>
      </c>
      <c r="C2404" s="7">
        <v>0</v>
      </c>
      <c r="D2404" s="7">
        <v>0</v>
      </c>
      <c r="E2404" s="8" t="str">
        <f t="shared" si="111"/>
        <v/>
      </c>
      <c r="F2404" s="7">
        <v>48.542020000000001</v>
      </c>
      <c r="G2404" s="8">
        <f t="shared" si="112"/>
        <v>-1</v>
      </c>
      <c r="H2404" s="7">
        <v>8.9113699999999998</v>
      </c>
      <c r="I2404" s="7">
        <v>110.58185</v>
      </c>
      <c r="J2404" s="8">
        <f t="shared" si="113"/>
        <v>11.409074025654867</v>
      </c>
    </row>
    <row r="2405" spans="1:10" x14ac:dyDescent="0.25">
      <c r="A2405" s="2" t="s">
        <v>152</v>
      </c>
      <c r="B2405" s="2" t="s">
        <v>33</v>
      </c>
      <c r="C2405" s="7">
        <v>17.871770000000001</v>
      </c>
      <c r="D2405" s="7">
        <v>0</v>
      </c>
      <c r="E2405" s="8">
        <f t="shared" si="111"/>
        <v>-1</v>
      </c>
      <c r="F2405" s="7">
        <v>0</v>
      </c>
      <c r="G2405" s="8" t="str">
        <f t="shared" si="112"/>
        <v/>
      </c>
      <c r="H2405" s="7">
        <v>17.871770000000001</v>
      </c>
      <c r="I2405" s="7">
        <v>16.195270000000001</v>
      </c>
      <c r="J2405" s="8">
        <f t="shared" si="113"/>
        <v>-9.3807160678544999E-2</v>
      </c>
    </row>
    <row r="2406" spans="1:10" x14ac:dyDescent="0.25">
      <c r="A2406" s="2" t="s">
        <v>152</v>
      </c>
      <c r="B2406" s="2" t="s">
        <v>37</v>
      </c>
      <c r="C2406" s="7">
        <v>0</v>
      </c>
      <c r="D2406" s="7">
        <v>0</v>
      </c>
      <c r="E2406" s="8" t="str">
        <f t="shared" si="111"/>
        <v/>
      </c>
      <c r="F2406" s="7">
        <v>0</v>
      </c>
      <c r="G2406" s="8" t="str">
        <f t="shared" si="112"/>
        <v/>
      </c>
      <c r="H2406" s="7">
        <v>6.9127299999999998</v>
      </c>
      <c r="I2406" s="7">
        <v>0</v>
      </c>
      <c r="J2406" s="8">
        <f t="shared" si="113"/>
        <v>-1</v>
      </c>
    </row>
    <row r="2407" spans="1:10" x14ac:dyDescent="0.25">
      <c r="A2407" s="2" t="s">
        <v>152</v>
      </c>
      <c r="B2407" s="2" t="s">
        <v>38</v>
      </c>
      <c r="C2407" s="7">
        <v>69.922030000000007</v>
      </c>
      <c r="D2407" s="7">
        <v>61.728639999999999</v>
      </c>
      <c r="E2407" s="8">
        <f t="shared" si="111"/>
        <v>-0.11717894918096639</v>
      </c>
      <c r="F2407" s="7">
        <v>139.37142</v>
      </c>
      <c r="G2407" s="8">
        <f t="shared" si="112"/>
        <v>-0.55709255168670879</v>
      </c>
      <c r="H2407" s="7">
        <v>413.81911000000002</v>
      </c>
      <c r="I2407" s="7">
        <v>372.27506</v>
      </c>
      <c r="J2407" s="8">
        <f t="shared" si="113"/>
        <v>-0.10039181129165353</v>
      </c>
    </row>
    <row r="2408" spans="1:10" x14ac:dyDescent="0.25">
      <c r="A2408" s="2" t="s">
        <v>152</v>
      </c>
      <c r="B2408" s="2" t="s">
        <v>41</v>
      </c>
      <c r="C2408" s="7">
        <v>3216.3907599999998</v>
      </c>
      <c r="D2408" s="7">
        <v>1240.61356</v>
      </c>
      <c r="E2408" s="8">
        <f t="shared" si="111"/>
        <v>-0.61428394353427374</v>
      </c>
      <c r="F2408" s="7">
        <v>34.415570000000002</v>
      </c>
      <c r="G2408" s="8">
        <f t="shared" si="112"/>
        <v>35.04803174842084</v>
      </c>
      <c r="H2408" s="7">
        <v>13683.92115</v>
      </c>
      <c r="I2408" s="7">
        <v>3339.54891</v>
      </c>
      <c r="J2408" s="8">
        <f t="shared" si="113"/>
        <v>-0.75595088035128</v>
      </c>
    </row>
    <row r="2409" spans="1:10" x14ac:dyDescent="0.25">
      <c r="A2409" s="2" t="s">
        <v>152</v>
      </c>
      <c r="B2409" s="2" t="s">
        <v>43</v>
      </c>
      <c r="C2409" s="7">
        <v>3591.7407899999998</v>
      </c>
      <c r="D2409" s="7">
        <v>22656.286080000002</v>
      </c>
      <c r="E2409" s="8">
        <f t="shared" si="111"/>
        <v>5.307884506331539</v>
      </c>
      <c r="F2409" s="7">
        <v>57492.284639999998</v>
      </c>
      <c r="G2409" s="8">
        <f t="shared" si="112"/>
        <v>-0.60592475630657072</v>
      </c>
      <c r="H2409" s="7">
        <v>13717.006160000001</v>
      </c>
      <c r="I2409" s="7">
        <v>118484.03885</v>
      </c>
      <c r="J2409" s="8">
        <f t="shared" si="113"/>
        <v>7.637747732118827</v>
      </c>
    </row>
    <row r="2410" spans="1:10" x14ac:dyDescent="0.25">
      <c r="A2410" s="2" t="s">
        <v>152</v>
      </c>
      <c r="B2410" s="2" t="s">
        <v>44</v>
      </c>
      <c r="C2410" s="7">
        <v>696.79967999999997</v>
      </c>
      <c r="D2410" s="7">
        <v>1192.46569</v>
      </c>
      <c r="E2410" s="8">
        <f t="shared" si="111"/>
        <v>0.71134649487783919</v>
      </c>
      <c r="F2410" s="7">
        <v>332.11207999999999</v>
      </c>
      <c r="G2410" s="8">
        <f t="shared" si="112"/>
        <v>2.5905519907616732</v>
      </c>
      <c r="H2410" s="7">
        <v>1469.4878900000001</v>
      </c>
      <c r="I2410" s="7">
        <v>2044.86223</v>
      </c>
      <c r="J2410" s="8">
        <f t="shared" si="113"/>
        <v>0.39154752068082699</v>
      </c>
    </row>
    <row r="2411" spans="1:10" x14ac:dyDescent="0.25">
      <c r="A2411" s="2" t="s">
        <v>152</v>
      </c>
      <c r="B2411" s="2" t="s">
        <v>48</v>
      </c>
      <c r="C2411" s="7">
        <v>95.173439999999999</v>
      </c>
      <c r="D2411" s="7">
        <v>127.61069000000001</v>
      </c>
      <c r="E2411" s="8">
        <f t="shared" si="111"/>
        <v>0.34082250258055202</v>
      </c>
      <c r="F2411" s="7">
        <v>189.45737</v>
      </c>
      <c r="G2411" s="8">
        <f t="shared" si="112"/>
        <v>-0.32644114082233899</v>
      </c>
      <c r="H2411" s="7">
        <v>220.97072</v>
      </c>
      <c r="I2411" s="7">
        <v>1330.6317200000001</v>
      </c>
      <c r="J2411" s="8">
        <f t="shared" si="113"/>
        <v>5.0217558235769886</v>
      </c>
    </row>
    <row r="2412" spans="1:10" x14ac:dyDescent="0.25">
      <c r="A2412" s="2" t="s">
        <v>152</v>
      </c>
      <c r="B2412" s="2" t="s">
        <v>51</v>
      </c>
      <c r="C2412" s="7">
        <v>0</v>
      </c>
      <c r="D2412" s="7">
        <v>0</v>
      </c>
      <c r="E2412" s="8" t="str">
        <f t="shared" si="111"/>
        <v/>
      </c>
      <c r="F2412" s="7">
        <v>81.679469999999995</v>
      </c>
      <c r="G2412" s="8">
        <f t="shared" si="112"/>
        <v>-1</v>
      </c>
      <c r="H2412" s="7">
        <v>0</v>
      </c>
      <c r="I2412" s="7">
        <v>81.679469999999995</v>
      </c>
      <c r="J2412" s="8" t="str">
        <f t="shared" si="113"/>
        <v/>
      </c>
    </row>
    <row r="2413" spans="1:10" x14ac:dyDescent="0.25">
      <c r="A2413" s="2" t="s">
        <v>152</v>
      </c>
      <c r="B2413" s="2" t="s">
        <v>53</v>
      </c>
      <c r="C2413" s="7">
        <v>0</v>
      </c>
      <c r="D2413" s="7">
        <v>16.675599999999999</v>
      </c>
      <c r="E2413" s="8" t="str">
        <f t="shared" si="111"/>
        <v/>
      </c>
      <c r="F2413" s="7">
        <v>10.2235</v>
      </c>
      <c r="G2413" s="8">
        <f t="shared" si="112"/>
        <v>0.63110480755123</v>
      </c>
      <c r="H2413" s="7">
        <v>46.430660000000003</v>
      </c>
      <c r="I2413" s="7">
        <v>41.835360000000001</v>
      </c>
      <c r="J2413" s="8">
        <f t="shared" si="113"/>
        <v>-9.8971240124521187E-2</v>
      </c>
    </row>
    <row r="2414" spans="1:10" x14ac:dyDescent="0.25">
      <c r="A2414" s="2" t="s">
        <v>152</v>
      </c>
      <c r="B2414" s="2" t="s">
        <v>54</v>
      </c>
      <c r="C2414" s="7">
        <v>237.30052000000001</v>
      </c>
      <c r="D2414" s="7">
        <v>114.09954999999999</v>
      </c>
      <c r="E2414" s="8">
        <f t="shared" si="111"/>
        <v>-0.5191769912682872</v>
      </c>
      <c r="F2414" s="7">
        <v>238.47166999999999</v>
      </c>
      <c r="G2414" s="8">
        <f t="shared" si="112"/>
        <v>-0.52153834457568904</v>
      </c>
      <c r="H2414" s="7">
        <v>934.99341000000004</v>
      </c>
      <c r="I2414" s="7">
        <v>716.29476999999997</v>
      </c>
      <c r="J2414" s="8">
        <f t="shared" si="113"/>
        <v>-0.23390393735502379</v>
      </c>
    </row>
    <row r="2415" spans="1:10" x14ac:dyDescent="0.25">
      <c r="A2415" s="2" t="s">
        <v>152</v>
      </c>
      <c r="B2415" s="2" t="s">
        <v>55</v>
      </c>
      <c r="C2415" s="7">
        <v>50.493940000000002</v>
      </c>
      <c r="D2415" s="7">
        <v>91.653180000000006</v>
      </c>
      <c r="E2415" s="8">
        <f t="shared" si="111"/>
        <v>0.81513227131810284</v>
      </c>
      <c r="F2415" s="7">
        <v>100.72165</v>
      </c>
      <c r="G2415" s="8">
        <f t="shared" si="112"/>
        <v>-9.0034962691735054E-2</v>
      </c>
      <c r="H2415" s="7">
        <v>293.49813999999998</v>
      </c>
      <c r="I2415" s="7">
        <v>485.29511000000002</v>
      </c>
      <c r="J2415" s="8">
        <f t="shared" si="113"/>
        <v>0.65348615156470857</v>
      </c>
    </row>
    <row r="2416" spans="1:10" x14ac:dyDescent="0.25">
      <c r="A2416" s="2" t="s">
        <v>152</v>
      </c>
      <c r="B2416" s="2" t="s">
        <v>56</v>
      </c>
      <c r="C2416" s="7">
        <v>0</v>
      </c>
      <c r="D2416" s="7">
        <v>0</v>
      </c>
      <c r="E2416" s="8" t="str">
        <f t="shared" si="111"/>
        <v/>
      </c>
      <c r="F2416" s="7">
        <v>39.582250000000002</v>
      </c>
      <c r="G2416" s="8">
        <f t="shared" si="112"/>
        <v>-1</v>
      </c>
      <c r="H2416" s="7">
        <v>4.0121500000000001</v>
      </c>
      <c r="I2416" s="7">
        <v>39.582250000000002</v>
      </c>
      <c r="J2416" s="8">
        <f t="shared" si="113"/>
        <v>8.865595752900564</v>
      </c>
    </row>
    <row r="2417" spans="1:10" x14ac:dyDescent="0.25">
      <c r="A2417" s="2" t="s">
        <v>152</v>
      </c>
      <c r="B2417" s="2" t="s">
        <v>57</v>
      </c>
      <c r="C2417" s="7">
        <v>0</v>
      </c>
      <c r="D2417" s="7">
        <v>0</v>
      </c>
      <c r="E2417" s="8" t="str">
        <f t="shared" si="111"/>
        <v/>
      </c>
      <c r="F2417" s="7">
        <v>0</v>
      </c>
      <c r="G2417" s="8" t="str">
        <f t="shared" si="112"/>
        <v/>
      </c>
      <c r="H2417" s="7">
        <v>0</v>
      </c>
      <c r="I2417" s="7">
        <v>0</v>
      </c>
      <c r="J2417" s="8" t="str">
        <f t="shared" si="113"/>
        <v/>
      </c>
    </row>
    <row r="2418" spans="1:10" x14ac:dyDescent="0.25">
      <c r="A2418" s="2" t="s">
        <v>152</v>
      </c>
      <c r="B2418" s="2" t="s">
        <v>58</v>
      </c>
      <c r="C2418" s="7">
        <v>166.71903</v>
      </c>
      <c r="D2418" s="7">
        <v>93.025390000000002</v>
      </c>
      <c r="E2418" s="8">
        <f t="shared" si="111"/>
        <v>-0.44202296522478568</v>
      </c>
      <c r="F2418" s="7">
        <v>64.042439999999999</v>
      </c>
      <c r="G2418" s="8">
        <f t="shared" si="112"/>
        <v>0.45255849090072142</v>
      </c>
      <c r="H2418" s="7">
        <v>403.51846</v>
      </c>
      <c r="I2418" s="7">
        <v>420.39607000000001</v>
      </c>
      <c r="J2418" s="8">
        <f t="shared" si="113"/>
        <v>4.1826116207917652E-2</v>
      </c>
    </row>
    <row r="2419" spans="1:10" x14ac:dyDescent="0.25">
      <c r="A2419" s="2" t="s">
        <v>152</v>
      </c>
      <c r="B2419" s="2" t="s">
        <v>60</v>
      </c>
      <c r="C2419" s="7">
        <v>68.248069999999998</v>
      </c>
      <c r="D2419" s="7">
        <v>332.15015</v>
      </c>
      <c r="E2419" s="8">
        <f t="shared" si="111"/>
        <v>3.8668064899124621</v>
      </c>
      <c r="F2419" s="7">
        <v>215.57324</v>
      </c>
      <c r="G2419" s="8">
        <f t="shared" si="112"/>
        <v>0.54077635053404594</v>
      </c>
      <c r="H2419" s="7">
        <v>894.94804999999997</v>
      </c>
      <c r="I2419" s="7">
        <v>1192.2878700000001</v>
      </c>
      <c r="J2419" s="8">
        <f t="shared" si="113"/>
        <v>0.33224254748641568</v>
      </c>
    </row>
    <row r="2420" spans="1:10" x14ac:dyDescent="0.25">
      <c r="A2420" s="2" t="s">
        <v>152</v>
      </c>
      <c r="B2420" s="2" t="s">
        <v>65</v>
      </c>
      <c r="C2420" s="7">
        <v>43.349229999999999</v>
      </c>
      <c r="D2420" s="7">
        <v>57.670140000000004</v>
      </c>
      <c r="E2420" s="8">
        <f t="shared" si="111"/>
        <v>0.33036134667213246</v>
      </c>
      <c r="F2420" s="7">
        <v>43.234909999999999</v>
      </c>
      <c r="G2420" s="8">
        <f t="shared" si="112"/>
        <v>0.33387903432665889</v>
      </c>
      <c r="H2420" s="7">
        <v>113.00002000000001</v>
      </c>
      <c r="I2420" s="7">
        <v>129.15621999999999</v>
      </c>
      <c r="J2420" s="8">
        <f t="shared" si="113"/>
        <v>0.14297519593359342</v>
      </c>
    </row>
    <row r="2421" spans="1:10" x14ac:dyDescent="0.25">
      <c r="A2421" s="2" t="s">
        <v>152</v>
      </c>
      <c r="B2421" s="2" t="s">
        <v>68</v>
      </c>
      <c r="C2421" s="7">
        <v>0</v>
      </c>
      <c r="D2421" s="7">
        <v>21.437840000000001</v>
      </c>
      <c r="E2421" s="8" t="str">
        <f t="shared" si="111"/>
        <v/>
      </c>
      <c r="F2421" s="7">
        <v>22.57525</v>
      </c>
      <c r="G2421" s="8">
        <f t="shared" si="112"/>
        <v>-5.0383052236409265E-2</v>
      </c>
      <c r="H2421" s="7">
        <v>20.302399999999999</v>
      </c>
      <c r="I2421" s="7">
        <v>44.013089999999998</v>
      </c>
      <c r="J2421" s="8">
        <f t="shared" si="113"/>
        <v>1.1678762116794075</v>
      </c>
    </row>
    <row r="2422" spans="1:10" x14ac:dyDescent="0.25">
      <c r="A2422" s="2" t="s">
        <v>152</v>
      </c>
      <c r="B2422" s="2" t="s">
        <v>69</v>
      </c>
      <c r="C2422" s="7">
        <v>0.71065999999999996</v>
      </c>
      <c r="D2422" s="7">
        <v>0</v>
      </c>
      <c r="E2422" s="8">
        <f t="shared" si="111"/>
        <v>-1</v>
      </c>
      <c r="F2422" s="7">
        <v>0.56493000000000004</v>
      </c>
      <c r="G2422" s="8">
        <f t="shared" si="112"/>
        <v>-1</v>
      </c>
      <c r="H2422" s="7">
        <v>10.62275</v>
      </c>
      <c r="I2422" s="7">
        <v>1.8182400000000001</v>
      </c>
      <c r="J2422" s="8">
        <f t="shared" si="113"/>
        <v>-0.82883528276576213</v>
      </c>
    </row>
    <row r="2423" spans="1:10" x14ac:dyDescent="0.25">
      <c r="A2423" s="2" t="s">
        <v>152</v>
      </c>
      <c r="B2423" s="2" t="s">
        <v>71</v>
      </c>
      <c r="C2423" s="7">
        <v>0</v>
      </c>
      <c r="D2423" s="7">
        <v>0.94911000000000001</v>
      </c>
      <c r="E2423" s="8" t="str">
        <f t="shared" si="111"/>
        <v/>
      </c>
      <c r="F2423" s="7">
        <v>0</v>
      </c>
      <c r="G2423" s="8" t="str">
        <f t="shared" si="112"/>
        <v/>
      </c>
      <c r="H2423" s="7">
        <v>19.54006</v>
      </c>
      <c r="I2423" s="7">
        <v>1.58724</v>
      </c>
      <c r="J2423" s="8">
        <f t="shared" si="113"/>
        <v>-0.91876995259994088</v>
      </c>
    </row>
    <row r="2424" spans="1:10" x14ac:dyDescent="0.25">
      <c r="A2424" s="2" t="s">
        <v>152</v>
      </c>
      <c r="B2424" s="2" t="s">
        <v>72</v>
      </c>
      <c r="C2424" s="7">
        <v>0</v>
      </c>
      <c r="D2424" s="7">
        <v>0</v>
      </c>
      <c r="E2424" s="8" t="str">
        <f t="shared" si="111"/>
        <v/>
      </c>
      <c r="F2424" s="7">
        <v>0</v>
      </c>
      <c r="G2424" s="8" t="str">
        <f t="shared" si="112"/>
        <v/>
      </c>
      <c r="H2424" s="7">
        <v>2.4846900000000001</v>
      </c>
      <c r="I2424" s="7">
        <v>0</v>
      </c>
      <c r="J2424" s="8">
        <f t="shared" si="113"/>
        <v>-1</v>
      </c>
    </row>
    <row r="2425" spans="1:10" x14ac:dyDescent="0.25">
      <c r="A2425" s="2" t="s">
        <v>152</v>
      </c>
      <c r="B2425" s="2" t="s">
        <v>73</v>
      </c>
      <c r="C2425" s="7">
        <v>0</v>
      </c>
      <c r="D2425" s="7">
        <v>0</v>
      </c>
      <c r="E2425" s="8" t="str">
        <f t="shared" si="111"/>
        <v/>
      </c>
      <c r="F2425" s="7">
        <v>0</v>
      </c>
      <c r="G2425" s="8" t="str">
        <f t="shared" si="112"/>
        <v/>
      </c>
      <c r="H2425" s="7">
        <v>0</v>
      </c>
      <c r="I2425" s="7">
        <v>0</v>
      </c>
      <c r="J2425" s="8" t="str">
        <f t="shared" si="113"/>
        <v/>
      </c>
    </row>
    <row r="2426" spans="1:10" x14ac:dyDescent="0.25">
      <c r="A2426" s="2" t="s">
        <v>152</v>
      </c>
      <c r="B2426" s="2" t="s">
        <v>74</v>
      </c>
      <c r="C2426" s="7">
        <v>0</v>
      </c>
      <c r="D2426" s="7">
        <v>0</v>
      </c>
      <c r="E2426" s="8" t="str">
        <f t="shared" si="111"/>
        <v/>
      </c>
      <c r="F2426" s="7">
        <v>0</v>
      </c>
      <c r="G2426" s="8" t="str">
        <f t="shared" si="112"/>
        <v/>
      </c>
      <c r="H2426" s="7">
        <v>0</v>
      </c>
      <c r="I2426" s="7">
        <v>0</v>
      </c>
      <c r="J2426" s="8" t="str">
        <f t="shared" si="113"/>
        <v/>
      </c>
    </row>
    <row r="2427" spans="1:10" x14ac:dyDescent="0.25">
      <c r="A2427" s="2" t="s">
        <v>152</v>
      </c>
      <c r="B2427" s="2" t="s">
        <v>75</v>
      </c>
      <c r="C2427" s="7">
        <v>2.26789</v>
      </c>
      <c r="D2427" s="7">
        <v>16.738299999999999</v>
      </c>
      <c r="E2427" s="8">
        <f t="shared" si="111"/>
        <v>6.3805607855760194</v>
      </c>
      <c r="F2427" s="7">
        <v>13.217840000000001</v>
      </c>
      <c r="G2427" s="8">
        <f t="shared" si="112"/>
        <v>0.266341550510522</v>
      </c>
      <c r="H2427" s="7">
        <v>223.91466</v>
      </c>
      <c r="I2427" s="7">
        <v>35.440570000000001</v>
      </c>
      <c r="J2427" s="8">
        <f t="shared" si="113"/>
        <v>-0.84172286888227865</v>
      </c>
    </row>
    <row r="2428" spans="1:10" x14ac:dyDescent="0.25">
      <c r="A2428" s="2" t="s">
        <v>152</v>
      </c>
      <c r="B2428" s="2" t="s">
        <v>76</v>
      </c>
      <c r="C2428" s="7">
        <v>0</v>
      </c>
      <c r="D2428" s="7">
        <v>21.726479999999999</v>
      </c>
      <c r="E2428" s="8" t="str">
        <f t="shared" si="111"/>
        <v/>
      </c>
      <c r="F2428" s="7">
        <v>0</v>
      </c>
      <c r="G2428" s="8" t="str">
        <f t="shared" si="112"/>
        <v/>
      </c>
      <c r="H2428" s="7">
        <v>51.805970000000002</v>
      </c>
      <c r="I2428" s="7">
        <v>39.201929999999997</v>
      </c>
      <c r="J2428" s="8">
        <f t="shared" si="113"/>
        <v>-0.24329319574558694</v>
      </c>
    </row>
    <row r="2429" spans="1:10" x14ac:dyDescent="0.25">
      <c r="A2429" s="2" t="s">
        <v>152</v>
      </c>
      <c r="B2429" s="2" t="s">
        <v>77</v>
      </c>
      <c r="C2429" s="7">
        <v>0</v>
      </c>
      <c r="D2429" s="7">
        <v>0</v>
      </c>
      <c r="E2429" s="8" t="str">
        <f t="shared" si="111"/>
        <v/>
      </c>
      <c r="F2429" s="7">
        <v>87.018259999999998</v>
      </c>
      <c r="G2429" s="8">
        <f t="shared" si="112"/>
        <v>-1</v>
      </c>
      <c r="H2429" s="7">
        <v>389.63515999999998</v>
      </c>
      <c r="I2429" s="7">
        <v>224.66944000000001</v>
      </c>
      <c r="J2429" s="8">
        <f t="shared" si="113"/>
        <v>-0.42338509697122817</v>
      </c>
    </row>
    <row r="2430" spans="1:10" x14ac:dyDescent="0.25">
      <c r="A2430" s="2" t="s">
        <v>152</v>
      </c>
      <c r="B2430" s="2" t="s">
        <v>78</v>
      </c>
      <c r="C2430" s="7">
        <v>0</v>
      </c>
      <c r="D2430" s="7">
        <v>0</v>
      </c>
      <c r="E2430" s="8" t="str">
        <f t="shared" si="111"/>
        <v/>
      </c>
      <c r="F2430" s="7">
        <v>0</v>
      </c>
      <c r="G2430" s="8" t="str">
        <f t="shared" si="112"/>
        <v/>
      </c>
      <c r="H2430" s="7">
        <v>0</v>
      </c>
      <c r="I2430" s="7">
        <v>0</v>
      </c>
      <c r="J2430" s="8" t="str">
        <f t="shared" si="113"/>
        <v/>
      </c>
    </row>
    <row r="2431" spans="1:10" x14ac:dyDescent="0.25">
      <c r="A2431" s="2" t="s">
        <v>152</v>
      </c>
      <c r="B2431" s="2" t="s">
        <v>80</v>
      </c>
      <c r="C2431" s="7">
        <v>0</v>
      </c>
      <c r="D2431" s="7">
        <v>0</v>
      </c>
      <c r="E2431" s="8" t="str">
        <f t="shared" si="111"/>
        <v/>
      </c>
      <c r="F2431" s="7">
        <v>0</v>
      </c>
      <c r="G2431" s="8" t="str">
        <f t="shared" si="112"/>
        <v/>
      </c>
      <c r="H2431" s="7">
        <v>0</v>
      </c>
      <c r="I2431" s="7">
        <v>0</v>
      </c>
      <c r="J2431" s="8" t="str">
        <f t="shared" si="113"/>
        <v/>
      </c>
    </row>
    <row r="2432" spans="1:10" x14ac:dyDescent="0.25">
      <c r="A2432" s="2" t="s">
        <v>152</v>
      </c>
      <c r="B2432" s="2" t="s">
        <v>82</v>
      </c>
      <c r="C2432" s="7">
        <v>0</v>
      </c>
      <c r="D2432" s="7">
        <v>0</v>
      </c>
      <c r="E2432" s="8" t="str">
        <f t="shared" si="111"/>
        <v/>
      </c>
      <c r="F2432" s="7">
        <v>0</v>
      </c>
      <c r="G2432" s="8" t="str">
        <f t="shared" si="112"/>
        <v/>
      </c>
      <c r="H2432" s="7">
        <v>9.1934100000000001</v>
      </c>
      <c r="I2432" s="7">
        <v>0</v>
      </c>
      <c r="J2432" s="8">
        <f t="shared" si="113"/>
        <v>-1</v>
      </c>
    </row>
    <row r="2433" spans="1:10" s="4" customFormat="1" x14ac:dyDescent="0.25">
      <c r="A2433" s="4" t="s">
        <v>152</v>
      </c>
      <c r="B2433" s="4" t="s">
        <v>83</v>
      </c>
      <c r="C2433" s="9">
        <v>10440.86823</v>
      </c>
      <c r="D2433" s="9">
        <v>41478.299489999998</v>
      </c>
      <c r="E2433" s="10">
        <f t="shared" si="111"/>
        <v>2.9726868088249017</v>
      </c>
      <c r="F2433" s="9">
        <v>75657.252330000003</v>
      </c>
      <c r="G2433" s="10">
        <f t="shared" si="112"/>
        <v>-0.45176042993101395</v>
      </c>
      <c r="H2433" s="9">
        <v>52028.252130000001</v>
      </c>
      <c r="I2433" s="9">
        <v>188036.18549</v>
      </c>
      <c r="J2433" s="10">
        <f t="shared" si="113"/>
        <v>2.6141169036423673</v>
      </c>
    </row>
    <row r="2434" spans="1:10" x14ac:dyDescent="0.25">
      <c r="A2434" s="2" t="s">
        <v>153</v>
      </c>
      <c r="B2434" s="2" t="s">
        <v>8</v>
      </c>
      <c r="C2434" s="7">
        <v>269.71899999999999</v>
      </c>
      <c r="D2434" s="7">
        <v>141.74458999999999</v>
      </c>
      <c r="E2434" s="8">
        <f t="shared" si="111"/>
        <v>-0.47447309978162466</v>
      </c>
      <c r="F2434" s="7">
        <v>0</v>
      </c>
      <c r="G2434" s="8" t="str">
        <f t="shared" si="112"/>
        <v/>
      </c>
      <c r="H2434" s="7">
        <v>828.56011999999998</v>
      </c>
      <c r="I2434" s="7">
        <v>341.36439000000001</v>
      </c>
      <c r="J2434" s="8">
        <f t="shared" si="113"/>
        <v>-0.58800287177712574</v>
      </c>
    </row>
    <row r="2435" spans="1:10" x14ac:dyDescent="0.25">
      <c r="A2435" s="2" t="s">
        <v>153</v>
      </c>
      <c r="B2435" s="2" t="s">
        <v>10</v>
      </c>
      <c r="C2435" s="7">
        <v>0</v>
      </c>
      <c r="D2435" s="7">
        <v>760.173</v>
      </c>
      <c r="E2435" s="8" t="str">
        <f t="shared" si="111"/>
        <v/>
      </c>
      <c r="F2435" s="7">
        <v>0</v>
      </c>
      <c r="G2435" s="8" t="str">
        <f t="shared" si="112"/>
        <v/>
      </c>
      <c r="H2435" s="7">
        <v>137.55099999999999</v>
      </c>
      <c r="I2435" s="7">
        <v>1300.8253999999999</v>
      </c>
      <c r="J2435" s="8">
        <f t="shared" si="113"/>
        <v>8.4570406612819973</v>
      </c>
    </row>
    <row r="2436" spans="1:10" x14ac:dyDescent="0.25">
      <c r="A2436" s="2" t="s">
        <v>153</v>
      </c>
      <c r="B2436" s="2" t="s">
        <v>12</v>
      </c>
      <c r="C2436" s="7">
        <v>32</v>
      </c>
      <c r="D2436" s="7">
        <v>10.654999999999999</v>
      </c>
      <c r="E2436" s="8">
        <f t="shared" si="111"/>
        <v>-0.66703124999999996</v>
      </c>
      <c r="F2436" s="7">
        <v>0</v>
      </c>
      <c r="G2436" s="8" t="str">
        <f t="shared" si="112"/>
        <v/>
      </c>
      <c r="H2436" s="7">
        <v>32</v>
      </c>
      <c r="I2436" s="7">
        <v>161.69300000000001</v>
      </c>
      <c r="J2436" s="8">
        <f t="shared" si="113"/>
        <v>4.0529062500000004</v>
      </c>
    </row>
    <row r="2437" spans="1:10" x14ac:dyDescent="0.25">
      <c r="A2437" s="2" t="s">
        <v>153</v>
      </c>
      <c r="B2437" s="2" t="s">
        <v>14</v>
      </c>
      <c r="C2437" s="7">
        <v>730.66717000000006</v>
      </c>
      <c r="D2437" s="7">
        <v>187.08313999999999</v>
      </c>
      <c r="E2437" s="8">
        <f t="shared" ref="E2437:E2500" si="114">IF(C2437=0,"",(D2437/C2437-1))</f>
        <v>-0.74395573295020223</v>
      </c>
      <c r="F2437" s="7">
        <v>91.352040000000002</v>
      </c>
      <c r="G2437" s="8">
        <f t="shared" ref="G2437:G2500" si="115">IF(F2437=0,"",(D2437/F2437-1))</f>
        <v>1.0479360942568987</v>
      </c>
      <c r="H2437" s="7">
        <v>1993.7530899999999</v>
      </c>
      <c r="I2437" s="7">
        <v>1127.9508499999999</v>
      </c>
      <c r="J2437" s="8">
        <f t="shared" ref="J2437:J2500" si="116">IF(H2437=0,"",(I2437/H2437-1))</f>
        <v>-0.43425750377144245</v>
      </c>
    </row>
    <row r="2438" spans="1:10" x14ac:dyDescent="0.25">
      <c r="A2438" s="2" t="s">
        <v>153</v>
      </c>
      <c r="B2438" s="2" t="s">
        <v>15</v>
      </c>
      <c r="C2438" s="7">
        <v>20.827999999999999</v>
      </c>
      <c r="D2438" s="7">
        <v>0</v>
      </c>
      <c r="E2438" s="8">
        <f t="shared" si="114"/>
        <v>-1</v>
      </c>
      <c r="F2438" s="7">
        <v>22.263999999999999</v>
      </c>
      <c r="G2438" s="8">
        <f t="shared" si="115"/>
        <v>-1</v>
      </c>
      <c r="H2438" s="7">
        <v>35.578000000000003</v>
      </c>
      <c r="I2438" s="7">
        <v>22.263999999999999</v>
      </c>
      <c r="J2438" s="8">
        <f t="shared" si="116"/>
        <v>-0.37422002361009621</v>
      </c>
    </row>
    <row r="2439" spans="1:10" x14ac:dyDescent="0.25">
      <c r="A2439" s="2" t="s">
        <v>153</v>
      </c>
      <c r="B2439" s="2" t="s">
        <v>17</v>
      </c>
      <c r="C2439" s="7">
        <v>0</v>
      </c>
      <c r="D2439" s="7">
        <v>0</v>
      </c>
      <c r="E2439" s="8" t="str">
        <f t="shared" si="114"/>
        <v/>
      </c>
      <c r="F2439" s="7">
        <v>0</v>
      </c>
      <c r="G2439" s="8" t="str">
        <f t="shared" si="115"/>
        <v/>
      </c>
      <c r="H2439" s="7">
        <v>230.99340000000001</v>
      </c>
      <c r="I2439" s="7">
        <v>48.944940000000003</v>
      </c>
      <c r="J2439" s="8">
        <f t="shared" si="116"/>
        <v>-0.78811108888825399</v>
      </c>
    </row>
    <row r="2440" spans="1:10" x14ac:dyDescent="0.25">
      <c r="A2440" s="2" t="s">
        <v>153</v>
      </c>
      <c r="B2440" s="2" t="s">
        <v>18</v>
      </c>
      <c r="C2440" s="7">
        <v>0</v>
      </c>
      <c r="D2440" s="7">
        <v>11.63251</v>
      </c>
      <c r="E2440" s="8" t="str">
        <f t="shared" si="114"/>
        <v/>
      </c>
      <c r="F2440" s="7">
        <v>0</v>
      </c>
      <c r="G2440" s="8" t="str">
        <f t="shared" si="115"/>
        <v/>
      </c>
      <c r="H2440" s="7">
        <v>107.7475</v>
      </c>
      <c r="I2440" s="7">
        <v>11.63251</v>
      </c>
      <c r="J2440" s="8">
        <f t="shared" si="116"/>
        <v>-0.89203916564189423</v>
      </c>
    </row>
    <row r="2441" spans="1:10" x14ac:dyDescent="0.25">
      <c r="A2441" s="2" t="s">
        <v>153</v>
      </c>
      <c r="B2441" s="2" t="s">
        <v>20</v>
      </c>
      <c r="C2441" s="7">
        <v>0</v>
      </c>
      <c r="D2441" s="7">
        <v>0</v>
      </c>
      <c r="E2441" s="8" t="str">
        <f t="shared" si="114"/>
        <v/>
      </c>
      <c r="F2441" s="7">
        <v>0</v>
      </c>
      <c r="G2441" s="8" t="str">
        <f t="shared" si="115"/>
        <v/>
      </c>
      <c r="H2441" s="7">
        <v>53.034120000000001</v>
      </c>
      <c r="I2441" s="7">
        <v>0</v>
      </c>
      <c r="J2441" s="8">
        <f t="shared" si="116"/>
        <v>-1</v>
      </c>
    </row>
    <row r="2442" spans="1:10" x14ac:dyDescent="0.25">
      <c r="A2442" s="2" t="s">
        <v>153</v>
      </c>
      <c r="B2442" s="2" t="s">
        <v>25</v>
      </c>
      <c r="C2442" s="7">
        <v>48.44</v>
      </c>
      <c r="D2442" s="7">
        <v>0</v>
      </c>
      <c r="E2442" s="8">
        <f t="shared" si="114"/>
        <v>-1</v>
      </c>
      <c r="F2442" s="7">
        <v>5.1999899999999997</v>
      </c>
      <c r="G2442" s="8">
        <f t="shared" si="115"/>
        <v>-1</v>
      </c>
      <c r="H2442" s="7">
        <v>48.44</v>
      </c>
      <c r="I2442" s="7">
        <v>5.1999899999999997</v>
      </c>
      <c r="J2442" s="8">
        <f t="shared" si="116"/>
        <v>-0.89265090834021465</v>
      </c>
    </row>
    <row r="2443" spans="1:10" x14ac:dyDescent="0.25">
      <c r="A2443" s="2" t="s">
        <v>153</v>
      </c>
      <c r="B2443" s="2" t="s">
        <v>26</v>
      </c>
      <c r="C2443" s="7">
        <v>139.19005999999999</v>
      </c>
      <c r="D2443" s="7">
        <v>365.56799000000001</v>
      </c>
      <c r="E2443" s="8">
        <f t="shared" si="114"/>
        <v>1.6263943704025996</v>
      </c>
      <c r="F2443" s="7">
        <v>69.845659999999995</v>
      </c>
      <c r="G2443" s="8">
        <f t="shared" si="115"/>
        <v>4.2339399470203309</v>
      </c>
      <c r="H2443" s="7">
        <v>334.06139000000002</v>
      </c>
      <c r="I2443" s="7">
        <v>630.40057999999999</v>
      </c>
      <c r="J2443" s="8">
        <f t="shared" si="116"/>
        <v>0.88708003639690292</v>
      </c>
    </row>
    <row r="2444" spans="1:10" x14ac:dyDescent="0.25">
      <c r="A2444" s="2" t="s">
        <v>153</v>
      </c>
      <c r="B2444" s="2" t="s">
        <v>27</v>
      </c>
      <c r="C2444" s="7">
        <v>0</v>
      </c>
      <c r="D2444" s="7">
        <v>0</v>
      </c>
      <c r="E2444" s="8" t="str">
        <f t="shared" si="114"/>
        <v/>
      </c>
      <c r="F2444" s="7">
        <v>0</v>
      </c>
      <c r="G2444" s="8" t="str">
        <f t="shared" si="115"/>
        <v/>
      </c>
      <c r="H2444" s="7">
        <v>0</v>
      </c>
      <c r="I2444" s="7">
        <v>0</v>
      </c>
      <c r="J2444" s="8" t="str">
        <f t="shared" si="116"/>
        <v/>
      </c>
    </row>
    <row r="2445" spans="1:10" x14ac:dyDescent="0.25">
      <c r="A2445" s="2" t="s">
        <v>153</v>
      </c>
      <c r="B2445" s="2" t="s">
        <v>29</v>
      </c>
      <c r="C2445" s="7">
        <v>0</v>
      </c>
      <c r="D2445" s="7">
        <v>0</v>
      </c>
      <c r="E2445" s="8" t="str">
        <f t="shared" si="114"/>
        <v/>
      </c>
      <c r="F2445" s="7">
        <v>0</v>
      </c>
      <c r="G2445" s="8" t="str">
        <f t="shared" si="115"/>
        <v/>
      </c>
      <c r="H2445" s="7">
        <v>0</v>
      </c>
      <c r="I2445" s="7">
        <v>0</v>
      </c>
      <c r="J2445" s="8" t="str">
        <f t="shared" si="116"/>
        <v/>
      </c>
    </row>
    <row r="2446" spans="1:10" x14ac:dyDescent="0.25">
      <c r="A2446" s="2" t="s">
        <v>153</v>
      </c>
      <c r="B2446" s="2" t="s">
        <v>30</v>
      </c>
      <c r="C2446" s="7">
        <v>62.7622</v>
      </c>
      <c r="D2446" s="7">
        <v>572.09469999999999</v>
      </c>
      <c r="E2446" s="8">
        <f t="shared" si="114"/>
        <v>8.1152747991625525</v>
      </c>
      <c r="F2446" s="7">
        <v>1124.7511199999999</v>
      </c>
      <c r="G2446" s="8">
        <f t="shared" si="115"/>
        <v>-0.49135885279225144</v>
      </c>
      <c r="H2446" s="7">
        <v>967.06967999999995</v>
      </c>
      <c r="I2446" s="7">
        <v>2289.7240000000002</v>
      </c>
      <c r="J2446" s="8">
        <f t="shared" si="116"/>
        <v>1.3676928843431431</v>
      </c>
    </row>
    <row r="2447" spans="1:10" x14ac:dyDescent="0.25">
      <c r="A2447" s="2" t="s">
        <v>153</v>
      </c>
      <c r="B2447" s="2" t="s">
        <v>31</v>
      </c>
      <c r="C2447" s="7">
        <v>0</v>
      </c>
      <c r="D2447" s="7">
        <v>0</v>
      </c>
      <c r="E2447" s="8" t="str">
        <f t="shared" si="114"/>
        <v/>
      </c>
      <c r="F2447" s="7">
        <v>13.401999999999999</v>
      </c>
      <c r="G2447" s="8">
        <f t="shared" si="115"/>
        <v>-1</v>
      </c>
      <c r="H2447" s="7">
        <v>0</v>
      </c>
      <c r="I2447" s="7">
        <v>13.401999999999999</v>
      </c>
      <c r="J2447" s="8" t="str">
        <f t="shared" si="116"/>
        <v/>
      </c>
    </row>
    <row r="2448" spans="1:10" x14ac:dyDescent="0.25">
      <c r="A2448" s="2" t="s">
        <v>153</v>
      </c>
      <c r="B2448" s="2" t="s">
        <v>32</v>
      </c>
      <c r="C2448" s="7">
        <v>120.14666</v>
      </c>
      <c r="D2448" s="7">
        <v>0</v>
      </c>
      <c r="E2448" s="8">
        <f t="shared" si="114"/>
        <v>-1</v>
      </c>
      <c r="F2448" s="7">
        <v>0</v>
      </c>
      <c r="G2448" s="8" t="str">
        <f t="shared" si="115"/>
        <v/>
      </c>
      <c r="H2448" s="7">
        <v>120.14666</v>
      </c>
      <c r="I2448" s="7">
        <v>24.760899999999999</v>
      </c>
      <c r="J2448" s="8">
        <f t="shared" si="116"/>
        <v>-0.79391104172184224</v>
      </c>
    </row>
    <row r="2449" spans="1:10" x14ac:dyDescent="0.25">
      <c r="A2449" s="2" t="s">
        <v>153</v>
      </c>
      <c r="B2449" s="2" t="s">
        <v>33</v>
      </c>
      <c r="C2449" s="7">
        <v>0</v>
      </c>
      <c r="D2449" s="7">
        <v>0</v>
      </c>
      <c r="E2449" s="8" t="str">
        <f t="shared" si="114"/>
        <v/>
      </c>
      <c r="F2449" s="7">
        <v>0</v>
      </c>
      <c r="G2449" s="8" t="str">
        <f t="shared" si="115"/>
        <v/>
      </c>
      <c r="H2449" s="7">
        <v>0</v>
      </c>
      <c r="I2449" s="7">
        <v>0</v>
      </c>
      <c r="J2449" s="8" t="str">
        <f t="shared" si="116"/>
        <v/>
      </c>
    </row>
    <row r="2450" spans="1:10" x14ac:dyDescent="0.25">
      <c r="A2450" s="2" t="s">
        <v>153</v>
      </c>
      <c r="B2450" s="2" t="s">
        <v>37</v>
      </c>
      <c r="C2450" s="7">
        <v>44.536000000000001</v>
      </c>
      <c r="D2450" s="7">
        <v>41.180480000000003</v>
      </c>
      <c r="E2450" s="8">
        <f t="shared" si="114"/>
        <v>-7.5343991377761821E-2</v>
      </c>
      <c r="F2450" s="7">
        <v>130.22300000000001</v>
      </c>
      <c r="G2450" s="8">
        <f t="shared" si="115"/>
        <v>-0.68376953379971284</v>
      </c>
      <c r="H2450" s="7">
        <v>44.536000000000001</v>
      </c>
      <c r="I2450" s="7">
        <v>279.42748</v>
      </c>
      <c r="J2450" s="8">
        <f t="shared" si="116"/>
        <v>5.2741934614693733</v>
      </c>
    </row>
    <row r="2451" spans="1:10" x14ac:dyDescent="0.25">
      <c r="A2451" s="2" t="s">
        <v>153</v>
      </c>
      <c r="B2451" s="2" t="s">
        <v>38</v>
      </c>
      <c r="C2451" s="7">
        <v>2111.5031399999998</v>
      </c>
      <c r="D2451" s="7">
        <v>960.36929999999995</v>
      </c>
      <c r="E2451" s="8">
        <f t="shared" si="114"/>
        <v>-0.54517268679032127</v>
      </c>
      <c r="F2451" s="7">
        <v>179.35789</v>
      </c>
      <c r="G2451" s="8">
        <f t="shared" si="115"/>
        <v>4.3544859387005497</v>
      </c>
      <c r="H2451" s="7">
        <v>7200.5520500000002</v>
      </c>
      <c r="I2451" s="7">
        <v>3710.7555699999998</v>
      </c>
      <c r="J2451" s="8">
        <f t="shared" si="116"/>
        <v>-0.48465679516892046</v>
      </c>
    </row>
    <row r="2452" spans="1:10" x14ac:dyDescent="0.25">
      <c r="A2452" s="2" t="s">
        <v>153</v>
      </c>
      <c r="B2452" s="2" t="s">
        <v>39</v>
      </c>
      <c r="C2452" s="7">
        <v>4.9614399999999996</v>
      </c>
      <c r="D2452" s="7">
        <v>0</v>
      </c>
      <c r="E2452" s="8">
        <f t="shared" si="114"/>
        <v>-1</v>
      </c>
      <c r="F2452" s="7">
        <v>0</v>
      </c>
      <c r="G2452" s="8" t="str">
        <f t="shared" si="115"/>
        <v/>
      </c>
      <c r="H2452" s="7">
        <v>4.9614399999999996</v>
      </c>
      <c r="I2452" s="7">
        <v>0</v>
      </c>
      <c r="J2452" s="8">
        <f t="shared" si="116"/>
        <v>-1</v>
      </c>
    </row>
    <row r="2453" spans="1:10" x14ac:dyDescent="0.25">
      <c r="A2453" s="2" t="s">
        <v>153</v>
      </c>
      <c r="B2453" s="2" t="s">
        <v>41</v>
      </c>
      <c r="C2453" s="7">
        <v>20.78041</v>
      </c>
      <c r="D2453" s="7">
        <v>526.57358999999997</v>
      </c>
      <c r="E2453" s="8">
        <f t="shared" si="114"/>
        <v>24.339903784381537</v>
      </c>
      <c r="F2453" s="7">
        <v>44.522509999999997</v>
      </c>
      <c r="G2453" s="8">
        <f t="shared" si="115"/>
        <v>10.827131713822963</v>
      </c>
      <c r="H2453" s="7">
        <v>26.015840000000001</v>
      </c>
      <c r="I2453" s="7">
        <v>1071.20641</v>
      </c>
      <c r="J2453" s="8">
        <f t="shared" si="116"/>
        <v>40.175161363231013</v>
      </c>
    </row>
    <row r="2454" spans="1:10" x14ac:dyDescent="0.25">
      <c r="A2454" s="2" t="s">
        <v>153</v>
      </c>
      <c r="B2454" s="2" t="s">
        <v>87</v>
      </c>
      <c r="C2454" s="7">
        <v>0</v>
      </c>
      <c r="D2454" s="7">
        <v>0</v>
      </c>
      <c r="E2454" s="8" t="str">
        <f t="shared" si="114"/>
        <v/>
      </c>
      <c r="F2454" s="7">
        <v>0</v>
      </c>
      <c r="G2454" s="8" t="str">
        <f t="shared" si="115"/>
        <v/>
      </c>
      <c r="H2454" s="7">
        <v>0</v>
      </c>
      <c r="I2454" s="7">
        <v>0</v>
      </c>
      <c r="J2454" s="8" t="str">
        <f t="shared" si="116"/>
        <v/>
      </c>
    </row>
    <row r="2455" spans="1:10" x14ac:dyDescent="0.25">
      <c r="A2455" s="2" t="s">
        <v>153</v>
      </c>
      <c r="B2455" s="2" t="s">
        <v>42</v>
      </c>
      <c r="C2455" s="7">
        <v>60.904000000000003</v>
      </c>
      <c r="D2455" s="7">
        <v>34.628</v>
      </c>
      <c r="E2455" s="8">
        <f t="shared" si="114"/>
        <v>-0.43143307500328387</v>
      </c>
      <c r="F2455" s="7">
        <v>34.628</v>
      </c>
      <c r="G2455" s="8">
        <f t="shared" si="115"/>
        <v>0</v>
      </c>
      <c r="H2455" s="7">
        <v>89.268000000000001</v>
      </c>
      <c r="I2455" s="7">
        <v>135.1712</v>
      </c>
      <c r="J2455" s="8">
        <f t="shared" si="116"/>
        <v>0.51421786082358745</v>
      </c>
    </row>
    <row r="2456" spans="1:10" x14ac:dyDescent="0.25">
      <c r="A2456" s="2" t="s">
        <v>153</v>
      </c>
      <c r="B2456" s="2" t="s">
        <v>43</v>
      </c>
      <c r="C2456" s="7">
        <v>15092.43254</v>
      </c>
      <c r="D2456" s="7">
        <v>2993.54052</v>
      </c>
      <c r="E2456" s="8">
        <f t="shared" si="114"/>
        <v>-0.80165288053691042</v>
      </c>
      <c r="F2456" s="7">
        <v>2880.1824999999999</v>
      </c>
      <c r="G2456" s="8">
        <f t="shared" si="115"/>
        <v>3.9357929575643213E-2</v>
      </c>
      <c r="H2456" s="7">
        <v>52452.41678</v>
      </c>
      <c r="I2456" s="7">
        <v>18874.1859</v>
      </c>
      <c r="J2456" s="8">
        <f t="shared" si="116"/>
        <v>-0.64016556226258214</v>
      </c>
    </row>
    <row r="2457" spans="1:10" x14ac:dyDescent="0.25">
      <c r="A2457" s="2" t="s">
        <v>153</v>
      </c>
      <c r="B2457" s="2" t="s">
        <v>44</v>
      </c>
      <c r="C2457" s="7">
        <v>393.22059999999999</v>
      </c>
      <c r="D2457" s="7">
        <v>185.53657000000001</v>
      </c>
      <c r="E2457" s="8">
        <f t="shared" si="114"/>
        <v>-0.52816162225478513</v>
      </c>
      <c r="F2457" s="7">
        <v>120.23690000000001</v>
      </c>
      <c r="G2457" s="8">
        <f t="shared" si="115"/>
        <v>0.54309176301118867</v>
      </c>
      <c r="H2457" s="7">
        <v>1494.1695500000001</v>
      </c>
      <c r="I2457" s="7">
        <v>1517.62789</v>
      </c>
      <c r="J2457" s="8">
        <f t="shared" si="116"/>
        <v>1.5699918392795498E-2</v>
      </c>
    </row>
    <row r="2458" spans="1:10" x14ac:dyDescent="0.25">
      <c r="A2458" s="2" t="s">
        <v>153</v>
      </c>
      <c r="B2458" s="2" t="s">
        <v>45</v>
      </c>
      <c r="C2458" s="7">
        <v>0</v>
      </c>
      <c r="D2458" s="7">
        <v>0</v>
      </c>
      <c r="E2458" s="8" t="str">
        <f t="shared" si="114"/>
        <v/>
      </c>
      <c r="F2458" s="7">
        <v>0</v>
      </c>
      <c r="G2458" s="8" t="str">
        <f t="shared" si="115"/>
        <v/>
      </c>
      <c r="H2458" s="7">
        <v>17.915800000000001</v>
      </c>
      <c r="I2458" s="7">
        <v>0</v>
      </c>
      <c r="J2458" s="8">
        <f t="shared" si="116"/>
        <v>-1</v>
      </c>
    </row>
    <row r="2459" spans="1:10" x14ac:dyDescent="0.25">
      <c r="A2459" s="2" t="s">
        <v>153</v>
      </c>
      <c r="B2459" s="2" t="s">
        <v>46</v>
      </c>
      <c r="C2459" s="7">
        <v>72.389250000000004</v>
      </c>
      <c r="D2459" s="7">
        <v>0</v>
      </c>
      <c r="E2459" s="8">
        <f t="shared" si="114"/>
        <v>-1</v>
      </c>
      <c r="F2459" s="7">
        <v>0</v>
      </c>
      <c r="G2459" s="8" t="str">
        <f t="shared" si="115"/>
        <v/>
      </c>
      <c r="H2459" s="7">
        <v>126.38925</v>
      </c>
      <c r="I2459" s="7">
        <v>0</v>
      </c>
      <c r="J2459" s="8">
        <f t="shared" si="116"/>
        <v>-1</v>
      </c>
    </row>
    <row r="2460" spans="1:10" x14ac:dyDescent="0.25">
      <c r="A2460" s="2" t="s">
        <v>153</v>
      </c>
      <c r="B2460" s="2" t="s">
        <v>47</v>
      </c>
      <c r="C2460" s="7">
        <v>24.64</v>
      </c>
      <c r="D2460" s="7">
        <v>11.984999999999999</v>
      </c>
      <c r="E2460" s="8">
        <f t="shared" si="114"/>
        <v>-0.51359577922077926</v>
      </c>
      <c r="F2460" s="7">
        <v>0</v>
      </c>
      <c r="G2460" s="8" t="str">
        <f t="shared" si="115"/>
        <v/>
      </c>
      <c r="H2460" s="7">
        <v>24.64</v>
      </c>
      <c r="I2460" s="7">
        <v>11.984999999999999</v>
      </c>
      <c r="J2460" s="8">
        <f t="shared" si="116"/>
        <v>-0.51359577922077926</v>
      </c>
    </row>
    <row r="2461" spans="1:10" x14ac:dyDescent="0.25">
      <c r="A2461" s="2" t="s">
        <v>153</v>
      </c>
      <c r="B2461" s="2" t="s">
        <v>48</v>
      </c>
      <c r="C2461" s="7">
        <v>156.40697</v>
      </c>
      <c r="D2461" s="7">
        <v>282.22575999999998</v>
      </c>
      <c r="E2461" s="8">
        <f t="shared" si="114"/>
        <v>0.8044321170597446</v>
      </c>
      <c r="F2461" s="7">
        <v>725.84645999999998</v>
      </c>
      <c r="G2461" s="8">
        <f t="shared" si="115"/>
        <v>-0.61117705251328225</v>
      </c>
      <c r="H2461" s="7">
        <v>928.57146</v>
      </c>
      <c r="I2461" s="7">
        <v>1328.0295100000001</v>
      </c>
      <c r="J2461" s="8">
        <f t="shared" si="116"/>
        <v>0.43018557774756516</v>
      </c>
    </row>
    <row r="2462" spans="1:10" x14ac:dyDescent="0.25">
      <c r="A2462" s="2" t="s">
        <v>153</v>
      </c>
      <c r="B2462" s="2" t="s">
        <v>50</v>
      </c>
      <c r="C2462" s="7">
        <v>20.376000000000001</v>
      </c>
      <c r="D2462" s="7">
        <v>0</v>
      </c>
      <c r="E2462" s="8">
        <f t="shared" si="114"/>
        <v>-1</v>
      </c>
      <c r="F2462" s="7">
        <v>0</v>
      </c>
      <c r="G2462" s="8" t="str">
        <f t="shared" si="115"/>
        <v/>
      </c>
      <c r="H2462" s="7">
        <v>20.376000000000001</v>
      </c>
      <c r="I2462" s="7">
        <v>0</v>
      </c>
      <c r="J2462" s="8">
        <f t="shared" si="116"/>
        <v>-1</v>
      </c>
    </row>
    <row r="2463" spans="1:10" x14ac:dyDescent="0.25">
      <c r="A2463" s="2" t="s">
        <v>153</v>
      </c>
      <c r="B2463" s="2" t="s">
        <v>51</v>
      </c>
      <c r="C2463" s="7">
        <v>0</v>
      </c>
      <c r="D2463" s="7">
        <v>2.8450000000000002</v>
      </c>
      <c r="E2463" s="8" t="str">
        <f t="shared" si="114"/>
        <v/>
      </c>
      <c r="F2463" s="7">
        <v>0</v>
      </c>
      <c r="G2463" s="8" t="str">
        <f t="shared" si="115"/>
        <v/>
      </c>
      <c r="H2463" s="7">
        <v>375.56</v>
      </c>
      <c r="I2463" s="7">
        <v>2.8450000000000002</v>
      </c>
      <c r="J2463" s="8">
        <f t="shared" si="116"/>
        <v>-0.99242464586217916</v>
      </c>
    </row>
    <row r="2464" spans="1:10" x14ac:dyDescent="0.25">
      <c r="A2464" s="2" t="s">
        <v>153</v>
      </c>
      <c r="B2464" s="2" t="s">
        <v>53</v>
      </c>
      <c r="C2464" s="7">
        <v>0</v>
      </c>
      <c r="D2464" s="7">
        <v>0</v>
      </c>
      <c r="E2464" s="8" t="str">
        <f t="shared" si="114"/>
        <v/>
      </c>
      <c r="F2464" s="7">
        <v>0</v>
      </c>
      <c r="G2464" s="8" t="str">
        <f t="shared" si="115"/>
        <v/>
      </c>
      <c r="H2464" s="7">
        <v>39.068550000000002</v>
      </c>
      <c r="I2464" s="7">
        <v>0</v>
      </c>
      <c r="J2464" s="8">
        <f t="shared" si="116"/>
        <v>-1</v>
      </c>
    </row>
    <row r="2465" spans="1:10" x14ac:dyDescent="0.25">
      <c r="A2465" s="2" t="s">
        <v>153</v>
      </c>
      <c r="B2465" s="2" t="s">
        <v>54</v>
      </c>
      <c r="C2465" s="7">
        <v>6.2750000000000004</v>
      </c>
      <c r="D2465" s="7">
        <v>207.46628999999999</v>
      </c>
      <c r="E2465" s="8">
        <f t="shared" si="114"/>
        <v>32.062356972111552</v>
      </c>
      <c r="F2465" s="7">
        <v>10.443</v>
      </c>
      <c r="G2465" s="8">
        <f t="shared" si="115"/>
        <v>18.866541223786268</v>
      </c>
      <c r="H2465" s="7">
        <v>110.63388</v>
      </c>
      <c r="I2465" s="7">
        <v>397.78275000000002</v>
      </c>
      <c r="J2465" s="8">
        <f t="shared" si="116"/>
        <v>2.5954876571263705</v>
      </c>
    </row>
    <row r="2466" spans="1:10" x14ac:dyDescent="0.25">
      <c r="A2466" s="2" t="s">
        <v>153</v>
      </c>
      <c r="B2466" s="2" t="s">
        <v>55</v>
      </c>
      <c r="C2466" s="7">
        <v>282.32918000000001</v>
      </c>
      <c r="D2466" s="7">
        <v>1026.6443200000001</v>
      </c>
      <c r="E2466" s="8">
        <f t="shared" si="114"/>
        <v>2.6363379796590634</v>
      </c>
      <c r="F2466" s="7">
        <v>196.05904000000001</v>
      </c>
      <c r="G2466" s="8">
        <f t="shared" si="115"/>
        <v>4.2364038913992443</v>
      </c>
      <c r="H2466" s="7">
        <v>1378.43084</v>
      </c>
      <c r="I2466" s="7">
        <v>1426.4720500000001</v>
      </c>
      <c r="J2466" s="8">
        <f t="shared" si="116"/>
        <v>3.4852100378137241E-2</v>
      </c>
    </row>
    <row r="2467" spans="1:10" x14ac:dyDescent="0.25">
      <c r="A2467" s="2" t="s">
        <v>153</v>
      </c>
      <c r="B2467" s="2" t="s">
        <v>56</v>
      </c>
      <c r="C2467" s="7">
        <v>0</v>
      </c>
      <c r="D2467" s="7">
        <v>0</v>
      </c>
      <c r="E2467" s="8" t="str">
        <f t="shared" si="114"/>
        <v/>
      </c>
      <c r="F2467" s="7">
        <v>190.09200000000001</v>
      </c>
      <c r="G2467" s="8">
        <f t="shared" si="115"/>
        <v>-1</v>
      </c>
      <c r="H2467" s="7">
        <v>182.61456999999999</v>
      </c>
      <c r="I2467" s="7">
        <v>197.69200000000001</v>
      </c>
      <c r="J2467" s="8">
        <f t="shared" si="116"/>
        <v>8.2564222559021516E-2</v>
      </c>
    </row>
    <row r="2468" spans="1:10" x14ac:dyDescent="0.25">
      <c r="A2468" s="2" t="s">
        <v>153</v>
      </c>
      <c r="B2468" s="2" t="s">
        <v>57</v>
      </c>
      <c r="C2468" s="7">
        <v>29.1</v>
      </c>
      <c r="D2468" s="7">
        <v>224.9</v>
      </c>
      <c r="E2468" s="8">
        <f t="shared" si="114"/>
        <v>6.7285223367697595</v>
      </c>
      <c r="F2468" s="7">
        <v>618</v>
      </c>
      <c r="G2468" s="8">
        <f t="shared" si="115"/>
        <v>-0.63608414239482203</v>
      </c>
      <c r="H2468" s="7">
        <v>1141.51685</v>
      </c>
      <c r="I2468" s="7">
        <v>1275.4165</v>
      </c>
      <c r="J2468" s="8">
        <f t="shared" si="116"/>
        <v>0.1172997577740531</v>
      </c>
    </row>
    <row r="2469" spans="1:10" x14ac:dyDescent="0.25">
      <c r="A2469" s="2" t="s">
        <v>153</v>
      </c>
      <c r="B2469" s="2" t="s">
        <v>58</v>
      </c>
      <c r="C2469" s="7">
        <v>96.890010000000004</v>
      </c>
      <c r="D2469" s="7">
        <v>0</v>
      </c>
      <c r="E2469" s="8">
        <f t="shared" si="114"/>
        <v>-1</v>
      </c>
      <c r="F2469" s="7">
        <v>303.12630000000001</v>
      </c>
      <c r="G2469" s="8">
        <f t="shared" si="115"/>
        <v>-1</v>
      </c>
      <c r="H2469" s="7">
        <v>354.19645000000003</v>
      </c>
      <c r="I2469" s="7">
        <v>721.46892000000003</v>
      </c>
      <c r="J2469" s="8">
        <f t="shared" si="116"/>
        <v>1.0369174225207507</v>
      </c>
    </row>
    <row r="2470" spans="1:10" x14ac:dyDescent="0.25">
      <c r="A2470" s="2" t="s">
        <v>153</v>
      </c>
      <c r="B2470" s="2" t="s">
        <v>59</v>
      </c>
      <c r="C2470" s="7">
        <v>0</v>
      </c>
      <c r="D2470" s="7">
        <v>0</v>
      </c>
      <c r="E2470" s="8" t="str">
        <f t="shared" si="114"/>
        <v/>
      </c>
      <c r="F2470" s="7">
        <v>0</v>
      </c>
      <c r="G2470" s="8" t="str">
        <f t="shared" si="115"/>
        <v/>
      </c>
      <c r="H2470" s="7">
        <v>0.97936999999999996</v>
      </c>
      <c r="I2470" s="7">
        <v>0</v>
      </c>
      <c r="J2470" s="8">
        <f t="shared" si="116"/>
        <v>-1</v>
      </c>
    </row>
    <row r="2471" spans="1:10" x14ac:dyDescent="0.25">
      <c r="A2471" s="2" t="s">
        <v>153</v>
      </c>
      <c r="B2471" s="2" t="s">
        <v>60</v>
      </c>
      <c r="C2471" s="7">
        <v>3.9</v>
      </c>
      <c r="D2471" s="7">
        <v>0</v>
      </c>
      <c r="E2471" s="8">
        <f t="shared" si="114"/>
        <v>-1</v>
      </c>
      <c r="F2471" s="7">
        <v>33.906599999999997</v>
      </c>
      <c r="G2471" s="8">
        <f t="shared" si="115"/>
        <v>-1</v>
      </c>
      <c r="H2471" s="7">
        <v>210.27552</v>
      </c>
      <c r="I2471" s="7">
        <v>111.93286999999999</v>
      </c>
      <c r="J2471" s="8">
        <f t="shared" si="116"/>
        <v>-0.46768473096630558</v>
      </c>
    </row>
    <row r="2472" spans="1:10" x14ac:dyDescent="0.25">
      <c r="A2472" s="2" t="s">
        <v>153</v>
      </c>
      <c r="B2472" s="2" t="s">
        <v>63</v>
      </c>
      <c r="C2472" s="7">
        <v>0</v>
      </c>
      <c r="D2472" s="7">
        <v>0</v>
      </c>
      <c r="E2472" s="8" t="str">
        <f t="shared" si="114"/>
        <v/>
      </c>
      <c r="F2472" s="7">
        <v>0</v>
      </c>
      <c r="G2472" s="8" t="str">
        <f t="shared" si="115"/>
        <v/>
      </c>
      <c r="H2472" s="7">
        <v>0</v>
      </c>
      <c r="I2472" s="7">
        <v>0</v>
      </c>
      <c r="J2472" s="8" t="str">
        <f t="shared" si="116"/>
        <v/>
      </c>
    </row>
    <row r="2473" spans="1:10" x14ac:dyDescent="0.25">
      <c r="A2473" s="2" t="s">
        <v>153</v>
      </c>
      <c r="B2473" s="2" t="s">
        <v>66</v>
      </c>
      <c r="C2473" s="7">
        <v>0</v>
      </c>
      <c r="D2473" s="7">
        <v>0</v>
      </c>
      <c r="E2473" s="8" t="str">
        <f t="shared" si="114"/>
        <v/>
      </c>
      <c r="F2473" s="7">
        <v>0</v>
      </c>
      <c r="G2473" s="8" t="str">
        <f t="shared" si="115"/>
        <v/>
      </c>
      <c r="H2473" s="7">
        <v>0</v>
      </c>
      <c r="I2473" s="7">
        <v>0</v>
      </c>
      <c r="J2473" s="8" t="str">
        <f t="shared" si="116"/>
        <v/>
      </c>
    </row>
    <row r="2474" spans="1:10" x14ac:dyDescent="0.25">
      <c r="A2474" s="2" t="s">
        <v>153</v>
      </c>
      <c r="B2474" s="2" t="s">
        <v>67</v>
      </c>
      <c r="C2474" s="7">
        <v>0</v>
      </c>
      <c r="D2474" s="7">
        <v>0</v>
      </c>
      <c r="E2474" s="8" t="str">
        <f t="shared" si="114"/>
        <v/>
      </c>
      <c r="F2474" s="7">
        <v>0</v>
      </c>
      <c r="G2474" s="8" t="str">
        <f t="shared" si="115"/>
        <v/>
      </c>
      <c r="H2474" s="7">
        <v>0</v>
      </c>
      <c r="I2474" s="7">
        <v>0</v>
      </c>
      <c r="J2474" s="8" t="str">
        <f t="shared" si="116"/>
        <v/>
      </c>
    </row>
    <row r="2475" spans="1:10" x14ac:dyDescent="0.25">
      <c r="A2475" s="2" t="s">
        <v>153</v>
      </c>
      <c r="B2475" s="2" t="s">
        <v>68</v>
      </c>
      <c r="C2475" s="7">
        <v>181.65799999999999</v>
      </c>
      <c r="D2475" s="7">
        <v>0</v>
      </c>
      <c r="E2475" s="8">
        <f t="shared" si="114"/>
        <v>-1</v>
      </c>
      <c r="F2475" s="7">
        <v>43.392000000000003</v>
      </c>
      <c r="G2475" s="8">
        <f t="shared" si="115"/>
        <v>-1</v>
      </c>
      <c r="H2475" s="7">
        <v>200.358</v>
      </c>
      <c r="I2475" s="7">
        <v>43.392000000000003</v>
      </c>
      <c r="J2475" s="8">
        <f t="shared" si="116"/>
        <v>-0.78342766448057977</v>
      </c>
    </row>
    <row r="2476" spans="1:10" x14ac:dyDescent="0.25">
      <c r="A2476" s="2" t="s">
        <v>153</v>
      </c>
      <c r="B2476" s="2" t="s">
        <v>69</v>
      </c>
      <c r="C2476" s="7">
        <v>0</v>
      </c>
      <c r="D2476" s="7">
        <v>0</v>
      </c>
      <c r="E2476" s="8" t="str">
        <f t="shared" si="114"/>
        <v/>
      </c>
      <c r="F2476" s="7">
        <v>0</v>
      </c>
      <c r="G2476" s="8" t="str">
        <f t="shared" si="115"/>
        <v/>
      </c>
      <c r="H2476" s="7">
        <v>121.8445</v>
      </c>
      <c r="I2476" s="7">
        <v>0</v>
      </c>
      <c r="J2476" s="8">
        <f t="shared" si="116"/>
        <v>-1</v>
      </c>
    </row>
    <row r="2477" spans="1:10" x14ac:dyDescent="0.25">
      <c r="A2477" s="2" t="s">
        <v>153</v>
      </c>
      <c r="B2477" s="2" t="s">
        <v>72</v>
      </c>
      <c r="C2477" s="7">
        <v>208.23599999999999</v>
      </c>
      <c r="D2477" s="7">
        <v>530.19600000000003</v>
      </c>
      <c r="E2477" s="8">
        <f t="shared" si="114"/>
        <v>1.5461303521005014</v>
      </c>
      <c r="F2477" s="7">
        <v>0</v>
      </c>
      <c r="G2477" s="8" t="str">
        <f t="shared" si="115"/>
        <v/>
      </c>
      <c r="H2477" s="7">
        <v>225.92155</v>
      </c>
      <c r="I2477" s="7">
        <v>530.19600000000003</v>
      </c>
      <c r="J2477" s="8">
        <f t="shared" si="116"/>
        <v>1.3468146354342916</v>
      </c>
    </row>
    <row r="2478" spans="1:10" x14ac:dyDescent="0.25">
      <c r="A2478" s="2" t="s">
        <v>153</v>
      </c>
      <c r="B2478" s="2" t="s">
        <v>73</v>
      </c>
      <c r="C2478" s="7">
        <v>43.954700000000003</v>
      </c>
      <c r="D2478" s="7">
        <v>211.48699999999999</v>
      </c>
      <c r="E2478" s="8">
        <f t="shared" si="114"/>
        <v>3.811476360889734</v>
      </c>
      <c r="F2478" s="7">
        <v>0</v>
      </c>
      <c r="G2478" s="8" t="str">
        <f t="shared" si="115"/>
        <v/>
      </c>
      <c r="H2478" s="7">
        <v>197.07737</v>
      </c>
      <c r="I2478" s="7">
        <v>211.48699999999999</v>
      </c>
      <c r="J2478" s="8">
        <f t="shared" si="116"/>
        <v>7.3116614048583939E-2</v>
      </c>
    </row>
    <row r="2479" spans="1:10" x14ac:dyDescent="0.25">
      <c r="A2479" s="2" t="s">
        <v>153</v>
      </c>
      <c r="B2479" s="2" t="s">
        <v>75</v>
      </c>
      <c r="C2479" s="7">
        <v>128</v>
      </c>
      <c r="D2479" s="7">
        <v>0</v>
      </c>
      <c r="E2479" s="8">
        <f t="shared" si="114"/>
        <v>-1</v>
      </c>
      <c r="F2479" s="7">
        <v>114.03457</v>
      </c>
      <c r="G2479" s="8">
        <f t="shared" si="115"/>
        <v>-1</v>
      </c>
      <c r="H2479" s="7">
        <v>183.404</v>
      </c>
      <c r="I2479" s="7">
        <v>275.13242000000002</v>
      </c>
      <c r="J2479" s="8">
        <f t="shared" si="116"/>
        <v>0.50014405356480784</v>
      </c>
    </row>
    <row r="2480" spans="1:10" x14ac:dyDescent="0.25">
      <c r="A2480" s="2" t="s">
        <v>153</v>
      </c>
      <c r="B2480" s="2" t="s">
        <v>77</v>
      </c>
      <c r="C2480" s="7">
        <v>0</v>
      </c>
      <c r="D2480" s="7">
        <v>0</v>
      </c>
      <c r="E2480" s="8" t="str">
        <f t="shared" si="114"/>
        <v/>
      </c>
      <c r="F2480" s="7">
        <v>0</v>
      </c>
      <c r="G2480" s="8" t="str">
        <f t="shared" si="115"/>
        <v/>
      </c>
      <c r="H2480" s="7">
        <v>0</v>
      </c>
      <c r="I2480" s="7">
        <v>0</v>
      </c>
      <c r="J2480" s="8" t="str">
        <f t="shared" si="116"/>
        <v/>
      </c>
    </row>
    <row r="2481" spans="1:10" x14ac:dyDescent="0.25">
      <c r="A2481" s="2" t="s">
        <v>153</v>
      </c>
      <c r="B2481" s="2" t="s">
        <v>82</v>
      </c>
      <c r="C2481" s="7">
        <v>0</v>
      </c>
      <c r="D2481" s="7">
        <v>0</v>
      </c>
      <c r="E2481" s="8" t="str">
        <f t="shared" si="114"/>
        <v/>
      </c>
      <c r="F2481" s="7">
        <v>0</v>
      </c>
      <c r="G2481" s="8" t="str">
        <f t="shared" si="115"/>
        <v/>
      </c>
      <c r="H2481" s="7">
        <v>11.8635</v>
      </c>
      <c r="I2481" s="7">
        <v>0</v>
      </c>
      <c r="J2481" s="8">
        <f t="shared" si="116"/>
        <v>-1</v>
      </c>
    </row>
    <row r="2482" spans="1:10" s="4" customFormat="1" x14ac:dyDescent="0.25">
      <c r="A2482" s="4" t="s">
        <v>153</v>
      </c>
      <c r="B2482" s="4" t="s">
        <v>83</v>
      </c>
      <c r="C2482" s="9">
        <v>20406.246330000002</v>
      </c>
      <c r="D2482" s="9">
        <v>9288.5287599999992</v>
      </c>
      <c r="E2482" s="10">
        <f t="shared" si="114"/>
        <v>-0.54481933571758479</v>
      </c>
      <c r="F2482" s="9">
        <v>6950.8655799999997</v>
      </c>
      <c r="G2482" s="10">
        <f t="shared" si="115"/>
        <v>0.33631252871962447</v>
      </c>
      <c r="H2482" s="9">
        <v>72052.492079999996</v>
      </c>
      <c r="I2482" s="9">
        <v>38100.369030000002</v>
      </c>
      <c r="J2482" s="10">
        <f t="shared" si="116"/>
        <v>-0.47121372307709908</v>
      </c>
    </row>
    <row r="2483" spans="1:10" x14ac:dyDescent="0.25">
      <c r="A2483" s="2" t="s">
        <v>154</v>
      </c>
      <c r="B2483" s="2" t="s">
        <v>14</v>
      </c>
      <c r="C2483" s="7">
        <v>0</v>
      </c>
      <c r="D2483" s="7">
        <v>0</v>
      </c>
      <c r="E2483" s="8" t="str">
        <f t="shared" si="114"/>
        <v/>
      </c>
      <c r="F2483" s="7">
        <v>0</v>
      </c>
      <c r="G2483" s="8" t="str">
        <f t="shared" si="115"/>
        <v/>
      </c>
      <c r="H2483" s="7">
        <v>0</v>
      </c>
      <c r="I2483" s="7">
        <v>0</v>
      </c>
      <c r="J2483" s="8" t="str">
        <f t="shared" si="116"/>
        <v/>
      </c>
    </row>
    <row r="2484" spans="1:10" x14ac:dyDescent="0.25">
      <c r="A2484" s="2" t="s">
        <v>154</v>
      </c>
      <c r="B2484" s="2" t="s">
        <v>43</v>
      </c>
      <c r="C2484" s="7">
        <v>0</v>
      </c>
      <c r="D2484" s="7">
        <v>0</v>
      </c>
      <c r="E2484" s="8" t="str">
        <f t="shared" si="114"/>
        <v/>
      </c>
      <c r="F2484" s="7">
        <v>0</v>
      </c>
      <c r="G2484" s="8" t="str">
        <f t="shared" si="115"/>
        <v/>
      </c>
      <c r="H2484" s="7">
        <v>0</v>
      </c>
      <c r="I2484" s="7">
        <v>0</v>
      </c>
      <c r="J2484" s="8" t="str">
        <f t="shared" si="116"/>
        <v/>
      </c>
    </row>
    <row r="2485" spans="1:10" s="4" customFormat="1" x14ac:dyDescent="0.25">
      <c r="A2485" s="4" t="s">
        <v>154</v>
      </c>
      <c r="B2485" s="4" t="s">
        <v>83</v>
      </c>
      <c r="C2485" s="9">
        <v>0</v>
      </c>
      <c r="D2485" s="9">
        <v>0</v>
      </c>
      <c r="E2485" s="10" t="str">
        <f t="shared" si="114"/>
        <v/>
      </c>
      <c r="F2485" s="9">
        <v>0</v>
      </c>
      <c r="G2485" s="10" t="str">
        <f t="shared" si="115"/>
        <v/>
      </c>
      <c r="H2485" s="9">
        <v>0</v>
      </c>
      <c r="I2485" s="9">
        <v>0</v>
      </c>
      <c r="J2485" s="10" t="str">
        <f t="shared" si="116"/>
        <v/>
      </c>
    </row>
    <row r="2486" spans="1:10" x14ac:dyDescent="0.25">
      <c r="A2486" s="2" t="s">
        <v>155</v>
      </c>
      <c r="B2486" s="2" t="s">
        <v>14</v>
      </c>
      <c r="C2486" s="7">
        <v>3.14255</v>
      </c>
      <c r="D2486" s="7">
        <v>0</v>
      </c>
      <c r="E2486" s="8">
        <f t="shared" si="114"/>
        <v>-1</v>
      </c>
      <c r="F2486" s="7">
        <v>0</v>
      </c>
      <c r="G2486" s="8" t="str">
        <f t="shared" si="115"/>
        <v/>
      </c>
      <c r="H2486" s="7">
        <v>3.14255</v>
      </c>
      <c r="I2486" s="7">
        <v>0</v>
      </c>
      <c r="J2486" s="8">
        <f t="shared" si="116"/>
        <v>-1</v>
      </c>
    </row>
    <row r="2487" spans="1:10" x14ac:dyDescent="0.25">
      <c r="A2487" s="2" t="s">
        <v>155</v>
      </c>
      <c r="B2487" s="2" t="s">
        <v>26</v>
      </c>
      <c r="C2487" s="7">
        <v>0</v>
      </c>
      <c r="D2487" s="7">
        <v>0</v>
      </c>
      <c r="E2487" s="8" t="str">
        <f t="shared" si="114"/>
        <v/>
      </c>
      <c r="F2487" s="7">
        <v>0</v>
      </c>
      <c r="G2487" s="8" t="str">
        <f t="shared" si="115"/>
        <v/>
      </c>
      <c r="H2487" s="7">
        <v>4.9480199999999996</v>
      </c>
      <c r="I2487" s="7">
        <v>0</v>
      </c>
      <c r="J2487" s="8">
        <f t="shared" si="116"/>
        <v>-1</v>
      </c>
    </row>
    <row r="2488" spans="1:10" x14ac:dyDescent="0.25">
      <c r="A2488" s="2" t="s">
        <v>155</v>
      </c>
      <c r="B2488" s="2" t="s">
        <v>30</v>
      </c>
      <c r="C2488" s="7">
        <v>0</v>
      </c>
      <c r="D2488" s="7">
        <v>69.1738</v>
      </c>
      <c r="E2488" s="8" t="str">
        <f t="shared" si="114"/>
        <v/>
      </c>
      <c r="F2488" s="7">
        <v>0</v>
      </c>
      <c r="G2488" s="8" t="str">
        <f t="shared" si="115"/>
        <v/>
      </c>
      <c r="H2488" s="7">
        <v>0</v>
      </c>
      <c r="I2488" s="7">
        <v>69.1738</v>
      </c>
      <c r="J2488" s="8" t="str">
        <f t="shared" si="116"/>
        <v/>
      </c>
    </row>
    <row r="2489" spans="1:10" x14ac:dyDescent="0.25">
      <c r="A2489" s="2" t="s">
        <v>155</v>
      </c>
      <c r="B2489" s="2" t="s">
        <v>43</v>
      </c>
      <c r="C2489" s="7">
        <v>0</v>
      </c>
      <c r="D2489" s="7">
        <v>9.3427000000000007</v>
      </c>
      <c r="E2489" s="8" t="str">
        <f t="shared" si="114"/>
        <v/>
      </c>
      <c r="F2489" s="7">
        <v>0</v>
      </c>
      <c r="G2489" s="8" t="str">
        <f t="shared" si="115"/>
        <v/>
      </c>
      <c r="H2489" s="7">
        <v>17.863620000000001</v>
      </c>
      <c r="I2489" s="7">
        <v>9.3427000000000007</v>
      </c>
      <c r="J2489" s="8">
        <f t="shared" si="116"/>
        <v>-0.47699850310295444</v>
      </c>
    </row>
    <row r="2490" spans="1:10" x14ac:dyDescent="0.25">
      <c r="A2490" s="2" t="s">
        <v>155</v>
      </c>
      <c r="B2490" s="2" t="s">
        <v>44</v>
      </c>
      <c r="C2490" s="7">
        <v>0</v>
      </c>
      <c r="D2490" s="7">
        <v>0</v>
      </c>
      <c r="E2490" s="8" t="str">
        <f t="shared" si="114"/>
        <v/>
      </c>
      <c r="F2490" s="7">
        <v>0</v>
      </c>
      <c r="G2490" s="8" t="str">
        <f t="shared" si="115"/>
        <v/>
      </c>
      <c r="H2490" s="7">
        <v>0</v>
      </c>
      <c r="I2490" s="7">
        <v>0</v>
      </c>
      <c r="J2490" s="8" t="str">
        <f t="shared" si="116"/>
        <v/>
      </c>
    </row>
    <row r="2491" spans="1:10" x14ac:dyDescent="0.25">
      <c r="A2491" s="2" t="s">
        <v>155</v>
      </c>
      <c r="B2491" s="2" t="s">
        <v>48</v>
      </c>
      <c r="C2491" s="7">
        <v>0</v>
      </c>
      <c r="D2491" s="7">
        <v>0</v>
      </c>
      <c r="E2491" s="8" t="str">
        <f t="shared" si="114"/>
        <v/>
      </c>
      <c r="F2491" s="7">
        <v>21.334140000000001</v>
      </c>
      <c r="G2491" s="8">
        <f t="shared" si="115"/>
        <v>-1</v>
      </c>
      <c r="H2491" s="7">
        <v>15.167</v>
      </c>
      <c r="I2491" s="7">
        <v>21.334140000000001</v>
      </c>
      <c r="J2491" s="8">
        <f t="shared" si="116"/>
        <v>0.40661567877629068</v>
      </c>
    </row>
    <row r="2492" spans="1:10" x14ac:dyDescent="0.25">
      <c r="A2492" s="2" t="s">
        <v>155</v>
      </c>
      <c r="B2492" s="2" t="s">
        <v>54</v>
      </c>
      <c r="C2492" s="7">
        <v>0</v>
      </c>
      <c r="D2492" s="7">
        <v>0</v>
      </c>
      <c r="E2492" s="8" t="str">
        <f t="shared" si="114"/>
        <v/>
      </c>
      <c r="F2492" s="7">
        <v>0</v>
      </c>
      <c r="G2492" s="8" t="str">
        <f t="shared" si="115"/>
        <v/>
      </c>
      <c r="H2492" s="7">
        <v>0</v>
      </c>
      <c r="I2492" s="7">
        <v>0</v>
      </c>
      <c r="J2492" s="8" t="str">
        <f t="shared" si="116"/>
        <v/>
      </c>
    </row>
    <row r="2493" spans="1:10" x14ac:dyDescent="0.25">
      <c r="A2493" s="2" t="s">
        <v>155</v>
      </c>
      <c r="B2493" s="2" t="s">
        <v>55</v>
      </c>
      <c r="C2493" s="7">
        <v>0</v>
      </c>
      <c r="D2493" s="7">
        <v>0</v>
      </c>
      <c r="E2493" s="8" t="str">
        <f t="shared" si="114"/>
        <v/>
      </c>
      <c r="F2493" s="7">
        <v>0</v>
      </c>
      <c r="G2493" s="8" t="str">
        <f t="shared" si="115"/>
        <v/>
      </c>
      <c r="H2493" s="7">
        <v>0</v>
      </c>
      <c r="I2493" s="7">
        <v>0</v>
      </c>
      <c r="J2493" s="8" t="str">
        <f t="shared" si="116"/>
        <v/>
      </c>
    </row>
    <row r="2494" spans="1:10" x14ac:dyDescent="0.25">
      <c r="A2494" s="2" t="s">
        <v>155</v>
      </c>
      <c r="B2494" s="2" t="s">
        <v>80</v>
      </c>
      <c r="C2494" s="7">
        <v>0</v>
      </c>
      <c r="D2494" s="7">
        <v>0</v>
      </c>
      <c r="E2494" s="8" t="str">
        <f t="shared" si="114"/>
        <v/>
      </c>
      <c r="F2494" s="7">
        <v>0</v>
      </c>
      <c r="G2494" s="8" t="str">
        <f t="shared" si="115"/>
        <v/>
      </c>
      <c r="H2494" s="7">
        <v>0</v>
      </c>
      <c r="I2494" s="7">
        <v>0</v>
      </c>
      <c r="J2494" s="8" t="str">
        <f t="shared" si="116"/>
        <v/>
      </c>
    </row>
    <row r="2495" spans="1:10" s="4" customFormat="1" x14ac:dyDescent="0.25">
      <c r="A2495" s="4" t="s">
        <v>155</v>
      </c>
      <c r="B2495" s="4" t="s">
        <v>83</v>
      </c>
      <c r="C2495" s="9">
        <v>3.14255</v>
      </c>
      <c r="D2495" s="9">
        <v>78.516499999999994</v>
      </c>
      <c r="E2495" s="10">
        <f t="shared" si="114"/>
        <v>23.984964439706605</v>
      </c>
      <c r="F2495" s="9">
        <v>21.334140000000001</v>
      </c>
      <c r="G2495" s="10">
        <f t="shared" si="115"/>
        <v>2.6803217753328696</v>
      </c>
      <c r="H2495" s="9">
        <v>41.121189999999999</v>
      </c>
      <c r="I2495" s="9">
        <v>99.850639999999999</v>
      </c>
      <c r="J2495" s="10">
        <f t="shared" si="116"/>
        <v>1.4282040475968718</v>
      </c>
    </row>
    <row r="2496" spans="1:10" x14ac:dyDescent="0.25">
      <c r="A2496" s="2" t="s">
        <v>156</v>
      </c>
      <c r="B2496" s="2" t="s">
        <v>8</v>
      </c>
      <c r="C2496" s="7">
        <v>1689.6955800000001</v>
      </c>
      <c r="D2496" s="7">
        <v>2840.8567499999999</v>
      </c>
      <c r="E2496" s="8">
        <f t="shared" si="114"/>
        <v>0.68128317528060278</v>
      </c>
      <c r="F2496" s="7">
        <v>2952.4168100000002</v>
      </c>
      <c r="G2496" s="8">
        <f t="shared" si="115"/>
        <v>-3.7786013012166886E-2</v>
      </c>
      <c r="H2496" s="7">
        <v>9459.9379900000004</v>
      </c>
      <c r="I2496" s="7">
        <v>11531.15864</v>
      </c>
      <c r="J2496" s="8">
        <f t="shared" si="116"/>
        <v>0.21894653561043054</v>
      </c>
    </row>
    <row r="2497" spans="1:10" x14ac:dyDescent="0.25">
      <c r="A2497" s="2" t="s">
        <v>156</v>
      </c>
      <c r="B2497" s="2" t="s">
        <v>9</v>
      </c>
      <c r="C2497" s="7">
        <v>66.70505</v>
      </c>
      <c r="D2497" s="7">
        <v>132.27556000000001</v>
      </c>
      <c r="E2497" s="8">
        <f t="shared" si="114"/>
        <v>0.98299169253302421</v>
      </c>
      <c r="F2497" s="7">
        <v>63.756279999999997</v>
      </c>
      <c r="G2497" s="8">
        <f t="shared" si="115"/>
        <v>1.0747063661807124</v>
      </c>
      <c r="H2497" s="7">
        <v>145.61734999999999</v>
      </c>
      <c r="I2497" s="7">
        <v>196.03183999999999</v>
      </c>
      <c r="J2497" s="8">
        <f t="shared" si="116"/>
        <v>0.34621211002672414</v>
      </c>
    </row>
    <row r="2498" spans="1:10" x14ac:dyDescent="0.25">
      <c r="A2498" s="2" t="s">
        <v>156</v>
      </c>
      <c r="B2498" s="2" t="s">
        <v>10</v>
      </c>
      <c r="C2498" s="7">
        <v>14.216519999999999</v>
      </c>
      <c r="D2498" s="7">
        <v>49.059109999999997</v>
      </c>
      <c r="E2498" s="8">
        <f t="shared" si="114"/>
        <v>2.4508522479481618</v>
      </c>
      <c r="F2498" s="7">
        <v>363.90690999999998</v>
      </c>
      <c r="G2498" s="8">
        <f t="shared" si="115"/>
        <v>-0.86518774815240529</v>
      </c>
      <c r="H2498" s="7">
        <v>322.90780999999998</v>
      </c>
      <c r="I2498" s="7">
        <v>746.38167999999996</v>
      </c>
      <c r="J2498" s="8">
        <f t="shared" si="116"/>
        <v>1.3114389212202702</v>
      </c>
    </row>
    <row r="2499" spans="1:10" x14ac:dyDescent="0.25">
      <c r="A2499" s="2" t="s">
        <v>156</v>
      </c>
      <c r="B2499" s="2" t="s">
        <v>11</v>
      </c>
      <c r="C2499" s="7">
        <v>1345.3791699999999</v>
      </c>
      <c r="D2499" s="7">
        <v>198.38082</v>
      </c>
      <c r="E2499" s="8">
        <f t="shared" si="114"/>
        <v>-0.85254653526410695</v>
      </c>
      <c r="F2499" s="7">
        <v>627.11942999999997</v>
      </c>
      <c r="G2499" s="8">
        <f t="shared" si="115"/>
        <v>-0.6836634132034467</v>
      </c>
      <c r="H2499" s="7">
        <v>2983.4930800000002</v>
      </c>
      <c r="I2499" s="7">
        <v>1517.7484099999999</v>
      </c>
      <c r="J2499" s="8">
        <f t="shared" si="116"/>
        <v>-0.49128475605514066</v>
      </c>
    </row>
    <row r="2500" spans="1:10" x14ac:dyDescent="0.25">
      <c r="A2500" s="2" t="s">
        <v>156</v>
      </c>
      <c r="B2500" s="2" t="s">
        <v>12</v>
      </c>
      <c r="C2500" s="7">
        <v>10.188750000000001</v>
      </c>
      <c r="D2500" s="7">
        <v>10.59</v>
      </c>
      <c r="E2500" s="8">
        <f t="shared" si="114"/>
        <v>3.9381670960618287E-2</v>
      </c>
      <c r="F2500" s="7">
        <v>54.747500000000002</v>
      </c>
      <c r="G2500" s="8">
        <f t="shared" si="115"/>
        <v>-0.80656650988629619</v>
      </c>
      <c r="H2500" s="7">
        <v>256.6601</v>
      </c>
      <c r="I2500" s="7">
        <v>190.79083</v>
      </c>
      <c r="J2500" s="8">
        <f t="shared" si="116"/>
        <v>-0.25664008546712169</v>
      </c>
    </row>
    <row r="2501" spans="1:10" x14ac:dyDescent="0.25">
      <c r="A2501" s="2" t="s">
        <v>156</v>
      </c>
      <c r="B2501" s="2" t="s">
        <v>13</v>
      </c>
      <c r="C2501" s="7">
        <v>19.600000000000001</v>
      </c>
      <c r="D2501" s="7">
        <v>0</v>
      </c>
      <c r="E2501" s="8">
        <f t="shared" ref="E2501:E2564" si="117">IF(C2501=0,"",(D2501/C2501-1))</f>
        <v>-1</v>
      </c>
      <c r="F2501" s="7">
        <v>10.61</v>
      </c>
      <c r="G2501" s="8">
        <f t="shared" ref="G2501:G2564" si="118">IF(F2501=0,"",(D2501/F2501-1))</f>
        <v>-1</v>
      </c>
      <c r="H2501" s="7">
        <v>643.90060000000005</v>
      </c>
      <c r="I2501" s="7">
        <v>58.08</v>
      </c>
      <c r="J2501" s="8">
        <f t="shared" ref="J2501:J2564" si="119">IF(H2501=0,"",(I2501/H2501-1))</f>
        <v>-0.90979974238259753</v>
      </c>
    </row>
    <row r="2502" spans="1:10" x14ac:dyDescent="0.25">
      <c r="A2502" s="2" t="s">
        <v>156</v>
      </c>
      <c r="B2502" s="2" t="s">
        <v>14</v>
      </c>
      <c r="C2502" s="7">
        <v>7888.5906000000004</v>
      </c>
      <c r="D2502" s="7">
        <v>9182.8437300000005</v>
      </c>
      <c r="E2502" s="8">
        <f t="shared" si="117"/>
        <v>0.16406645947629728</v>
      </c>
      <c r="F2502" s="7">
        <v>5969.9835499999999</v>
      </c>
      <c r="G2502" s="8">
        <f t="shared" si="118"/>
        <v>0.53816901723288679</v>
      </c>
      <c r="H2502" s="7">
        <v>28202.30127</v>
      </c>
      <c r="I2502" s="7">
        <v>36298.547749999998</v>
      </c>
      <c r="J2502" s="8">
        <f t="shared" si="119"/>
        <v>0.28707751195510856</v>
      </c>
    </row>
    <row r="2503" spans="1:10" x14ac:dyDescent="0.25">
      <c r="A2503" s="2" t="s">
        <v>156</v>
      </c>
      <c r="B2503" s="2" t="s">
        <v>15</v>
      </c>
      <c r="C2503" s="7">
        <v>3496.9224399999998</v>
      </c>
      <c r="D2503" s="7">
        <v>4028.9495499999998</v>
      </c>
      <c r="E2503" s="8">
        <f t="shared" si="117"/>
        <v>0.1521415241911972</v>
      </c>
      <c r="F2503" s="7">
        <v>5334.8518999999997</v>
      </c>
      <c r="G2503" s="8">
        <f t="shared" si="118"/>
        <v>-0.24478699211875032</v>
      </c>
      <c r="H2503" s="7">
        <v>12712.455190000001</v>
      </c>
      <c r="I2503" s="7">
        <v>16727.823469999999</v>
      </c>
      <c r="J2503" s="8">
        <f t="shared" si="119"/>
        <v>0.31586095840547057</v>
      </c>
    </row>
    <row r="2504" spans="1:10" x14ac:dyDescent="0.25">
      <c r="A2504" s="2" t="s">
        <v>156</v>
      </c>
      <c r="B2504" s="2" t="s">
        <v>17</v>
      </c>
      <c r="C2504" s="7">
        <v>565.12855999999999</v>
      </c>
      <c r="D2504" s="7">
        <v>387.94598999999999</v>
      </c>
      <c r="E2504" s="8">
        <f t="shared" si="117"/>
        <v>-0.31352612934656854</v>
      </c>
      <c r="F2504" s="7">
        <v>668.09469999999999</v>
      </c>
      <c r="G2504" s="8">
        <f t="shared" si="118"/>
        <v>-0.41932485020461918</v>
      </c>
      <c r="H2504" s="7">
        <v>2508.1936700000001</v>
      </c>
      <c r="I2504" s="7">
        <v>1689.3246300000001</v>
      </c>
      <c r="J2504" s="8">
        <f t="shared" si="119"/>
        <v>-0.32647759612598015</v>
      </c>
    </row>
    <row r="2505" spans="1:10" x14ac:dyDescent="0.25">
      <c r="A2505" s="2" t="s">
        <v>156</v>
      </c>
      <c r="B2505" s="2" t="s">
        <v>18</v>
      </c>
      <c r="C2505" s="7">
        <v>240.26490999999999</v>
      </c>
      <c r="D2505" s="7">
        <v>553.61613</v>
      </c>
      <c r="E2505" s="8">
        <f t="shared" si="117"/>
        <v>1.3041905286960134</v>
      </c>
      <c r="F2505" s="7">
        <v>397.61669999999998</v>
      </c>
      <c r="G2505" s="8">
        <f t="shared" si="118"/>
        <v>0.39233621223655857</v>
      </c>
      <c r="H2505" s="7">
        <v>4863.8213500000002</v>
      </c>
      <c r="I2505" s="7">
        <v>1286.3736799999999</v>
      </c>
      <c r="J2505" s="8">
        <f t="shared" si="119"/>
        <v>-0.7355220129538681</v>
      </c>
    </row>
    <row r="2506" spans="1:10" x14ac:dyDescent="0.25">
      <c r="A2506" s="2" t="s">
        <v>156</v>
      </c>
      <c r="B2506" s="2" t="s">
        <v>19</v>
      </c>
      <c r="C2506" s="7">
        <v>0</v>
      </c>
      <c r="D2506" s="7">
        <v>0</v>
      </c>
      <c r="E2506" s="8" t="str">
        <f t="shared" si="117"/>
        <v/>
      </c>
      <c r="F2506" s="7">
        <v>18.321000000000002</v>
      </c>
      <c r="G2506" s="8">
        <f t="shared" si="118"/>
        <v>-1</v>
      </c>
      <c r="H2506" s="7">
        <v>83.339740000000006</v>
      </c>
      <c r="I2506" s="7">
        <v>18.321000000000002</v>
      </c>
      <c r="J2506" s="8">
        <f t="shared" si="119"/>
        <v>-0.78016490092241708</v>
      </c>
    </row>
    <row r="2507" spans="1:10" x14ac:dyDescent="0.25">
      <c r="A2507" s="2" t="s">
        <v>156</v>
      </c>
      <c r="B2507" s="2" t="s">
        <v>20</v>
      </c>
      <c r="C2507" s="7">
        <v>0</v>
      </c>
      <c r="D2507" s="7">
        <v>9.58</v>
      </c>
      <c r="E2507" s="8" t="str">
        <f t="shared" si="117"/>
        <v/>
      </c>
      <c r="F2507" s="7">
        <v>0</v>
      </c>
      <c r="G2507" s="8" t="str">
        <f t="shared" si="118"/>
        <v/>
      </c>
      <c r="H2507" s="7">
        <v>6.0846299999999998</v>
      </c>
      <c r="I2507" s="7">
        <v>9.58</v>
      </c>
      <c r="J2507" s="8">
        <f t="shared" si="119"/>
        <v>0.57445892354999417</v>
      </c>
    </row>
    <row r="2508" spans="1:10" x14ac:dyDescent="0.25">
      <c r="A2508" s="2" t="s">
        <v>156</v>
      </c>
      <c r="B2508" s="2" t="s">
        <v>21</v>
      </c>
      <c r="C2508" s="7">
        <v>569.37352999999996</v>
      </c>
      <c r="D2508" s="7">
        <v>129.08543</v>
      </c>
      <c r="E2508" s="8">
        <f t="shared" si="117"/>
        <v>-0.77328515781195517</v>
      </c>
      <c r="F2508" s="7">
        <v>349.24115</v>
      </c>
      <c r="G2508" s="8">
        <f t="shared" si="118"/>
        <v>-0.63038310348021698</v>
      </c>
      <c r="H2508" s="7">
        <v>1701.9257500000001</v>
      </c>
      <c r="I2508" s="7">
        <v>1844.7109</v>
      </c>
      <c r="J2508" s="8">
        <f t="shared" si="119"/>
        <v>8.389622755281767E-2</v>
      </c>
    </row>
    <row r="2509" spans="1:10" x14ac:dyDescent="0.25">
      <c r="A2509" s="2" t="s">
        <v>156</v>
      </c>
      <c r="B2509" s="2" t="s">
        <v>23</v>
      </c>
      <c r="C2509" s="7">
        <v>98.444540000000003</v>
      </c>
      <c r="D2509" s="7">
        <v>0</v>
      </c>
      <c r="E2509" s="8">
        <f t="shared" si="117"/>
        <v>-1</v>
      </c>
      <c r="F2509" s="7">
        <v>0</v>
      </c>
      <c r="G2509" s="8" t="str">
        <f t="shared" si="118"/>
        <v/>
      </c>
      <c r="H2509" s="7">
        <v>179.32166000000001</v>
      </c>
      <c r="I2509" s="7">
        <v>0</v>
      </c>
      <c r="J2509" s="8">
        <f t="shared" si="119"/>
        <v>-1</v>
      </c>
    </row>
    <row r="2510" spans="1:10" x14ac:dyDescent="0.25">
      <c r="A2510" s="2" t="s">
        <v>156</v>
      </c>
      <c r="B2510" s="2" t="s">
        <v>24</v>
      </c>
      <c r="C2510" s="7">
        <v>0</v>
      </c>
      <c r="D2510" s="7">
        <v>50</v>
      </c>
      <c r="E2510" s="8" t="str">
        <f t="shared" si="117"/>
        <v/>
      </c>
      <c r="F2510" s="7">
        <v>0</v>
      </c>
      <c r="G2510" s="8" t="str">
        <f t="shared" si="118"/>
        <v/>
      </c>
      <c r="H2510" s="7">
        <v>16.26005</v>
      </c>
      <c r="I2510" s="7">
        <v>220.55682999999999</v>
      </c>
      <c r="J2510" s="8">
        <f t="shared" si="119"/>
        <v>12.564338978047422</v>
      </c>
    </row>
    <row r="2511" spans="1:10" x14ac:dyDescent="0.25">
      <c r="A2511" s="2" t="s">
        <v>156</v>
      </c>
      <c r="B2511" s="2" t="s">
        <v>25</v>
      </c>
      <c r="C2511" s="7">
        <v>89.076359999999994</v>
      </c>
      <c r="D2511" s="7">
        <v>615.33992999999998</v>
      </c>
      <c r="E2511" s="8">
        <f t="shared" si="117"/>
        <v>5.9080048847977178</v>
      </c>
      <c r="F2511" s="7">
        <v>284.47474999999997</v>
      </c>
      <c r="G2511" s="8">
        <f t="shared" si="118"/>
        <v>1.1630739810826798</v>
      </c>
      <c r="H2511" s="7">
        <v>1034.94929</v>
      </c>
      <c r="I2511" s="7">
        <v>1420.4192700000001</v>
      </c>
      <c r="J2511" s="8">
        <f t="shared" si="119"/>
        <v>0.37245301168330669</v>
      </c>
    </row>
    <row r="2512" spans="1:10" x14ac:dyDescent="0.25">
      <c r="A2512" s="2" t="s">
        <v>156</v>
      </c>
      <c r="B2512" s="2" t="s">
        <v>26</v>
      </c>
      <c r="C2512" s="7">
        <v>42040.207090000004</v>
      </c>
      <c r="D2512" s="7">
        <v>54691.126880000003</v>
      </c>
      <c r="E2512" s="8">
        <f t="shared" si="117"/>
        <v>0.30092429761149386</v>
      </c>
      <c r="F2512" s="7">
        <v>40490.119769999998</v>
      </c>
      <c r="G2512" s="8">
        <f t="shared" si="118"/>
        <v>0.35072771309809347</v>
      </c>
      <c r="H2512" s="7">
        <v>166497.26551999999</v>
      </c>
      <c r="I2512" s="7">
        <v>161888.52246000001</v>
      </c>
      <c r="J2512" s="8">
        <f t="shared" si="119"/>
        <v>-2.7680593105274598E-2</v>
      </c>
    </row>
    <row r="2513" spans="1:10" x14ac:dyDescent="0.25">
      <c r="A2513" s="2" t="s">
        <v>156</v>
      </c>
      <c r="B2513" s="2" t="s">
        <v>27</v>
      </c>
      <c r="C2513" s="7">
        <v>33.5244</v>
      </c>
      <c r="D2513" s="7">
        <v>40.648629999999997</v>
      </c>
      <c r="E2513" s="8">
        <f t="shared" si="117"/>
        <v>0.21250879956091673</v>
      </c>
      <c r="F2513" s="7">
        <v>108.64152</v>
      </c>
      <c r="G2513" s="8">
        <f t="shared" si="118"/>
        <v>-0.6258462694557293</v>
      </c>
      <c r="H2513" s="7">
        <v>134.32749999999999</v>
      </c>
      <c r="I2513" s="7">
        <v>220.60231999999999</v>
      </c>
      <c r="J2513" s="8">
        <f t="shared" si="119"/>
        <v>0.64227220785021699</v>
      </c>
    </row>
    <row r="2514" spans="1:10" x14ac:dyDescent="0.25">
      <c r="A2514" s="2" t="s">
        <v>156</v>
      </c>
      <c r="B2514" s="2" t="s">
        <v>28</v>
      </c>
      <c r="C2514" s="7">
        <v>267.74543999999997</v>
      </c>
      <c r="D2514" s="7">
        <v>302.06742000000003</v>
      </c>
      <c r="E2514" s="8">
        <f t="shared" si="117"/>
        <v>0.12818884982691037</v>
      </c>
      <c r="F2514" s="7">
        <v>637.65872000000002</v>
      </c>
      <c r="G2514" s="8">
        <f t="shared" si="118"/>
        <v>-0.52628669455033883</v>
      </c>
      <c r="H2514" s="7">
        <v>1547.4761100000001</v>
      </c>
      <c r="I2514" s="7">
        <v>1667.58726</v>
      </c>
      <c r="J2514" s="8">
        <f t="shared" si="119"/>
        <v>7.7617450262285503E-2</v>
      </c>
    </row>
    <row r="2515" spans="1:10" x14ac:dyDescent="0.25">
      <c r="A2515" s="2" t="s">
        <v>156</v>
      </c>
      <c r="B2515" s="2" t="s">
        <v>29</v>
      </c>
      <c r="C2515" s="7">
        <v>85.264380000000003</v>
      </c>
      <c r="D2515" s="7">
        <v>82.214160000000007</v>
      </c>
      <c r="E2515" s="8">
        <f t="shared" si="117"/>
        <v>-3.5773672429213699E-2</v>
      </c>
      <c r="F2515" s="7">
        <v>100.54158</v>
      </c>
      <c r="G2515" s="8">
        <f t="shared" si="118"/>
        <v>-0.18228697022664642</v>
      </c>
      <c r="H2515" s="7">
        <v>1189.15733</v>
      </c>
      <c r="I2515" s="7">
        <v>445.21204</v>
      </c>
      <c r="J2515" s="8">
        <f t="shared" si="119"/>
        <v>-0.62560711794123991</v>
      </c>
    </row>
    <row r="2516" spans="1:10" x14ac:dyDescent="0.25">
      <c r="A2516" s="2" t="s">
        <v>156</v>
      </c>
      <c r="B2516" s="2" t="s">
        <v>30</v>
      </c>
      <c r="C2516" s="7">
        <v>7802.9989400000004</v>
      </c>
      <c r="D2516" s="7">
        <v>8842.1062199999997</v>
      </c>
      <c r="E2516" s="8">
        <f t="shared" si="117"/>
        <v>0.13316768180927108</v>
      </c>
      <c r="F2516" s="7">
        <v>18561.026999999998</v>
      </c>
      <c r="G2516" s="8">
        <f t="shared" si="118"/>
        <v>-0.52361977491870459</v>
      </c>
      <c r="H2516" s="7">
        <v>28190.360949999998</v>
      </c>
      <c r="I2516" s="7">
        <v>38970.335370000001</v>
      </c>
      <c r="J2516" s="8">
        <f t="shared" si="119"/>
        <v>0.38239930446864334</v>
      </c>
    </row>
    <row r="2517" spans="1:10" x14ac:dyDescent="0.25">
      <c r="A2517" s="2" t="s">
        <v>156</v>
      </c>
      <c r="B2517" s="2" t="s">
        <v>31</v>
      </c>
      <c r="C2517" s="7">
        <v>149.4512</v>
      </c>
      <c r="D2517" s="7">
        <v>232.14734000000001</v>
      </c>
      <c r="E2517" s="8">
        <f t="shared" si="117"/>
        <v>0.55333205755457304</v>
      </c>
      <c r="F2517" s="7">
        <v>83.821920000000006</v>
      </c>
      <c r="G2517" s="8">
        <f t="shared" si="118"/>
        <v>1.769530213576592</v>
      </c>
      <c r="H2517" s="7">
        <v>466.25452999999999</v>
      </c>
      <c r="I2517" s="7">
        <v>566.03260999999998</v>
      </c>
      <c r="J2517" s="8">
        <f t="shared" si="119"/>
        <v>0.21399916479095649</v>
      </c>
    </row>
    <row r="2518" spans="1:10" x14ac:dyDescent="0.25">
      <c r="A2518" s="2" t="s">
        <v>156</v>
      </c>
      <c r="B2518" s="2" t="s">
        <v>32</v>
      </c>
      <c r="C2518" s="7">
        <v>80.087019999999995</v>
      </c>
      <c r="D2518" s="7">
        <v>200.52103</v>
      </c>
      <c r="E2518" s="8">
        <f t="shared" si="117"/>
        <v>1.5037893781039675</v>
      </c>
      <c r="F2518" s="7">
        <v>1150.44579</v>
      </c>
      <c r="G2518" s="8">
        <f t="shared" si="118"/>
        <v>-0.82570145265167172</v>
      </c>
      <c r="H2518" s="7">
        <v>1066.8547900000001</v>
      </c>
      <c r="I2518" s="7">
        <v>2016.2233699999999</v>
      </c>
      <c r="J2518" s="8">
        <f t="shared" si="119"/>
        <v>0.8898761001954163</v>
      </c>
    </row>
    <row r="2519" spans="1:10" x14ac:dyDescent="0.25">
      <c r="A2519" s="2" t="s">
        <v>156</v>
      </c>
      <c r="B2519" s="2" t="s">
        <v>34</v>
      </c>
      <c r="C2519" s="7">
        <v>0</v>
      </c>
      <c r="D2519" s="7">
        <v>0</v>
      </c>
      <c r="E2519" s="8" t="str">
        <f t="shared" si="117"/>
        <v/>
      </c>
      <c r="F2519" s="7">
        <v>0</v>
      </c>
      <c r="G2519" s="8" t="str">
        <f t="shared" si="118"/>
        <v/>
      </c>
      <c r="H2519" s="7">
        <v>47.133229999999998</v>
      </c>
      <c r="I2519" s="7">
        <v>0</v>
      </c>
      <c r="J2519" s="8">
        <f t="shared" si="119"/>
        <v>-1</v>
      </c>
    </row>
    <row r="2520" spans="1:10" x14ac:dyDescent="0.25">
      <c r="A2520" s="2" t="s">
        <v>156</v>
      </c>
      <c r="B2520" s="2" t="s">
        <v>36</v>
      </c>
      <c r="C2520" s="7">
        <v>0</v>
      </c>
      <c r="D2520" s="7">
        <v>0</v>
      </c>
      <c r="E2520" s="8" t="str">
        <f t="shared" si="117"/>
        <v/>
      </c>
      <c r="F2520" s="7">
        <v>0</v>
      </c>
      <c r="G2520" s="8" t="str">
        <f t="shared" si="118"/>
        <v/>
      </c>
      <c r="H2520" s="7">
        <v>10.5</v>
      </c>
      <c r="I2520" s="7">
        <v>0</v>
      </c>
      <c r="J2520" s="8">
        <f t="shared" si="119"/>
        <v>-1</v>
      </c>
    </row>
    <row r="2521" spans="1:10" x14ac:dyDescent="0.25">
      <c r="A2521" s="2" t="s">
        <v>156</v>
      </c>
      <c r="B2521" s="2" t="s">
        <v>37</v>
      </c>
      <c r="C2521" s="7">
        <v>562.10855000000004</v>
      </c>
      <c r="D2521" s="7">
        <v>828.30907999999999</v>
      </c>
      <c r="E2521" s="8">
        <f t="shared" si="117"/>
        <v>0.47357495273822092</v>
      </c>
      <c r="F2521" s="7">
        <v>1674.46506</v>
      </c>
      <c r="G2521" s="8">
        <f t="shared" si="118"/>
        <v>-0.50532913478648522</v>
      </c>
      <c r="H2521" s="7">
        <v>4130.56556</v>
      </c>
      <c r="I2521" s="7">
        <v>4520.62464</v>
      </c>
      <c r="J2521" s="8">
        <f t="shared" si="119"/>
        <v>9.4432366302884763E-2</v>
      </c>
    </row>
    <row r="2522" spans="1:10" x14ac:dyDescent="0.25">
      <c r="A2522" s="2" t="s">
        <v>156</v>
      </c>
      <c r="B2522" s="2" t="s">
        <v>38</v>
      </c>
      <c r="C2522" s="7">
        <v>4562.5541999999996</v>
      </c>
      <c r="D2522" s="7">
        <v>9021.2577600000004</v>
      </c>
      <c r="E2522" s="8">
        <f t="shared" si="117"/>
        <v>0.9772384862847221</v>
      </c>
      <c r="F2522" s="7">
        <v>11174.121230000001</v>
      </c>
      <c r="G2522" s="8">
        <f t="shared" si="118"/>
        <v>-0.19266512557784377</v>
      </c>
      <c r="H2522" s="7">
        <v>24459.106080000001</v>
      </c>
      <c r="I2522" s="7">
        <v>35538.240819999999</v>
      </c>
      <c r="J2522" s="8">
        <f t="shared" si="119"/>
        <v>0.45296564411482354</v>
      </c>
    </row>
    <row r="2523" spans="1:10" x14ac:dyDescent="0.25">
      <c r="A2523" s="2" t="s">
        <v>156</v>
      </c>
      <c r="B2523" s="2" t="s">
        <v>39</v>
      </c>
      <c r="C2523" s="7">
        <v>0</v>
      </c>
      <c r="D2523" s="7">
        <v>0</v>
      </c>
      <c r="E2523" s="8" t="str">
        <f t="shared" si="117"/>
        <v/>
      </c>
      <c r="F2523" s="7">
        <v>0</v>
      </c>
      <c r="G2523" s="8" t="str">
        <f t="shared" si="118"/>
        <v/>
      </c>
      <c r="H2523" s="7">
        <v>0</v>
      </c>
      <c r="I2523" s="7">
        <v>0</v>
      </c>
      <c r="J2523" s="8" t="str">
        <f t="shared" si="119"/>
        <v/>
      </c>
    </row>
    <row r="2524" spans="1:10" x14ac:dyDescent="0.25">
      <c r="A2524" s="2" t="s">
        <v>156</v>
      </c>
      <c r="B2524" s="2" t="s">
        <v>41</v>
      </c>
      <c r="C2524" s="7">
        <v>9275.3444</v>
      </c>
      <c r="D2524" s="7">
        <v>6406.1265599999997</v>
      </c>
      <c r="E2524" s="8">
        <f t="shared" si="117"/>
        <v>-0.30933814597763076</v>
      </c>
      <c r="F2524" s="7">
        <v>8616.1862299999993</v>
      </c>
      <c r="G2524" s="8">
        <f t="shared" si="118"/>
        <v>-0.25650091711167666</v>
      </c>
      <c r="H2524" s="7">
        <v>18261.334330000002</v>
      </c>
      <c r="I2524" s="7">
        <v>24589.013449999999</v>
      </c>
      <c r="J2524" s="8">
        <f t="shared" si="119"/>
        <v>0.3465069422448932</v>
      </c>
    </row>
    <row r="2525" spans="1:10" x14ac:dyDescent="0.25">
      <c r="A2525" s="2" t="s">
        <v>156</v>
      </c>
      <c r="B2525" s="2" t="s">
        <v>87</v>
      </c>
      <c r="C2525" s="7">
        <v>0</v>
      </c>
      <c r="D2525" s="7">
        <v>0</v>
      </c>
      <c r="E2525" s="8" t="str">
        <f t="shared" si="117"/>
        <v/>
      </c>
      <c r="F2525" s="7">
        <v>0</v>
      </c>
      <c r="G2525" s="8" t="str">
        <f t="shared" si="118"/>
        <v/>
      </c>
      <c r="H2525" s="7">
        <v>12.1275</v>
      </c>
      <c r="I2525" s="7">
        <v>0</v>
      </c>
      <c r="J2525" s="8">
        <f t="shared" si="119"/>
        <v>-1</v>
      </c>
    </row>
    <row r="2526" spans="1:10" x14ac:dyDescent="0.25">
      <c r="A2526" s="2" t="s">
        <v>156</v>
      </c>
      <c r="B2526" s="2" t="s">
        <v>42</v>
      </c>
      <c r="C2526" s="7">
        <v>92.035550000000001</v>
      </c>
      <c r="D2526" s="7">
        <v>88.092010000000002</v>
      </c>
      <c r="E2526" s="8">
        <f t="shared" si="117"/>
        <v>-4.2848008188140274E-2</v>
      </c>
      <c r="F2526" s="7">
        <v>75.393219999999999</v>
      </c>
      <c r="G2526" s="8">
        <f t="shared" si="118"/>
        <v>0.16843411118400309</v>
      </c>
      <c r="H2526" s="7">
        <v>170.18655999999999</v>
      </c>
      <c r="I2526" s="7">
        <v>369.06351999999998</v>
      </c>
      <c r="J2526" s="8">
        <f t="shared" si="119"/>
        <v>1.1685820548931716</v>
      </c>
    </row>
    <row r="2527" spans="1:10" x14ac:dyDescent="0.25">
      <c r="A2527" s="2" t="s">
        <v>156</v>
      </c>
      <c r="B2527" s="2" t="s">
        <v>43</v>
      </c>
      <c r="C2527" s="7">
        <v>84914.732250000001</v>
      </c>
      <c r="D2527" s="7">
        <v>119764.75206</v>
      </c>
      <c r="E2527" s="8">
        <f t="shared" si="117"/>
        <v>0.41041193779422169</v>
      </c>
      <c r="F2527" s="7">
        <v>191603.94594000001</v>
      </c>
      <c r="G2527" s="8">
        <f t="shared" si="118"/>
        <v>-0.37493587894320379</v>
      </c>
      <c r="H2527" s="7">
        <v>368125.42917000002</v>
      </c>
      <c r="I2527" s="7">
        <v>513583.92405999999</v>
      </c>
      <c r="J2527" s="8">
        <f t="shared" si="119"/>
        <v>0.39513297198175179</v>
      </c>
    </row>
    <row r="2528" spans="1:10" x14ac:dyDescent="0.25">
      <c r="A2528" s="2" t="s">
        <v>156</v>
      </c>
      <c r="B2528" s="2" t="s">
        <v>44</v>
      </c>
      <c r="C2528" s="7">
        <v>9314.1621099999993</v>
      </c>
      <c r="D2528" s="7">
        <v>24071.47985</v>
      </c>
      <c r="E2528" s="8">
        <f t="shared" si="117"/>
        <v>1.5843956295495487</v>
      </c>
      <c r="F2528" s="7">
        <v>23260.767779999998</v>
      </c>
      <c r="G2528" s="8">
        <f t="shared" si="118"/>
        <v>3.4853194772747953E-2</v>
      </c>
      <c r="H2528" s="7">
        <v>53536.233849999997</v>
      </c>
      <c r="I2528" s="7">
        <v>105468.09192000001</v>
      </c>
      <c r="J2528" s="8">
        <f t="shared" si="119"/>
        <v>0.97003196406203718</v>
      </c>
    </row>
    <row r="2529" spans="1:10" x14ac:dyDescent="0.25">
      <c r="A2529" s="2" t="s">
        <v>156</v>
      </c>
      <c r="B2529" s="2" t="s">
        <v>45</v>
      </c>
      <c r="C2529" s="7">
        <v>3349.96949</v>
      </c>
      <c r="D2529" s="7">
        <v>6392.97487</v>
      </c>
      <c r="E2529" s="8">
        <f t="shared" si="117"/>
        <v>0.90836808785383893</v>
      </c>
      <c r="F2529" s="7">
        <v>3131.9117000000001</v>
      </c>
      <c r="G2529" s="8">
        <f t="shared" si="118"/>
        <v>1.0412372641284873</v>
      </c>
      <c r="H2529" s="7">
        <v>12070.57879</v>
      </c>
      <c r="I2529" s="7">
        <v>16225.869699999999</v>
      </c>
      <c r="J2529" s="8">
        <f t="shared" si="119"/>
        <v>0.34424951630674872</v>
      </c>
    </row>
    <row r="2530" spans="1:10" x14ac:dyDescent="0.25">
      <c r="A2530" s="2" t="s">
        <v>156</v>
      </c>
      <c r="B2530" s="2" t="s">
        <v>46</v>
      </c>
      <c r="C2530" s="7">
        <v>166.31028000000001</v>
      </c>
      <c r="D2530" s="7">
        <v>111.23226</v>
      </c>
      <c r="E2530" s="8">
        <f t="shared" si="117"/>
        <v>-0.33117628086489903</v>
      </c>
      <c r="F2530" s="7">
        <v>114.71742999999999</v>
      </c>
      <c r="G2530" s="8">
        <f t="shared" si="118"/>
        <v>-3.0380474876398389E-2</v>
      </c>
      <c r="H2530" s="7">
        <v>365.68356999999997</v>
      </c>
      <c r="I2530" s="7">
        <v>646.17841999999996</v>
      </c>
      <c r="J2530" s="8">
        <f t="shared" si="119"/>
        <v>0.76704252805232676</v>
      </c>
    </row>
    <row r="2531" spans="1:10" x14ac:dyDescent="0.25">
      <c r="A2531" s="2" t="s">
        <v>156</v>
      </c>
      <c r="B2531" s="2" t="s">
        <v>104</v>
      </c>
      <c r="C2531" s="7">
        <v>0</v>
      </c>
      <c r="D2531" s="7">
        <v>73.131489999999999</v>
      </c>
      <c r="E2531" s="8" t="str">
        <f t="shared" si="117"/>
        <v/>
      </c>
      <c r="F2531" s="7">
        <v>0</v>
      </c>
      <c r="G2531" s="8" t="str">
        <f t="shared" si="118"/>
        <v/>
      </c>
      <c r="H2531" s="7">
        <v>0</v>
      </c>
      <c r="I2531" s="7">
        <v>224.65069</v>
      </c>
      <c r="J2531" s="8" t="str">
        <f t="shared" si="119"/>
        <v/>
      </c>
    </row>
    <row r="2532" spans="1:10" x14ac:dyDescent="0.25">
      <c r="A2532" s="2" t="s">
        <v>156</v>
      </c>
      <c r="B2532" s="2" t="s">
        <v>47</v>
      </c>
      <c r="C2532" s="7">
        <v>0</v>
      </c>
      <c r="D2532" s="7">
        <v>0</v>
      </c>
      <c r="E2532" s="8" t="str">
        <f t="shared" si="117"/>
        <v/>
      </c>
      <c r="F2532" s="7">
        <v>0</v>
      </c>
      <c r="G2532" s="8" t="str">
        <f t="shared" si="118"/>
        <v/>
      </c>
      <c r="H2532" s="7">
        <v>1348.59437</v>
      </c>
      <c r="I2532" s="7">
        <v>251.83332999999999</v>
      </c>
      <c r="J2532" s="8">
        <f t="shared" si="119"/>
        <v>-0.81326235997856045</v>
      </c>
    </row>
    <row r="2533" spans="1:10" x14ac:dyDescent="0.25">
      <c r="A2533" s="2" t="s">
        <v>156</v>
      </c>
      <c r="B2533" s="2" t="s">
        <v>48</v>
      </c>
      <c r="C2533" s="7">
        <v>5611.6885899999997</v>
      </c>
      <c r="D2533" s="7">
        <v>5661.2979299999997</v>
      </c>
      <c r="E2533" s="8">
        <f t="shared" si="117"/>
        <v>8.8403586913934351E-3</v>
      </c>
      <c r="F2533" s="7">
        <v>6796.0478199999998</v>
      </c>
      <c r="G2533" s="8">
        <f t="shared" si="118"/>
        <v>-0.1669720284575632</v>
      </c>
      <c r="H2533" s="7">
        <v>27729.222839999999</v>
      </c>
      <c r="I2533" s="7">
        <v>26430.831870000002</v>
      </c>
      <c r="J2533" s="8">
        <f t="shared" si="119"/>
        <v>-4.682392209445696E-2</v>
      </c>
    </row>
    <row r="2534" spans="1:10" x14ac:dyDescent="0.25">
      <c r="A2534" s="2" t="s">
        <v>156</v>
      </c>
      <c r="B2534" s="2" t="s">
        <v>49</v>
      </c>
      <c r="C2534" s="7">
        <v>0</v>
      </c>
      <c r="D2534" s="7">
        <v>26.583349999999999</v>
      </c>
      <c r="E2534" s="8" t="str">
        <f t="shared" si="117"/>
        <v/>
      </c>
      <c r="F2534" s="7">
        <v>0</v>
      </c>
      <c r="G2534" s="8" t="str">
        <f t="shared" si="118"/>
        <v/>
      </c>
      <c r="H2534" s="7">
        <v>0</v>
      </c>
      <c r="I2534" s="7">
        <v>36.549349999999997</v>
      </c>
      <c r="J2534" s="8" t="str">
        <f t="shared" si="119"/>
        <v/>
      </c>
    </row>
    <row r="2535" spans="1:10" x14ac:dyDescent="0.25">
      <c r="A2535" s="2" t="s">
        <v>156</v>
      </c>
      <c r="B2535" s="2" t="s">
        <v>50</v>
      </c>
      <c r="C2535" s="7">
        <v>0</v>
      </c>
      <c r="D2535" s="7">
        <v>0.76556000000000002</v>
      </c>
      <c r="E2535" s="8" t="str">
        <f t="shared" si="117"/>
        <v/>
      </c>
      <c r="F2535" s="7">
        <v>0</v>
      </c>
      <c r="G2535" s="8" t="str">
        <f t="shared" si="118"/>
        <v/>
      </c>
      <c r="H2535" s="7">
        <v>0</v>
      </c>
      <c r="I2535" s="7">
        <v>0.76556000000000002</v>
      </c>
      <c r="J2535" s="8" t="str">
        <f t="shared" si="119"/>
        <v/>
      </c>
    </row>
    <row r="2536" spans="1:10" x14ac:dyDescent="0.25">
      <c r="A2536" s="2" t="s">
        <v>156</v>
      </c>
      <c r="B2536" s="2" t="s">
        <v>51</v>
      </c>
      <c r="C2536" s="7">
        <v>0</v>
      </c>
      <c r="D2536" s="7">
        <v>0</v>
      </c>
      <c r="E2536" s="8" t="str">
        <f t="shared" si="117"/>
        <v/>
      </c>
      <c r="F2536" s="7">
        <v>0</v>
      </c>
      <c r="G2536" s="8" t="str">
        <f t="shared" si="118"/>
        <v/>
      </c>
      <c r="H2536" s="7">
        <v>0</v>
      </c>
      <c r="I2536" s="7">
        <v>15.05</v>
      </c>
      <c r="J2536" s="8" t="str">
        <f t="shared" si="119"/>
        <v/>
      </c>
    </row>
    <row r="2537" spans="1:10" x14ac:dyDescent="0.25">
      <c r="A2537" s="2" t="s">
        <v>156</v>
      </c>
      <c r="B2537" s="2" t="s">
        <v>52</v>
      </c>
      <c r="C2537" s="7">
        <v>1738.8748599999999</v>
      </c>
      <c r="D2537" s="7">
        <v>855.21720000000005</v>
      </c>
      <c r="E2537" s="8">
        <f t="shared" si="117"/>
        <v>-0.50817783402768835</v>
      </c>
      <c r="F2537" s="7">
        <v>2977.6032</v>
      </c>
      <c r="G2537" s="8">
        <f t="shared" si="118"/>
        <v>-0.71278335541821014</v>
      </c>
      <c r="H2537" s="7">
        <v>4864.7440299999998</v>
      </c>
      <c r="I2537" s="7">
        <v>6156.7145700000001</v>
      </c>
      <c r="J2537" s="8">
        <f t="shared" si="119"/>
        <v>0.2655783186191607</v>
      </c>
    </row>
    <row r="2538" spans="1:10" x14ac:dyDescent="0.25">
      <c r="A2538" s="2" t="s">
        <v>156</v>
      </c>
      <c r="B2538" s="2" t="s">
        <v>53</v>
      </c>
      <c r="C2538" s="7">
        <v>8492.5426499999994</v>
      </c>
      <c r="D2538" s="7">
        <v>8481.0843999999997</v>
      </c>
      <c r="E2538" s="8">
        <f t="shared" si="117"/>
        <v>-1.3492131240576688E-3</v>
      </c>
      <c r="F2538" s="7">
        <v>8539.4355200000009</v>
      </c>
      <c r="G2538" s="8">
        <f t="shared" si="118"/>
        <v>-6.8331354998042437E-3</v>
      </c>
      <c r="H2538" s="7">
        <v>27727.136760000001</v>
      </c>
      <c r="I2538" s="7">
        <v>28227.436529999999</v>
      </c>
      <c r="J2538" s="8">
        <f t="shared" si="119"/>
        <v>1.8043686743802079E-2</v>
      </c>
    </row>
    <row r="2539" spans="1:10" x14ac:dyDescent="0.25">
      <c r="A2539" s="2" t="s">
        <v>156</v>
      </c>
      <c r="B2539" s="2" t="s">
        <v>54</v>
      </c>
      <c r="C2539" s="7">
        <v>37390.654269999999</v>
      </c>
      <c r="D2539" s="7">
        <v>14732.870580000001</v>
      </c>
      <c r="E2539" s="8">
        <f t="shared" si="117"/>
        <v>-0.60597451776015676</v>
      </c>
      <c r="F2539" s="7">
        <v>25157.04998</v>
      </c>
      <c r="G2539" s="8">
        <f t="shared" si="118"/>
        <v>-0.41436414079899198</v>
      </c>
      <c r="H2539" s="7">
        <v>100624.15988000001</v>
      </c>
      <c r="I2539" s="7">
        <v>65114.17409</v>
      </c>
      <c r="J2539" s="8">
        <f t="shared" si="119"/>
        <v>-0.3528972150659212</v>
      </c>
    </row>
    <row r="2540" spans="1:10" x14ac:dyDescent="0.25">
      <c r="A2540" s="2" t="s">
        <v>156</v>
      </c>
      <c r="B2540" s="2" t="s">
        <v>55</v>
      </c>
      <c r="C2540" s="7">
        <v>3864.42488</v>
      </c>
      <c r="D2540" s="7">
        <v>4328.3317299999999</v>
      </c>
      <c r="E2540" s="8">
        <f t="shared" si="117"/>
        <v>0.12004550855701979</v>
      </c>
      <c r="F2540" s="7">
        <v>3445.2468199999998</v>
      </c>
      <c r="G2540" s="8">
        <f t="shared" si="118"/>
        <v>0.2563197808858293</v>
      </c>
      <c r="H2540" s="7">
        <v>16048.16143</v>
      </c>
      <c r="I2540" s="7">
        <v>15062.26972</v>
      </c>
      <c r="J2540" s="8">
        <f t="shared" si="119"/>
        <v>-6.1433312114931748E-2</v>
      </c>
    </row>
    <row r="2541" spans="1:10" x14ac:dyDescent="0.25">
      <c r="A2541" s="2" t="s">
        <v>156</v>
      </c>
      <c r="B2541" s="2" t="s">
        <v>56</v>
      </c>
      <c r="C2541" s="7">
        <v>824.89754000000005</v>
      </c>
      <c r="D2541" s="7">
        <v>1202.72333</v>
      </c>
      <c r="E2541" s="8">
        <f t="shared" si="117"/>
        <v>0.45802753878984781</v>
      </c>
      <c r="F2541" s="7">
        <v>916.27373999999998</v>
      </c>
      <c r="G2541" s="8">
        <f t="shared" si="118"/>
        <v>0.31262446744353944</v>
      </c>
      <c r="H2541" s="7">
        <v>1981.61168</v>
      </c>
      <c r="I2541" s="7">
        <v>3748.0155300000001</v>
      </c>
      <c r="J2541" s="8">
        <f t="shared" si="119"/>
        <v>0.89139757694605448</v>
      </c>
    </row>
    <row r="2542" spans="1:10" x14ac:dyDescent="0.25">
      <c r="A2542" s="2" t="s">
        <v>156</v>
      </c>
      <c r="B2542" s="2" t="s">
        <v>57</v>
      </c>
      <c r="C2542" s="7">
        <v>78.835089999999994</v>
      </c>
      <c r="D2542" s="7">
        <v>41.19</v>
      </c>
      <c r="E2542" s="8">
        <f t="shared" si="117"/>
        <v>-0.47751692805830503</v>
      </c>
      <c r="F2542" s="7">
        <v>137.15268</v>
      </c>
      <c r="G2542" s="8">
        <f t="shared" si="118"/>
        <v>-0.69967776058039843</v>
      </c>
      <c r="H2542" s="7">
        <v>1109.54187</v>
      </c>
      <c r="I2542" s="7">
        <v>512.40632000000005</v>
      </c>
      <c r="J2542" s="8">
        <f t="shared" si="119"/>
        <v>-0.5381820786988416</v>
      </c>
    </row>
    <row r="2543" spans="1:10" x14ac:dyDescent="0.25">
      <c r="A2543" s="2" t="s">
        <v>156</v>
      </c>
      <c r="B2543" s="2" t="s">
        <v>58</v>
      </c>
      <c r="C2543" s="7">
        <v>6011.9581099999996</v>
      </c>
      <c r="D2543" s="7">
        <v>3057.58743</v>
      </c>
      <c r="E2543" s="8">
        <f t="shared" si="117"/>
        <v>-0.491415712808418</v>
      </c>
      <c r="F2543" s="7">
        <v>8401.8616500000007</v>
      </c>
      <c r="G2543" s="8">
        <f t="shared" si="118"/>
        <v>-0.63608214972213928</v>
      </c>
      <c r="H2543" s="7">
        <v>22729.706450000001</v>
      </c>
      <c r="I2543" s="7">
        <v>17331.73257</v>
      </c>
      <c r="J2543" s="8">
        <f t="shared" si="119"/>
        <v>-0.23748541987879479</v>
      </c>
    </row>
    <row r="2544" spans="1:10" x14ac:dyDescent="0.25">
      <c r="A2544" s="2" t="s">
        <v>156</v>
      </c>
      <c r="B2544" s="2" t="s">
        <v>59</v>
      </c>
      <c r="C2544" s="7">
        <v>0</v>
      </c>
      <c r="D2544" s="7">
        <v>0</v>
      </c>
      <c r="E2544" s="8" t="str">
        <f t="shared" si="117"/>
        <v/>
      </c>
      <c r="F2544" s="7">
        <v>721.52679999999998</v>
      </c>
      <c r="G2544" s="8">
        <f t="shared" si="118"/>
        <v>-1</v>
      </c>
      <c r="H2544" s="7">
        <v>807.57420000000002</v>
      </c>
      <c r="I2544" s="7">
        <v>1480.22145</v>
      </c>
      <c r="J2544" s="8">
        <f t="shared" si="119"/>
        <v>0.83292315430582109</v>
      </c>
    </row>
    <row r="2545" spans="1:10" x14ac:dyDescent="0.25">
      <c r="A2545" s="2" t="s">
        <v>156</v>
      </c>
      <c r="B2545" s="2" t="s">
        <v>60</v>
      </c>
      <c r="C2545" s="7">
        <v>1290.7505799999999</v>
      </c>
      <c r="D2545" s="7">
        <v>563.89553999999998</v>
      </c>
      <c r="E2545" s="8">
        <f t="shared" si="117"/>
        <v>-0.56312586743133597</v>
      </c>
      <c r="F2545" s="7">
        <v>1530.91182</v>
      </c>
      <c r="G2545" s="8">
        <f t="shared" si="118"/>
        <v>-0.63166033952236389</v>
      </c>
      <c r="H2545" s="7">
        <v>6346.1547099999998</v>
      </c>
      <c r="I2545" s="7">
        <v>3873.61328</v>
      </c>
      <c r="J2545" s="8">
        <f t="shared" si="119"/>
        <v>-0.38961253593516632</v>
      </c>
    </row>
    <row r="2546" spans="1:10" x14ac:dyDescent="0.25">
      <c r="A2546" s="2" t="s">
        <v>156</v>
      </c>
      <c r="B2546" s="2" t="s">
        <v>61</v>
      </c>
      <c r="C2546" s="7">
        <v>600.01184000000001</v>
      </c>
      <c r="D2546" s="7">
        <v>362.95549999999997</v>
      </c>
      <c r="E2546" s="8">
        <f t="shared" si="117"/>
        <v>-0.3950861036342217</v>
      </c>
      <c r="F2546" s="7">
        <v>541.81394999999998</v>
      </c>
      <c r="G2546" s="8">
        <f t="shared" si="118"/>
        <v>-0.33011045581236886</v>
      </c>
      <c r="H2546" s="7">
        <v>1856.3458700000001</v>
      </c>
      <c r="I2546" s="7">
        <v>2133.5122900000001</v>
      </c>
      <c r="J2546" s="8">
        <f t="shared" si="119"/>
        <v>0.14930753179093714</v>
      </c>
    </row>
    <row r="2547" spans="1:10" x14ac:dyDescent="0.25">
      <c r="A2547" s="2" t="s">
        <v>156</v>
      </c>
      <c r="B2547" s="2" t="s">
        <v>62</v>
      </c>
      <c r="C2547" s="7">
        <v>0</v>
      </c>
      <c r="D2547" s="7">
        <v>57.8934</v>
      </c>
      <c r="E2547" s="8" t="str">
        <f t="shared" si="117"/>
        <v/>
      </c>
      <c r="F2547" s="7">
        <v>57.363199999999999</v>
      </c>
      <c r="G2547" s="8">
        <f t="shared" si="118"/>
        <v>9.2428595336382369E-3</v>
      </c>
      <c r="H2547" s="7">
        <v>231.76508999999999</v>
      </c>
      <c r="I2547" s="7">
        <v>115.25660000000001</v>
      </c>
      <c r="J2547" s="8">
        <f t="shared" si="119"/>
        <v>-0.50270077344262676</v>
      </c>
    </row>
    <row r="2548" spans="1:10" x14ac:dyDescent="0.25">
      <c r="A2548" s="2" t="s">
        <v>156</v>
      </c>
      <c r="B2548" s="2" t="s">
        <v>63</v>
      </c>
      <c r="C2548" s="7">
        <v>48.823369999999997</v>
      </c>
      <c r="D2548" s="7">
        <v>269.89999999999998</v>
      </c>
      <c r="E2548" s="8">
        <f t="shared" si="117"/>
        <v>4.5280903387046001</v>
      </c>
      <c r="F2548" s="7">
        <v>73.029390000000006</v>
      </c>
      <c r="G2548" s="8">
        <f t="shared" si="118"/>
        <v>2.695772345900739</v>
      </c>
      <c r="H2548" s="7">
        <v>515.41436999999996</v>
      </c>
      <c r="I2548" s="7">
        <v>390.90661</v>
      </c>
      <c r="J2548" s="8">
        <f t="shared" si="119"/>
        <v>-0.24156827447399254</v>
      </c>
    </row>
    <row r="2549" spans="1:10" x14ac:dyDescent="0.25">
      <c r="A2549" s="2" t="s">
        <v>156</v>
      </c>
      <c r="B2549" s="2" t="s">
        <v>64</v>
      </c>
      <c r="C2549" s="7">
        <v>11.18938</v>
      </c>
      <c r="D2549" s="7">
        <v>65.178399999999996</v>
      </c>
      <c r="E2549" s="8">
        <f t="shared" si="117"/>
        <v>4.8250233703744083</v>
      </c>
      <c r="F2549" s="7">
        <v>52.096510000000002</v>
      </c>
      <c r="G2549" s="8">
        <f t="shared" si="118"/>
        <v>0.25110875949271838</v>
      </c>
      <c r="H2549" s="7">
        <v>140.07021</v>
      </c>
      <c r="I2549" s="7">
        <v>236.09173999999999</v>
      </c>
      <c r="J2549" s="8">
        <f t="shared" si="119"/>
        <v>0.68552428100164908</v>
      </c>
    </row>
    <row r="2550" spans="1:10" x14ac:dyDescent="0.25">
      <c r="A2550" s="2" t="s">
        <v>156</v>
      </c>
      <c r="B2550" s="2" t="s">
        <v>65</v>
      </c>
      <c r="C2550" s="7">
        <v>1669.32438</v>
      </c>
      <c r="D2550" s="7">
        <v>1646.76459</v>
      </c>
      <c r="E2550" s="8">
        <f t="shared" si="117"/>
        <v>-1.3514323681057094E-2</v>
      </c>
      <c r="F2550" s="7">
        <v>61.957850000000001</v>
      </c>
      <c r="G2550" s="8">
        <f t="shared" si="118"/>
        <v>25.578788482815334</v>
      </c>
      <c r="H2550" s="7">
        <v>6690.5266199999996</v>
      </c>
      <c r="I2550" s="7">
        <v>4214.3985199999997</v>
      </c>
      <c r="J2550" s="8">
        <f t="shared" si="119"/>
        <v>-0.37009464884245535</v>
      </c>
    </row>
    <row r="2551" spans="1:10" x14ac:dyDescent="0.25">
      <c r="A2551" s="2" t="s">
        <v>156</v>
      </c>
      <c r="B2551" s="2" t="s">
        <v>66</v>
      </c>
      <c r="C2551" s="7">
        <v>63.499139999999997</v>
      </c>
      <c r="D2551" s="7">
        <v>443.90391</v>
      </c>
      <c r="E2551" s="8">
        <f t="shared" si="117"/>
        <v>5.990707433203033</v>
      </c>
      <c r="F2551" s="7">
        <v>591.91470000000004</v>
      </c>
      <c r="G2551" s="8">
        <f t="shared" si="118"/>
        <v>-0.25005425612845911</v>
      </c>
      <c r="H2551" s="7">
        <v>580.79137000000003</v>
      </c>
      <c r="I2551" s="7">
        <v>1578.7613899999999</v>
      </c>
      <c r="J2551" s="8">
        <f t="shared" si="119"/>
        <v>1.7182934725769079</v>
      </c>
    </row>
    <row r="2552" spans="1:10" x14ac:dyDescent="0.25">
      <c r="A2552" s="2" t="s">
        <v>156</v>
      </c>
      <c r="B2552" s="2" t="s">
        <v>68</v>
      </c>
      <c r="C2552" s="7">
        <v>343.48284999999998</v>
      </c>
      <c r="D2552" s="7">
        <v>1448.8007600000001</v>
      </c>
      <c r="E2552" s="8">
        <f t="shared" si="117"/>
        <v>3.2179711738155197</v>
      </c>
      <c r="F2552" s="7">
        <v>2094.92616</v>
      </c>
      <c r="G2552" s="8">
        <f t="shared" si="118"/>
        <v>-0.30842394941499984</v>
      </c>
      <c r="H2552" s="7">
        <v>6556.5629200000003</v>
      </c>
      <c r="I2552" s="7">
        <v>7461.87716</v>
      </c>
      <c r="J2552" s="8">
        <f t="shared" si="119"/>
        <v>0.13807756457860698</v>
      </c>
    </row>
    <row r="2553" spans="1:10" x14ac:dyDescent="0.25">
      <c r="A2553" s="2" t="s">
        <v>156</v>
      </c>
      <c r="B2553" s="2" t="s">
        <v>69</v>
      </c>
      <c r="C2553" s="7">
        <v>686.08563000000004</v>
      </c>
      <c r="D2553" s="7">
        <v>317.19878</v>
      </c>
      <c r="E2553" s="8">
        <f t="shared" si="117"/>
        <v>-0.53766881839516156</v>
      </c>
      <c r="F2553" s="7">
        <v>948.35603000000003</v>
      </c>
      <c r="G2553" s="8">
        <f t="shared" si="118"/>
        <v>-0.66552774489133582</v>
      </c>
      <c r="H2553" s="7">
        <v>2305.3041499999999</v>
      </c>
      <c r="I2553" s="7">
        <v>2078.6919200000002</v>
      </c>
      <c r="J2553" s="8">
        <f t="shared" si="119"/>
        <v>-9.8300360930682285E-2</v>
      </c>
    </row>
    <row r="2554" spans="1:10" x14ac:dyDescent="0.25">
      <c r="A2554" s="2" t="s">
        <v>156</v>
      </c>
      <c r="B2554" s="2" t="s">
        <v>70</v>
      </c>
      <c r="C2554" s="7">
        <v>0</v>
      </c>
      <c r="D2554" s="7">
        <v>0</v>
      </c>
      <c r="E2554" s="8" t="str">
        <f t="shared" si="117"/>
        <v/>
      </c>
      <c r="F2554" s="7">
        <v>0</v>
      </c>
      <c r="G2554" s="8" t="str">
        <f t="shared" si="118"/>
        <v/>
      </c>
      <c r="H2554" s="7">
        <v>0</v>
      </c>
      <c r="I2554" s="7">
        <v>0</v>
      </c>
      <c r="J2554" s="8" t="str">
        <f t="shared" si="119"/>
        <v/>
      </c>
    </row>
    <row r="2555" spans="1:10" x14ac:dyDescent="0.25">
      <c r="A2555" s="2" t="s">
        <v>156</v>
      </c>
      <c r="B2555" s="2" t="s">
        <v>71</v>
      </c>
      <c r="C2555" s="7">
        <v>0</v>
      </c>
      <c r="D2555" s="7">
        <v>129.1465</v>
      </c>
      <c r="E2555" s="8" t="str">
        <f t="shared" si="117"/>
        <v/>
      </c>
      <c r="F2555" s="7">
        <v>0</v>
      </c>
      <c r="G2555" s="8" t="str">
        <f t="shared" si="118"/>
        <v/>
      </c>
      <c r="H2555" s="7">
        <v>66.028499999999994</v>
      </c>
      <c r="I2555" s="7">
        <v>225.24093999999999</v>
      </c>
      <c r="J2555" s="8">
        <f t="shared" si="119"/>
        <v>2.4112684674042271</v>
      </c>
    </row>
    <row r="2556" spans="1:10" x14ac:dyDescent="0.25">
      <c r="A2556" s="2" t="s">
        <v>156</v>
      </c>
      <c r="B2556" s="2" t="s">
        <v>72</v>
      </c>
      <c r="C2556" s="7">
        <v>0</v>
      </c>
      <c r="D2556" s="7">
        <v>26.382829999999998</v>
      </c>
      <c r="E2556" s="8" t="str">
        <f t="shared" si="117"/>
        <v/>
      </c>
      <c r="F2556" s="7">
        <v>37.049999999999997</v>
      </c>
      <c r="G2556" s="8">
        <f t="shared" si="118"/>
        <v>-0.28791282051282052</v>
      </c>
      <c r="H2556" s="7">
        <v>188.28946999999999</v>
      </c>
      <c r="I2556" s="7">
        <v>341.06713999999999</v>
      </c>
      <c r="J2556" s="8">
        <f t="shared" si="119"/>
        <v>0.81139784396865111</v>
      </c>
    </row>
    <row r="2557" spans="1:10" x14ac:dyDescent="0.25">
      <c r="A2557" s="2" t="s">
        <v>156</v>
      </c>
      <c r="B2557" s="2" t="s">
        <v>73</v>
      </c>
      <c r="C2557" s="7">
        <v>46.634480000000003</v>
      </c>
      <c r="D2557" s="7">
        <v>270.52717000000001</v>
      </c>
      <c r="E2557" s="8">
        <f t="shared" si="117"/>
        <v>4.801011826442581</v>
      </c>
      <c r="F2557" s="7">
        <v>106.74988</v>
      </c>
      <c r="G2557" s="8">
        <f t="shared" si="118"/>
        <v>1.5342152141060956</v>
      </c>
      <c r="H2557" s="7">
        <v>493.99301000000003</v>
      </c>
      <c r="I2557" s="7">
        <v>662.27583000000004</v>
      </c>
      <c r="J2557" s="8">
        <f t="shared" si="119"/>
        <v>0.340658302027391</v>
      </c>
    </row>
    <row r="2558" spans="1:10" x14ac:dyDescent="0.25">
      <c r="A2558" s="2" t="s">
        <v>156</v>
      </c>
      <c r="B2558" s="2" t="s">
        <v>74</v>
      </c>
      <c r="C2558" s="7">
        <v>58.8</v>
      </c>
      <c r="D2558" s="7">
        <v>0</v>
      </c>
      <c r="E2558" s="8">
        <f t="shared" si="117"/>
        <v>-1</v>
      </c>
      <c r="F2558" s="7">
        <v>0</v>
      </c>
      <c r="G2558" s="8" t="str">
        <f t="shared" si="118"/>
        <v/>
      </c>
      <c r="H2558" s="7">
        <v>194.63</v>
      </c>
      <c r="I2558" s="7">
        <v>0</v>
      </c>
      <c r="J2558" s="8">
        <f t="shared" si="119"/>
        <v>-1</v>
      </c>
    </row>
    <row r="2559" spans="1:10" x14ac:dyDescent="0.25">
      <c r="A2559" s="2" t="s">
        <v>156</v>
      </c>
      <c r="B2559" s="2" t="s">
        <v>75</v>
      </c>
      <c r="C2559" s="7">
        <v>795.73065999999994</v>
      </c>
      <c r="D2559" s="7">
        <v>703.91708000000006</v>
      </c>
      <c r="E2559" s="8">
        <f t="shared" si="117"/>
        <v>-0.11538273515815001</v>
      </c>
      <c r="F2559" s="7">
        <v>931.91672000000005</v>
      </c>
      <c r="G2559" s="8">
        <f t="shared" si="118"/>
        <v>-0.24465666846282141</v>
      </c>
      <c r="H2559" s="7">
        <v>4265.0131099999999</v>
      </c>
      <c r="I2559" s="7">
        <v>2769.3189699999998</v>
      </c>
      <c r="J2559" s="8">
        <f t="shared" si="119"/>
        <v>-0.35068922449338036</v>
      </c>
    </row>
    <row r="2560" spans="1:10" x14ac:dyDescent="0.25">
      <c r="A2560" s="2" t="s">
        <v>156</v>
      </c>
      <c r="B2560" s="2" t="s">
        <v>76</v>
      </c>
      <c r="C2560" s="7">
        <v>460.55783000000002</v>
      </c>
      <c r="D2560" s="7">
        <v>74.882850000000005</v>
      </c>
      <c r="E2560" s="8">
        <f t="shared" si="117"/>
        <v>-0.83740836628485937</v>
      </c>
      <c r="F2560" s="7">
        <v>350.23093999999998</v>
      </c>
      <c r="G2560" s="8">
        <f t="shared" si="118"/>
        <v>-0.78619007789545947</v>
      </c>
      <c r="H2560" s="7">
        <v>1242.68787</v>
      </c>
      <c r="I2560" s="7">
        <v>889.32808999999997</v>
      </c>
      <c r="J2560" s="8">
        <f t="shared" si="119"/>
        <v>-0.28435119431881151</v>
      </c>
    </row>
    <row r="2561" spans="1:10" x14ac:dyDescent="0.25">
      <c r="A2561" s="2" t="s">
        <v>156</v>
      </c>
      <c r="B2561" s="2" t="s">
        <v>77</v>
      </c>
      <c r="C2561" s="7">
        <v>3.4876299999999998</v>
      </c>
      <c r="D2561" s="7">
        <v>4.3536299999999999</v>
      </c>
      <c r="E2561" s="8">
        <f t="shared" si="117"/>
        <v>0.24830615632965647</v>
      </c>
      <c r="F2561" s="7">
        <v>0</v>
      </c>
      <c r="G2561" s="8" t="str">
        <f t="shared" si="118"/>
        <v/>
      </c>
      <c r="H2561" s="7">
        <v>253.87558999999999</v>
      </c>
      <c r="I2561" s="7">
        <v>38.036830000000002</v>
      </c>
      <c r="J2561" s="8">
        <f t="shared" si="119"/>
        <v>-0.85017531618538045</v>
      </c>
    </row>
    <row r="2562" spans="1:10" x14ac:dyDescent="0.25">
      <c r="A2562" s="2" t="s">
        <v>156</v>
      </c>
      <c r="B2562" s="2" t="s">
        <v>78</v>
      </c>
      <c r="C2562" s="7">
        <v>87.983400000000003</v>
      </c>
      <c r="D2562" s="7">
        <v>117.28458000000001</v>
      </c>
      <c r="E2562" s="8">
        <f t="shared" si="117"/>
        <v>0.33303077626006727</v>
      </c>
      <c r="F2562" s="7">
        <v>274.05835999999999</v>
      </c>
      <c r="G2562" s="8">
        <f t="shared" si="118"/>
        <v>-0.5720452388316124</v>
      </c>
      <c r="H2562" s="7">
        <v>545.57492000000002</v>
      </c>
      <c r="I2562" s="7">
        <v>604.34352000000001</v>
      </c>
      <c r="J2562" s="8">
        <f t="shared" si="119"/>
        <v>0.1077186612610419</v>
      </c>
    </row>
    <row r="2563" spans="1:10" x14ac:dyDescent="0.25">
      <c r="A2563" s="2" t="s">
        <v>156</v>
      </c>
      <c r="B2563" s="2" t="s">
        <v>79</v>
      </c>
      <c r="C2563" s="7">
        <v>0</v>
      </c>
      <c r="D2563" s="7">
        <v>0</v>
      </c>
      <c r="E2563" s="8" t="str">
        <f t="shared" si="117"/>
        <v/>
      </c>
      <c r="F2563" s="7">
        <v>0</v>
      </c>
      <c r="G2563" s="8" t="str">
        <f t="shared" si="118"/>
        <v/>
      </c>
      <c r="H2563" s="7">
        <v>0</v>
      </c>
      <c r="I2563" s="7">
        <v>0</v>
      </c>
      <c r="J2563" s="8" t="str">
        <f t="shared" si="119"/>
        <v/>
      </c>
    </row>
    <row r="2564" spans="1:10" x14ac:dyDescent="0.25">
      <c r="A2564" s="2" t="s">
        <v>156</v>
      </c>
      <c r="B2564" s="2" t="s">
        <v>80</v>
      </c>
      <c r="C2564" s="7">
        <v>13.212619999999999</v>
      </c>
      <c r="D2564" s="7">
        <v>0.65129999999999999</v>
      </c>
      <c r="E2564" s="8">
        <f t="shared" si="117"/>
        <v>-0.95070621875146644</v>
      </c>
      <c r="F2564" s="7">
        <v>21.898540000000001</v>
      </c>
      <c r="G2564" s="8">
        <f t="shared" si="118"/>
        <v>-0.97025829119201557</v>
      </c>
      <c r="H2564" s="7">
        <v>52.968730000000001</v>
      </c>
      <c r="I2564" s="7">
        <v>44.24494</v>
      </c>
      <c r="J2564" s="8">
        <f t="shared" si="119"/>
        <v>-0.16469698254045362</v>
      </c>
    </row>
    <row r="2565" spans="1:10" x14ac:dyDescent="0.25">
      <c r="A2565" s="2" t="s">
        <v>156</v>
      </c>
      <c r="B2565" s="2" t="s">
        <v>81</v>
      </c>
      <c r="C2565" s="7">
        <v>0</v>
      </c>
      <c r="D2565" s="7">
        <v>0</v>
      </c>
      <c r="E2565" s="8" t="str">
        <f t="shared" ref="E2565:E2628" si="120">IF(C2565=0,"",(D2565/C2565-1))</f>
        <v/>
      </c>
      <c r="F2565" s="7">
        <v>0</v>
      </c>
      <c r="G2565" s="8" t="str">
        <f t="shared" ref="G2565:G2628" si="121">IF(F2565=0,"",(D2565/F2565-1))</f>
        <v/>
      </c>
      <c r="H2565" s="7">
        <v>0</v>
      </c>
      <c r="I2565" s="7">
        <v>0</v>
      </c>
      <c r="J2565" s="8" t="str">
        <f t="shared" ref="J2565:J2628" si="122">IF(H2565=0,"",(I2565/H2565-1))</f>
        <v/>
      </c>
    </row>
    <row r="2566" spans="1:10" x14ac:dyDescent="0.25">
      <c r="A2566" s="2" t="s">
        <v>156</v>
      </c>
      <c r="B2566" s="2" t="s">
        <v>82</v>
      </c>
      <c r="C2566" s="7">
        <v>104.10366</v>
      </c>
      <c r="D2566" s="7">
        <v>85.667490000000001</v>
      </c>
      <c r="E2566" s="8">
        <f t="shared" si="120"/>
        <v>-0.17709434999691653</v>
      </c>
      <c r="F2566" s="7">
        <v>4983.8040799999999</v>
      </c>
      <c r="G2566" s="8">
        <f t="shared" si="121"/>
        <v>-0.98281082309319034</v>
      </c>
      <c r="H2566" s="7">
        <v>318.44448999999997</v>
      </c>
      <c r="I2566" s="7">
        <v>5297.7275</v>
      </c>
      <c r="J2566" s="8">
        <f t="shared" si="122"/>
        <v>15.636266810582907</v>
      </c>
    </row>
    <row r="2567" spans="1:10" s="4" customFormat="1" x14ac:dyDescent="0.25">
      <c r="A2567" s="4" t="s">
        <v>156</v>
      </c>
      <c r="B2567" s="4" t="s">
        <v>83</v>
      </c>
      <c r="C2567" s="9">
        <v>249087.63475</v>
      </c>
      <c r="D2567" s="9">
        <v>294313.66644</v>
      </c>
      <c r="E2567" s="10">
        <f t="shared" si="120"/>
        <v>0.18156674752398572</v>
      </c>
      <c r="F2567" s="9">
        <v>387629.18190999998</v>
      </c>
      <c r="G2567" s="10">
        <f t="shared" si="121"/>
        <v>-0.24073397934128205</v>
      </c>
      <c r="H2567" s="9">
        <v>983216.63940999995</v>
      </c>
      <c r="I2567" s="9">
        <v>1178018.7157399999</v>
      </c>
      <c r="J2567" s="10">
        <f t="shared" si="122"/>
        <v>0.19812731856012422</v>
      </c>
    </row>
    <row r="2568" spans="1:10" x14ac:dyDescent="0.25">
      <c r="A2568" s="2" t="s">
        <v>157</v>
      </c>
      <c r="B2568" s="2" t="s">
        <v>8</v>
      </c>
      <c r="C2568" s="7">
        <v>20.74925</v>
      </c>
      <c r="D2568" s="7">
        <v>0</v>
      </c>
      <c r="E2568" s="8">
        <f t="shared" si="120"/>
        <v>-1</v>
      </c>
      <c r="F2568" s="7">
        <v>23.683199999999999</v>
      </c>
      <c r="G2568" s="8">
        <f t="shared" si="121"/>
        <v>-1</v>
      </c>
      <c r="H2568" s="7">
        <v>20.74925</v>
      </c>
      <c r="I2568" s="7">
        <v>44.196300000000001</v>
      </c>
      <c r="J2568" s="8">
        <f t="shared" si="122"/>
        <v>1.1300191573189391</v>
      </c>
    </row>
    <row r="2569" spans="1:10" x14ac:dyDescent="0.25">
      <c r="A2569" s="2" t="s">
        <v>157</v>
      </c>
      <c r="B2569" s="2" t="s">
        <v>14</v>
      </c>
      <c r="C2569" s="7">
        <v>0</v>
      </c>
      <c r="D2569" s="7">
        <v>0</v>
      </c>
      <c r="E2569" s="8" t="str">
        <f t="shared" si="120"/>
        <v/>
      </c>
      <c r="F2569" s="7">
        <v>0</v>
      </c>
      <c r="G2569" s="8" t="str">
        <f t="shared" si="121"/>
        <v/>
      </c>
      <c r="H2569" s="7">
        <v>0</v>
      </c>
      <c r="I2569" s="7">
        <v>4.2330800000000002</v>
      </c>
      <c r="J2569" s="8" t="str">
        <f t="shared" si="122"/>
        <v/>
      </c>
    </row>
    <row r="2570" spans="1:10" x14ac:dyDescent="0.25">
      <c r="A2570" s="2" t="s">
        <v>157</v>
      </c>
      <c r="B2570" s="2" t="s">
        <v>15</v>
      </c>
      <c r="C2570" s="7">
        <v>0</v>
      </c>
      <c r="D2570" s="7">
        <v>0</v>
      </c>
      <c r="E2570" s="8" t="str">
        <f t="shared" si="120"/>
        <v/>
      </c>
      <c r="F2570" s="7">
        <v>0</v>
      </c>
      <c r="G2570" s="8" t="str">
        <f t="shared" si="121"/>
        <v/>
      </c>
      <c r="H2570" s="7">
        <v>0</v>
      </c>
      <c r="I2570" s="7">
        <v>0</v>
      </c>
      <c r="J2570" s="8" t="str">
        <f t="shared" si="122"/>
        <v/>
      </c>
    </row>
    <row r="2571" spans="1:10" x14ac:dyDescent="0.25">
      <c r="A2571" s="2" t="s">
        <v>157</v>
      </c>
      <c r="B2571" s="2" t="s">
        <v>17</v>
      </c>
      <c r="C2571" s="7">
        <v>0</v>
      </c>
      <c r="D2571" s="7">
        <v>0</v>
      </c>
      <c r="E2571" s="8" t="str">
        <f t="shared" si="120"/>
        <v/>
      </c>
      <c r="F2571" s="7">
        <v>0</v>
      </c>
      <c r="G2571" s="8" t="str">
        <f t="shared" si="121"/>
        <v/>
      </c>
      <c r="H2571" s="7">
        <v>40.042389999999997</v>
      </c>
      <c r="I2571" s="7">
        <v>0</v>
      </c>
      <c r="J2571" s="8">
        <f t="shared" si="122"/>
        <v>-1</v>
      </c>
    </row>
    <row r="2572" spans="1:10" x14ac:dyDescent="0.25">
      <c r="A2572" s="2" t="s">
        <v>157</v>
      </c>
      <c r="B2572" s="2" t="s">
        <v>18</v>
      </c>
      <c r="C2572" s="7">
        <v>0</v>
      </c>
      <c r="D2572" s="7">
        <v>0</v>
      </c>
      <c r="E2572" s="8" t="str">
        <f t="shared" si="120"/>
        <v/>
      </c>
      <c r="F2572" s="7">
        <v>0</v>
      </c>
      <c r="G2572" s="8" t="str">
        <f t="shared" si="121"/>
        <v/>
      </c>
      <c r="H2572" s="7">
        <v>0</v>
      </c>
      <c r="I2572" s="7">
        <v>91.204949999999997</v>
      </c>
      <c r="J2572" s="8" t="str">
        <f t="shared" si="122"/>
        <v/>
      </c>
    </row>
    <row r="2573" spans="1:10" x14ac:dyDescent="0.25">
      <c r="A2573" s="2" t="s">
        <v>157</v>
      </c>
      <c r="B2573" s="2" t="s">
        <v>26</v>
      </c>
      <c r="C2573" s="7">
        <v>0</v>
      </c>
      <c r="D2573" s="7">
        <v>9.4815000000000005</v>
      </c>
      <c r="E2573" s="8" t="str">
        <f t="shared" si="120"/>
        <v/>
      </c>
      <c r="F2573" s="7">
        <v>0</v>
      </c>
      <c r="G2573" s="8" t="str">
        <f t="shared" si="121"/>
        <v/>
      </c>
      <c r="H2573" s="7">
        <v>0</v>
      </c>
      <c r="I2573" s="7">
        <v>9.4815000000000005</v>
      </c>
      <c r="J2573" s="8" t="str">
        <f t="shared" si="122"/>
        <v/>
      </c>
    </row>
    <row r="2574" spans="1:10" x14ac:dyDescent="0.25">
      <c r="A2574" s="2" t="s">
        <v>157</v>
      </c>
      <c r="B2574" s="2" t="s">
        <v>29</v>
      </c>
      <c r="C2574" s="7">
        <v>0</v>
      </c>
      <c r="D2574" s="7">
        <v>12.577</v>
      </c>
      <c r="E2574" s="8" t="str">
        <f t="shared" si="120"/>
        <v/>
      </c>
      <c r="F2574" s="7">
        <v>0</v>
      </c>
      <c r="G2574" s="8" t="str">
        <f t="shared" si="121"/>
        <v/>
      </c>
      <c r="H2574" s="7">
        <v>0</v>
      </c>
      <c r="I2574" s="7">
        <v>12.577</v>
      </c>
      <c r="J2574" s="8" t="str">
        <f t="shared" si="122"/>
        <v/>
      </c>
    </row>
    <row r="2575" spans="1:10" x14ac:dyDescent="0.25">
      <c r="A2575" s="2" t="s">
        <v>157</v>
      </c>
      <c r="B2575" s="2" t="s">
        <v>30</v>
      </c>
      <c r="C2575" s="7">
        <v>0</v>
      </c>
      <c r="D2575" s="7">
        <v>0</v>
      </c>
      <c r="E2575" s="8" t="str">
        <f t="shared" si="120"/>
        <v/>
      </c>
      <c r="F2575" s="7">
        <v>0</v>
      </c>
      <c r="G2575" s="8" t="str">
        <f t="shared" si="121"/>
        <v/>
      </c>
      <c r="H2575" s="7">
        <v>37.354500000000002</v>
      </c>
      <c r="I2575" s="7">
        <v>0</v>
      </c>
      <c r="J2575" s="8">
        <f t="shared" si="122"/>
        <v>-1</v>
      </c>
    </row>
    <row r="2576" spans="1:10" x14ac:dyDescent="0.25">
      <c r="A2576" s="2" t="s">
        <v>157</v>
      </c>
      <c r="B2576" s="2" t="s">
        <v>38</v>
      </c>
      <c r="C2576" s="7">
        <v>19.805769999999999</v>
      </c>
      <c r="D2576" s="7">
        <v>0</v>
      </c>
      <c r="E2576" s="8">
        <f t="shared" si="120"/>
        <v>-1</v>
      </c>
      <c r="F2576" s="7">
        <v>0</v>
      </c>
      <c r="G2576" s="8" t="str">
        <f t="shared" si="121"/>
        <v/>
      </c>
      <c r="H2576" s="7">
        <v>19.805769999999999</v>
      </c>
      <c r="I2576" s="7">
        <v>21.124300000000002</v>
      </c>
      <c r="J2576" s="8">
        <f t="shared" si="122"/>
        <v>6.6573023921816965E-2</v>
      </c>
    </row>
    <row r="2577" spans="1:10" x14ac:dyDescent="0.25">
      <c r="A2577" s="2" t="s">
        <v>157</v>
      </c>
      <c r="B2577" s="2" t="s">
        <v>43</v>
      </c>
      <c r="C2577" s="7">
        <v>0</v>
      </c>
      <c r="D2577" s="7">
        <v>256.78829000000002</v>
      </c>
      <c r="E2577" s="8" t="str">
        <f t="shared" si="120"/>
        <v/>
      </c>
      <c r="F2577" s="7">
        <v>76.172259999999994</v>
      </c>
      <c r="G2577" s="8">
        <f t="shared" si="121"/>
        <v>2.3711523066271112</v>
      </c>
      <c r="H2577" s="7">
        <v>116.72481000000001</v>
      </c>
      <c r="I2577" s="7">
        <v>359.75617999999997</v>
      </c>
      <c r="J2577" s="8">
        <f t="shared" si="122"/>
        <v>2.0820883752134609</v>
      </c>
    </row>
    <row r="2578" spans="1:10" x14ac:dyDescent="0.25">
      <c r="A2578" s="2" t="s">
        <v>157</v>
      </c>
      <c r="B2578" s="2" t="s">
        <v>44</v>
      </c>
      <c r="C2578" s="7">
        <v>4.5522</v>
      </c>
      <c r="D2578" s="7">
        <v>38.143599999999999</v>
      </c>
      <c r="E2578" s="8">
        <f t="shared" si="120"/>
        <v>7.3791573305215064</v>
      </c>
      <c r="F2578" s="7">
        <v>0</v>
      </c>
      <c r="G2578" s="8" t="str">
        <f t="shared" si="121"/>
        <v/>
      </c>
      <c r="H2578" s="7">
        <v>4.5522</v>
      </c>
      <c r="I2578" s="7">
        <v>141.35998000000001</v>
      </c>
      <c r="J2578" s="8">
        <f t="shared" si="122"/>
        <v>30.053112780633541</v>
      </c>
    </row>
    <row r="2579" spans="1:10" x14ac:dyDescent="0.25">
      <c r="A2579" s="2" t="s">
        <v>157</v>
      </c>
      <c r="B2579" s="2" t="s">
        <v>48</v>
      </c>
      <c r="C2579" s="7">
        <v>38.39</v>
      </c>
      <c r="D2579" s="7">
        <v>0</v>
      </c>
      <c r="E2579" s="8">
        <f t="shared" si="120"/>
        <v>-1</v>
      </c>
      <c r="F2579" s="7">
        <v>0</v>
      </c>
      <c r="G2579" s="8" t="str">
        <f t="shared" si="121"/>
        <v/>
      </c>
      <c r="H2579" s="7">
        <v>54.829000000000001</v>
      </c>
      <c r="I2579" s="7">
        <v>0</v>
      </c>
      <c r="J2579" s="8">
        <f t="shared" si="122"/>
        <v>-1</v>
      </c>
    </row>
    <row r="2580" spans="1:10" x14ac:dyDescent="0.25">
      <c r="A2580" s="2" t="s">
        <v>157</v>
      </c>
      <c r="B2580" s="2" t="s">
        <v>54</v>
      </c>
      <c r="C2580" s="7">
        <v>0</v>
      </c>
      <c r="D2580" s="7">
        <v>14.42496</v>
      </c>
      <c r="E2580" s="8" t="str">
        <f t="shared" si="120"/>
        <v/>
      </c>
      <c r="F2580" s="7">
        <v>0</v>
      </c>
      <c r="G2580" s="8" t="str">
        <f t="shared" si="121"/>
        <v/>
      </c>
      <c r="H2580" s="7">
        <v>47.02619</v>
      </c>
      <c r="I2580" s="7">
        <v>14.42496</v>
      </c>
      <c r="J2580" s="8">
        <f t="shared" si="122"/>
        <v>-0.69325688515272021</v>
      </c>
    </row>
    <row r="2581" spans="1:10" x14ac:dyDescent="0.25">
      <c r="A2581" s="2" t="s">
        <v>157</v>
      </c>
      <c r="B2581" s="2" t="s">
        <v>55</v>
      </c>
      <c r="C2581" s="7">
        <v>0</v>
      </c>
      <c r="D2581" s="7">
        <v>0</v>
      </c>
      <c r="E2581" s="8" t="str">
        <f t="shared" si="120"/>
        <v/>
      </c>
      <c r="F2581" s="7">
        <v>0</v>
      </c>
      <c r="G2581" s="8" t="str">
        <f t="shared" si="121"/>
        <v/>
      </c>
      <c r="H2581" s="7">
        <v>0</v>
      </c>
      <c r="I2581" s="7">
        <v>0</v>
      </c>
      <c r="J2581" s="8" t="str">
        <f t="shared" si="122"/>
        <v/>
      </c>
    </row>
    <row r="2582" spans="1:10" x14ac:dyDescent="0.25">
      <c r="A2582" s="2" t="s">
        <v>157</v>
      </c>
      <c r="B2582" s="2" t="s">
        <v>58</v>
      </c>
      <c r="C2582" s="7">
        <v>0</v>
      </c>
      <c r="D2582" s="7">
        <v>0</v>
      </c>
      <c r="E2582" s="8" t="str">
        <f t="shared" si="120"/>
        <v/>
      </c>
      <c r="F2582" s="7">
        <v>78.959999999999994</v>
      </c>
      <c r="G2582" s="8">
        <f t="shared" si="121"/>
        <v>-1</v>
      </c>
      <c r="H2582" s="7">
        <v>0</v>
      </c>
      <c r="I2582" s="7">
        <v>78.959999999999994</v>
      </c>
      <c r="J2582" s="8" t="str">
        <f t="shared" si="122"/>
        <v/>
      </c>
    </row>
    <row r="2583" spans="1:10" x14ac:dyDescent="0.25">
      <c r="A2583" s="2" t="s">
        <v>157</v>
      </c>
      <c r="B2583" s="2" t="s">
        <v>61</v>
      </c>
      <c r="C2583" s="7">
        <v>0</v>
      </c>
      <c r="D2583" s="7">
        <v>0</v>
      </c>
      <c r="E2583" s="8" t="str">
        <f t="shared" si="120"/>
        <v/>
      </c>
      <c r="F2583" s="7">
        <v>0</v>
      </c>
      <c r="G2583" s="8" t="str">
        <f t="shared" si="121"/>
        <v/>
      </c>
      <c r="H2583" s="7">
        <v>0</v>
      </c>
      <c r="I2583" s="7">
        <v>40.224249999999998</v>
      </c>
      <c r="J2583" s="8" t="str">
        <f t="shared" si="122"/>
        <v/>
      </c>
    </row>
    <row r="2584" spans="1:10" x14ac:dyDescent="0.25">
      <c r="A2584" s="2" t="s">
        <v>157</v>
      </c>
      <c r="B2584" s="2" t="s">
        <v>69</v>
      </c>
      <c r="C2584" s="7">
        <v>0</v>
      </c>
      <c r="D2584" s="7">
        <v>0</v>
      </c>
      <c r="E2584" s="8" t="str">
        <f t="shared" si="120"/>
        <v/>
      </c>
      <c r="F2584" s="7">
        <v>0</v>
      </c>
      <c r="G2584" s="8" t="str">
        <f t="shared" si="121"/>
        <v/>
      </c>
      <c r="H2584" s="7">
        <v>0</v>
      </c>
      <c r="I2584" s="7">
        <v>0</v>
      </c>
      <c r="J2584" s="8" t="str">
        <f t="shared" si="122"/>
        <v/>
      </c>
    </row>
    <row r="2585" spans="1:10" x14ac:dyDescent="0.25">
      <c r="A2585" s="2" t="s">
        <v>157</v>
      </c>
      <c r="B2585" s="2" t="s">
        <v>73</v>
      </c>
      <c r="C2585" s="7">
        <v>90</v>
      </c>
      <c r="D2585" s="7">
        <v>0</v>
      </c>
      <c r="E2585" s="8">
        <f t="shared" si="120"/>
        <v>-1</v>
      </c>
      <c r="F2585" s="7">
        <v>0</v>
      </c>
      <c r="G2585" s="8" t="str">
        <f t="shared" si="121"/>
        <v/>
      </c>
      <c r="H2585" s="7">
        <v>90</v>
      </c>
      <c r="I2585" s="7">
        <v>0</v>
      </c>
      <c r="J2585" s="8">
        <f t="shared" si="122"/>
        <v>-1</v>
      </c>
    </row>
    <row r="2586" spans="1:10" x14ac:dyDescent="0.25">
      <c r="A2586" s="2" t="s">
        <v>157</v>
      </c>
      <c r="B2586" s="2" t="s">
        <v>75</v>
      </c>
      <c r="C2586" s="7">
        <v>0</v>
      </c>
      <c r="D2586" s="7">
        <v>59.064</v>
      </c>
      <c r="E2586" s="8" t="str">
        <f t="shared" si="120"/>
        <v/>
      </c>
      <c r="F2586" s="7">
        <v>0</v>
      </c>
      <c r="G2586" s="8" t="str">
        <f t="shared" si="121"/>
        <v/>
      </c>
      <c r="H2586" s="7">
        <v>82.775999999999996</v>
      </c>
      <c r="I2586" s="7">
        <v>59.064</v>
      </c>
      <c r="J2586" s="8">
        <f t="shared" si="122"/>
        <v>-0.28645984343287911</v>
      </c>
    </row>
    <row r="2587" spans="1:10" s="4" customFormat="1" x14ac:dyDescent="0.25">
      <c r="A2587" s="4" t="s">
        <v>157</v>
      </c>
      <c r="B2587" s="4" t="s">
        <v>83</v>
      </c>
      <c r="C2587" s="9">
        <v>173.49722</v>
      </c>
      <c r="D2587" s="9">
        <v>390.47935000000001</v>
      </c>
      <c r="E2587" s="10">
        <f t="shared" si="120"/>
        <v>1.2506375030101347</v>
      </c>
      <c r="F2587" s="9">
        <v>178.81546</v>
      </c>
      <c r="G2587" s="10">
        <f t="shared" si="121"/>
        <v>1.183700167759544</v>
      </c>
      <c r="H2587" s="9">
        <v>513.86010999999996</v>
      </c>
      <c r="I2587" s="9">
        <v>876.60649999999998</v>
      </c>
      <c r="J2587" s="10">
        <f t="shared" si="122"/>
        <v>0.705924400319768</v>
      </c>
    </row>
    <row r="2588" spans="1:10" x14ac:dyDescent="0.25">
      <c r="A2588" s="2" t="s">
        <v>158</v>
      </c>
      <c r="B2588" s="2" t="s">
        <v>8</v>
      </c>
      <c r="C2588" s="7">
        <v>0</v>
      </c>
      <c r="D2588" s="7">
        <v>22.64499</v>
      </c>
      <c r="E2588" s="8" t="str">
        <f t="shared" si="120"/>
        <v/>
      </c>
      <c r="F2588" s="7">
        <v>36.1</v>
      </c>
      <c r="G2588" s="8">
        <f t="shared" si="121"/>
        <v>-0.37271495844875346</v>
      </c>
      <c r="H2588" s="7">
        <v>31.61411</v>
      </c>
      <c r="I2588" s="7">
        <v>247.10772</v>
      </c>
      <c r="J2588" s="8">
        <f t="shared" si="122"/>
        <v>6.8163743973814226</v>
      </c>
    </row>
    <row r="2589" spans="1:10" x14ac:dyDescent="0.25">
      <c r="A2589" s="2" t="s">
        <v>158</v>
      </c>
      <c r="B2589" s="2" t="s">
        <v>10</v>
      </c>
      <c r="C2589" s="7">
        <v>0</v>
      </c>
      <c r="D2589" s="7">
        <v>0</v>
      </c>
      <c r="E2589" s="8" t="str">
        <f t="shared" si="120"/>
        <v/>
      </c>
      <c r="F2589" s="7">
        <v>0</v>
      </c>
      <c r="G2589" s="8" t="str">
        <f t="shared" si="121"/>
        <v/>
      </c>
      <c r="H2589" s="7">
        <v>17.16</v>
      </c>
      <c r="I2589" s="7">
        <v>17.16</v>
      </c>
      <c r="J2589" s="8">
        <f t="shared" si="122"/>
        <v>0</v>
      </c>
    </row>
    <row r="2590" spans="1:10" x14ac:dyDescent="0.25">
      <c r="A2590" s="2" t="s">
        <v>158</v>
      </c>
      <c r="B2590" s="2" t="s">
        <v>12</v>
      </c>
      <c r="C2590" s="7">
        <v>0</v>
      </c>
      <c r="D2590" s="7">
        <v>2.4710000000000001</v>
      </c>
      <c r="E2590" s="8" t="str">
        <f t="shared" si="120"/>
        <v/>
      </c>
      <c r="F2590" s="7">
        <v>235.84800000000001</v>
      </c>
      <c r="G2590" s="8">
        <f t="shared" si="121"/>
        <v>-0.9895229130626505</v>
      </c>
      <c r="H2590" s="7">
        <v>0</v>
      </c>
      <c r="I2590" s="7">
        <v>238.31899999999999</v>
      </c>
      <c r="J2590" s="8" t="str">
        <f t="shared" si="122"/>
        <v/>
      </c>
    </row>
    <row r="2591" spans="1:10" x14ac:dyDescent="0.25">
      <c r="A2591" s="2" t="s">
        <v>158</v>
      </c>
      <c r="B2591" s="2" t="s">
        <v>14</v>
      </c>
      <c r="C2591" s="7">
        <v>5144.0371299999997</v>
      </c>
      <c r="D2591" s="7">
        <v>291.01152000000002</v>
      </c>
      <c r="E2591" s="8">
        <f t="shared" si="120"/>
        <v>-0.94342740679245451</v>
      </c>
      <c r="F2591" s="7">
        <v>4532.0142100000003</v>
      </c>
      <c r="G2591" s="8">
        <f t="shared" si="121"/>
        <v>-0.93578759762979646</v>
      </c>
      <c r="H2591" s="7">
        <v>6840.6166300000004</v>
      </c>
      <c r="I2591" s="7">
        <v>5121.3222299999998</v>
      </c>
      <c r="J2591" s="8">
        <f t="shared" si="122"/>
        <v>-0.25133617230644312</v>
      </c>
    </row>
    <row r="2592" spans="1:10" x14ac:dyDescent="0.25">
      <c r="A2592" s="2" t="s">
        <v>158</v>
      </c>
      <c r="B2592" s="2" t="s">
        <v>15</v>
      </c>
      <c r="C2592" s="7">
        <v>0</v>
      </c>
      <c r="D2592" s="7">
        <v>0</v>
      </c>
      <c r="E2592" s="8" t="str">
        <f t="shared" si="120"/>
        <v/>
      </c>
      <c r="F2592" s="7">
        <v>0</v>
      </c>
      <c r="G2592" s="8" t="str">
        <f t="shared" si="121"/>
        <v/>
      </c>
      <c r="H2592" s="7">
        <v>21.441459999999999</v>
      </c>
      <c r="I2592" s="7">
        <v>0</v>
      </c>
      <c r="J2592" s="8">
        <f t="shared" si="122"/>
        <v>-1</v>
      </c>
    </row>
    <row r="2593" spans="1:10" x14ac:dyDescent="0.25">
      <c r="A2593" s="2" t="s">
        <v>158</v>
      </c>
      <c r="B2593" s="2" t="s">
        <v>17</v>
      </c>
      <c r="C2593" s="7">
        <v>3.64</v>
      </c>
      <c r="D2593" s="7">
        <v>6.97</v>
      </c>
      <c r="E2593" s="8">
        <f t="shared" si="120"/>
        <v>0.91483516483516469</v>
      </c>
      <c r="F2593" s="7">
        <v>74.527190000000004</v>
      </c>
      <c r="G2593" s="8">
        <f t="shared" si="121"/>
        <v>-0.90647708574548425</v>
      </c>
      <c r="H2593" s="7">
        <v>16.420000000000002</v>
      </c>
      <c r="I2593" s="7">
        <v>113.10120000000001</v>
      </c>
      <c r="J2593" s="8">
        <f t="shared" si="122"/>
        <v>5.8880146163215583</v>
      </c>
    </row>
    <row r="2594" spans="1:10" x14ac:dyDescent="0.25">
      <c r="A2594" s="2" t="s">
        <v>158</v>
      </c>
      <c r="B2594" s="2" t="s">
        <v>18</v>
      </c>
      <c r="C2594" s="7">
        <v>73.099999999999994</v>
      </c>
      <c r="D2594" s="7">
        <v>0</v>
      </c>
      <c r="E2594" s="8">
        <f t="shared" si="120"/>
        <v>-1</v>
      </c>
      <c r="F2594" s="7">
        <v>2.4273600000000002</v>
      </c>
      <c r="G2594" s="8">
        <f t="shared" si="121"/>
        <v>-1</v>
      </c>
      <c r="H2594" s="7">
        <v>409.48367000000002</v>
      </c>
      <c r="I2594" s="7">
        <v>589.69074999999998</v>
      </c>
      <c r="J2594" s="8">
        <f t="shared" si="122"/>
        <v>0.4400836790390199</v>
      </c>
    </row>
    <row r="2595" spans="1:10" x14ac:dyDescent="0.25">
      <c r="A2595" s="2" t="s">
        <v>158</v>
      </c>
      <c r="B2595" s="2" t="s">
        <v>24</v>
      </c>
      <c r="C2595" s="7">
        <v>0.87583999999999995</v>
      </c>
      <c r="D2595" s="7">
        <v>2.8450600000000001</v>
      </c>
      <c r="E2595" s="8">
        <f t="shared" si="120"/>
        <v>2.2483786993058095</v>
      </c>
      <c r="F2595" s="7">
        <v>138.29535999999999</v>
      </c>
      <c r="G2595" s="8">
        <f t="shared" si="121"/>
        <v>-0.97942765397190479</v>
      </c>
      <c r="H2595" s="7">
        <v>3.4041100000000002</v>
      </c>
      <c r="I2595" s="7">
        <v>146.12470999999999</v>
      </c>
      <c r="J2595" s="8">
        <f t="shared" si="122"/>
        <v>41.925965964672109</v>
      </c>
    </row>
    <row r="2596" spans="1:10" x14ac:dyDescent="0.25">
      <c r="A2596" s="2" t="s">
        <v>158</v>
      </c>
      <c r="B2596" s="2" t="s">
        <v>25</v>
      </c>
      <c r="C2596" s="7">
        <v>0</v>
      </c>
      <c r="D2596" s="7">
        <v>0</v>
      </c>
      <c r="E2596" s="8" t="str">
        <f t="shared" si="120"/>
        <v/>
      </c>
      <c r="F2596" s="7">
        <v>27.5</v>
      </c>
      <c r="G2596" s="8">
        <f t="shared" si="121"/>
        <v>-1</v>
      </c>
      <c r="H2596" s="7">
        <v>2.0499999999999998</v>
      </c>
      <c r="I2596" s="7">
        <v>27.5</v>
      </c>
      <c r="J2596" s="8">
        <f t="shared" si="122"/>
        <v>12.414634146341465</v>
      </c>
    </row>
    <row r="2597" spans="1:10" x14ac:dyDescent="0.25">
      <c r="A2597" s="2" t="s">
        <v>158</v>
      </c>
      <c r="B2597" s="2" t="s">
        <v>26</v>
      </c>
      <c r="C2597" s="7">
        <v>652.93453</v>
      </c>
      <c r="D2597" s="7">
        <v>96.718299999999999</v>
      </c>
      <c r="E2597" s="8">
        <f t="shared" si="120"/>
        <v>-0.85187136603113944</v>
      </c>
      <c r="F2597" s="7">
        <v>149.18717000000001</v>
      </c>
      <c r="G2597" s="8">
        <f t="shared" si="121"/>
        <v>-0.3516982727133976</v>
      </c>
      <c r="H2597" s="7">
        <v>3085.5881800000002</v>
      </c>
      <c r="I2597" s="7">
        <v>835.30516</v>
      </c>
      <c r="J2597" s="8">
        <f t="shared" si="122"/>
        <v>-0.72928819036375758</v>
      </c>
    </row>
    <row r="2598" spans="1:10" x14ac:dyDescent="0.25">
      <c r="A2598" s="2" t="s">
        <v>158</v>
      </c>
      <c r="B2598" s="2" t="s">
        <v>29</v>
      </c>
      <c r="C2598" s="7">
        <v>21.343540000000001</v>
      </c>
      <c r="D2598" s="7">
        <v>0</v>
      </c>
      <c r="E2598" s="8">
        <f t="shared" si="120"/>
        <v>-1</v>
      </c>
      <c r="F2598" s="7">
        <v>24.541180000000001</v>
      </c>
      <c r="G2598" s="8">
        <f t="shared" si="121"/>
        <v>-1</v>
      </c>
      <c r="H2598" s="7">
        <v>47.116439999999997</v>
      </c>
      <c r="I2598" s="7">
        <v>50.414619999999999</v>
      </c>
      <c r="J2598" s="8">
        <f t="shared" si="122"/>
        <v>7.000061974121996E-2</v>
      </c>
    </row>
    <row r="2599" spans="1:10" x14ac:dyDescent="0.25">
      <c r="A2599" s="2" t="s">
        <v>158</v>
      </c>
      <c r="B2599" s="2" t="s">
        <v>30</v>
      </c>
      <c r="C2599" s="7">
        <v>125.5232</v>
      </c>
      <c r="D2599" s="7">
        <v>1.44076</v>
      </c>
      <c r="E2599" s="8">
        <f t="shared" si="120"/>
        <v>-0.98852196247386936</v>
      </c>
      <c r="F2599" s="7">
        <v>23.392779999999998</v>
      </c>
      <c r="G2599" s="8">
        <f t="shared" si="121"/>
        <v>-0.93841005643621667</v>
      </c>
      <c r="H2599" s="7">
        <v>293.03649000000001</v>
      </c>
      <c r="I2599" s="7">
        <v>34.719160000000002</v>
      </c>
      <c r="J2599" s="8">
        <f t="shared" si="122"/>
        <v>-0.88151932887266016</v>
      </c>
    </row>
    <row r="2600" spans="1:10" x14ac:dyDescent="0.25">
      <c r="A2600" s="2" t="s">
        <v>158</v>
      </c>
      <c r="B2600" s="2" t="s">
        <v>32</v>
      </c>
      <c r="C2600" s="7">
        <v>8.9319600000000001</v>
      </c>
      <c r="D2600" s="7">
        <v>16.792619999999999</v>
      </c>
      <c r="E2600" s="8">
        <f t="shared" si="120"/>
        <v>0.88005991965929087</v>
      </c>
      <c r="F2600" s="7">
        <v>5.4748000000000001</v>
      </c>
      <c r="G2600" s="8">
        <f t="shared" si="121"/>
        <v>2.0672572514064438</v>
      </c>
      <c r="H2600" s="7">
        <v>102.94325000000001</v>
      </c>
      <c r="I2600" s="7">
        <v>43.550260000000002</v>
      </c>
      <c r="J2600" s="8">
        <f t="shared" si="122"/>
        <v>-0.57694885288739184</v>
      </c>
    </row>
    <row r="2601" spans="1:10" x14ac:dyDescent="0.25">
      <c r="A2601" s="2" t="s">
        <v>158</v>
      </c>
      <c r="B2601" s="2" t="s">
        <v>37</v>
      </c>
      <c r="C2601" s="7">
        <v>20.26464</v>
      </c>
      <c r="D2601" s="7">
        <v>0</v>
      </c>
      <c r="E2601" s="8">
        <f t="shared" si="120"/>
        <v>-1</v>
      </c>
      <c r="F2601" s="7">
        <v>0</v>
      </c>
      <c r="G2601" s="8" t="str">
        <f t="shared" si="121"/>
        <v/>
      </c>
      <c r="H2601" s="7">
        <v>39.029049999999998</v>
      </c>
      <c r="I2601" s="7">
        <v>164.34858</v>
      </c>
      <c r="J2601" s="8">
        <f t="shared" si="122"/>
        <v>3.2109295511932778</v>
      </c>
    </row>
    <row r="2602" spans="1:10" x14ac:dyDescent="0.25">
      <c r="A2602" s="2" t="s">
        <v>158</v>
      </c>
      <c r="B2602" s="2" t="s">
        <v>38</v>
      </c>
      <c r="C2602" s="7">
        <v>94.352440000000001</v>
      </c>
      <c r="D2602" s="7">
        <v>53.581000000000003</v>
      </c>
      <c r="E2602" s="8">
        <f t="shared" si="120"/>
        <v>-0.43211855464469173</v>
      </c>
      <c r="F2602" s="7">
        <v>62.045200000000001</v>
      </c>
      <c r="G2602" s="8">
        <f t="shared" si="121"/>
        <v>-0.1364199003307266</v>
      </c>
      <c r="H2602" s="7">
        <v>487.77686</v>
      </c>
      <c r="I2602" s="7">
        <v>182.66720000000001</v>
      </c>
      <c r="J2602" s="8">
        <f t="shared" si="122"/>
        <v>-0.62551073045982541</v>
      </c>
    </row>
    <row r="2603" spans="1:10" x14ac:dyDescent="0.25">
      <c r="A2603" s="2" t="s">
        <v>158</v>
      </c>
      <c r="B2603" s="2" t="s">
        <v>39</v>
      </c>
      <c r="C2603" s="7">
        <v>30.708680000000001</v>
      </c>
      <c r="D2603" s="7">
        <v>0</v>
      </c>
      <c r="E2603" s="8">
        <f t="shared" si="120"/>
        <v>-1</v>
      </c>
      <c r="F2603" s="7">
        <v>0</v>
      </c>
      <c r="G2603" s="8" t="str">
        <f t="shared" si="121"/>
        <v/>
      </c>
      <c r="H2603" s="7">
        <v>30.708680000000001</v>
      </c>
      <c r="I2603" s="7">
        <v>30.386019999999998</v>
      </c>
      <c r="J2603" s="8">
        <f t="shared" si="122"/>
        <v>-1.050712697517453E-2</v>
      </c>
    </row>
    <row r="2604" spans="1:10" x14ac:dyDescent="0.25">
      <c r="A2604" s="2" t="s">
        <v>158</v>
      </c>
      <c r="B2604" s="2" t="s">
        <v>41</v>
      </c>
      <c r="C2604" s="7">
        <v>0</v>
      </c>
      <c r="D2604" s="7">
        <v>0</v>
      </c>
      <c r="E2604" s="8" t="str">
        <f t="shared" si="120"/>
        <v/>
      </c>
      <c r="F2604" s="7">
        <v>0</v>
      </c>
      <c r="G2604" s="8" t="str">
        <f t="shared" si="121"/>
        <v/>
      </c>
      <c r="H2604" s="7">
        <v>0</v>
      </c>
      <c r="I2604" s="7">
        <v>0</v>
      </c>
      <c r="J2604" s="8" t="str">
        <f t="shared" si="122"/>
        <v/>
      </c>
    </row>
    <row r="2605" spans="1:10" x14ac:dyDescent="0.25">
      <c r="A2605" s="2" t="s">
        <v>158</v>
      </c>
      <c r="B2605" s="2" t="s">
        <v>43</v>
      </c>
      <c r="C2605" s="7">
        <v>2676.4556400000001</v>
      </c>
      <c r="D2605" s="7">
        <v>3711.4623499999998</v>
      </c>
      <c r="E2605" s="8">
        <f t="shared" si="120"/>
        <v>0.38670796352148762</v>
      </c>
      <c r="F2605" s="7">
        <v>11788.93283</v>
      </c>
      <c r="G2605" s="8">
        <f t="shared" si="121"/>
        <v>-0.68517401841876469</v>
      </c>
      <c r="H2605" s="7">
        <v>18945.313880000002</v>
      </c>
      <c r="I2605" s="7">
        <v>23722.05198</v>
      </c>
      <c r="J2605" s="8">
        <f t="shared" si="122"/>
        <v>0.25213296175803435</v>
      </c>
    </row>
    <row r="2606" spans="1:10" x14ac:dyDescent="0.25">
      <c r="A2606" s="2" t="s">
        <v>158</v>
      </c>
      <c r="B2606" s="2" t="s">
        <v>44</v>
      </c>
      <c r="C2606" s="7">
        <v>1493.5016599999999</v>
      </c>
      <c r="D2606" s="7">
        <v>214.13722000000001</v>
      </c>
      <c r="E2606" s="8">
        <f t="shared" si="120"/>
        <v>-0.85662070171385007</v>
      </c>
      <c r="F2606" s="7">
        <v>461.93097999999998</v>
      </c>
      <c r="G2606" s="8">
        <f t="shared" si="121"/>
        <v>-0.53643026930127091</v>
      </c>
      <c r="H2606" s="7">
        <v>5406.9748900000004</v>
      </c>
      <c r="I2606" s="7">
        <v>2094.70102</v>
      </c>
      <c r="J2606" s="8">
        <f t="shared" si="122"/>
        <v>-0.61259279678289769</v>
      </c>
    </row>
    <row r="2607" spans="1:10" x14ac:dyDescent="0.25">
      <c r="A2607" s="2" t="s">
        <v>158</v>
      </c>
      <c r="B2607" s="2" t="s">
        <v>46</v>
      </c>
      <c r="C2607" s="7">
        <v>0</v>
      </c>
      <c r="D2607" s="7">
        <v>0</v>
      </c>
      <c r="E2607" s="8" t="str">
        <f t="shared" si="120"/>
        <v/>
      </c>
      <c r="F2607" s="7">
        <v>216.22139999999999</v>
      </c>
      <c r="G2607" s="8">
        <f t="shared" si="121"/>
        <v>-1</v>
      </c>
      <c r="H2607" s="7">
        <v>236.92500000000001</v>
      </c>
      <c r="I2607" s="7">
        <v>216.22139999999999</v>
      </c>
      <c r="J2607" s="8">
        <f t="shared" si="122"/>
        <v>-8.7384615384615505E-2</v>
      </c>
    </row>
    <row r="2608" spans="1:10" x14ac:dyDescent="0.25">
      <c r="A2608" s="2" t="s">
        <v>158</v>
      </c>
      <c r="B2608" s="2" t="s">
        <v>48</v>
      </c>
      <c r="C2608" s="7">
        <v>170.86827</v>
      </c>
      <c r="D2608" s="7">
        <v>547.43780000000004</v>
      </c>
      <c r="E2608" s="8">
        <f t="shared" si="120"/>
        <v>2.2038587386645867</v>
      </c>
      <c r="F2608" s="7">
        <v>855.99613999999997</v>
      </c>
      <c r="G2608" s="8">
        <f t="shared" si="121"/>
        <v>-0.36046697593753163</v>
      </c>
      <c r="H2608" s="7">
        <v>723.47659999999996</v>
      </c>
      <c r="I2608" s="7">
        <v>1803.1501000000001</v>
      </c>
      <c r="J2608" s="8">
        <f t="shared" si="122"/>
        <v>1.4923405953972804</v>
      </c>
    </row>
    <row r="2609" spans="1:10" x14ac:dyDescent="0.25">
      <c r="A2609" s="2" t="s">
        <v>158</v>
      </c>
      <c r="B2609" s="2" t="s">
        <v>51</v>
      </c>
      <c r="C2609" s="7">
        <v>0</v>
      </c>
      <c r="D2609" s="7">
        <v>0</v>
      </c>
      <c r="E2609" s="8" t="str">
        <f t="shared" si="120"/>
        <v/>
      </c>
      <c r="F2609" s="7">
        <v>0</v>
      </c>
      <c r="G2609" s="8" t="str">
        <f t="shared" si="121"/>
        <v/>
      </c>
      <c r="H2609" s="7">
        <v>2.8727100000000001</v>
      </c>
      <c r="I2609" s="7">
        <v>0</v>
      </c>
      <c r="J2609" s="8">
        <f t="shared" si="122"/>
        <v>-1</v>
      </c>
    </row>
    <row r="2610" spans="1:10" x14ac:dyDescent="0.25">
      <c r="A2610" s="2" t="s">
        <v>158</v>
      </c>
      <c r="B2610" s="2" t="s">
        <v>52</v>
      </c>
      <c r="C2610" s="7">
        <v>0</v>
      </c>
      <c r="D2610" s="7">
        <v>79.082409999999996</v>
      </c>
      <c r="E2610" s="8" t="str">
        <f t="shared" si="120"/>
        <v/>
      </c>
      <c r="F2610" s="7">
        <v>0</v>
      </c>
      <c r="G2610" s="8" t="str">
        <f t="shared" si="121"/>
        <v/>
      </c>
      <c r="H2610" s="7">
        <v>278.23824000000002</v>
      </c>
      <c r="I2610" s="7">
        <v>243.01233999999999</v>
      </c>
      <c r="J2610" s="8">
        <f t="shared" si="122"/>
        <v>-0.12660337414440237</v>
      </c>
    </row>
    <row r="2611" spans="1:10" x14ac:dyDescent="0.25">
      <c r="A2611" s="2" t="s">
        <v>158</v>
      </c>
      <c r="B2611" s="2" t="s">
        <v>53</v>
      </c>
      <c r="C2611" s="7">
        <v>0</v>
      </c>
      <c r="D2611" s="7">
        <v>0</v>
      </c>
      <c r="E2611" s="8" t="str">
        <f t="shared" si="120"/>
        <v/>
      </c>
      <c r="F2611" s="7">
        <v>13.55</v>
      </c>
      <c r="G2611" s="8">
        <f t="shared" si="121"/>
        <v>-1</v>
      </c>
      <c r="H2611" s="7">
        <v>0</v>
      </c>
      <c r="I2611" s="7">
        <v>15.72006</v>
      </c>
      <c r="J2611" s="8" t="str">
        <f t="shared" si="122"/>
        <v/>
      </c>
    </row>
    <row r="2612" spans="1:10" x14ac:dyDescent="0.25">
      <c r="A2612" s="2" t="s">
        <v>158</v>
      </c>
      <c r="B2612" s="2" t="s">
        <v>54</v>
      </c>
      <c r="C2612" s="7">
        <v>439.59809999999999</v>
      </c>
      <c r="D2612" s="7">
        <v>1355.88634</v>
      </c>
      <c r="E2612" s="8">
        <f t="shared" si="120"/>
        <v>2.0843771617757221</v>
      </c>
      <c r="F2612" s="7">
        <v>578.43614000000002</v>
      </c>
      <c r="G2612" s="8">
        <f t="shared" si="121"/>
        <v>1.3440553697077089</v>
      </c>
      <c r="H2612" s="7">
        <v>2554.40418</v>
      </c>
      <c r="I2612" s="7">
        <v>2740.3812499999999</v>
      </c>
      <c r="J2612" s="8">
        <f t="shared" si="122"/>
        <v>7.280643817299115E-2</v>
      </c>
    </row>
    <row r="2613" spans="1:10" x14ac:dyDescent="0.25">
      <c r="A2613" s="2" t="s">
        <v>158</v>
      </c>
      <c r="B2613" s="2" t="s">
        <v>55</v>
      </c>
      <c r="C2613" s="7">
        <v>391.96764000000002</v>
      </c>
      <c r="D2613" s="7">
        <v>365.81349</v>
      </c>
      <c r="E2613" s="8">
        <f t="shared" si="120"/>
        <v>-6.6725278648002706E-2</v>
      </c>
      <c r="F2613" s="7">
        <v>102.74789</v>
      </c>
      <c r="G2613" s="8">
        <f t="shared" si="121"/>
        <v>2.5603017249307993</v>
      </c>
      <c r="H2613" s="7">
        <v>938.20875000000001</v>
      </c>
      <c r="I2613" s="7">
        <v>943.18037000000004</v>
      </c>
      <c r="J2613" s="8">
        <f t="shared" si="122"/>
        <v>5.2990552475662422E-3</v>
      </c>
    </row>
    <row r="2614" spans="1:10" x14ac:dyDescent="0.25">
      <c r="A2614" s="2" t="s">
        <v>158</v>
      </c>
      <c r="B2614" s="2" t="s">
        <v>56</v>
      </c>
      <c r="C2614" s="7">
        <v>0</v>
      </c>
      <c r="D2614" s="7">
        <v>6.3679199999999998</v>
      </c>
      <c r="E2614" s="8" t="str">
        <f t="shared" si="120"/>
        <v/>
      </c>
      <c r="F2614" s="7">
        <v>36.935809999999996</v>
      </c>
      <c r="G2614" s="8">
        <f t="shared" si="121"/>
        <v>-0.82759495459826116</v>
      </c>
      <c r="H2614" s="7">
        <v>0</v>
      </c>
      <c r="I2614" s="7">
        <v>43.303730000000002</v>
      </c>
      <c r="J2614" s="8" t="str">
        <f t="shared" si="122"/>
        <v/>
      </c>
    </row>
    <row r="2615" spans="1:10" x14ac:dyDescent="0.25">
      <c r="A2615" s="2" t="s">
        <v>158</v>
      </c>
      <c r="B2615" s="2" t="s">
        <v>57</v>
      </c>
      <c r="C2615" s="7">
        <v>0</v>
      </c>
      <c r="D2615" s="7">
        <v>0</v>
      </c>
      <c r="E2615" s="8" t="str">
        <f t="shared" si="120"/>
        <v/>
      </c>
      <c r="F2615" s="7">
        <v>6.8890000000000002</v>
      </c>
      <c r="G2615" s="8">
        <f t="shared" si="121"/>
        <v>-1</v>
      </c>
      <c r="H2615" s="7">
        <v>0</v>
      </c>
      <c r="I2615" s="7">
        <v>18.888999999999999</v>
      </c>
      <c r="J2615" s="8" t="str">
        <f t="shared" si="122"/>
        <v/>
      </c>
    </row>
    <row r="2616" spans="1:10" x14ac:dyDescent="0.25">
      <c r="A2616" s="2" t="s">
        <v>158</v>
      </c>
      <c r="B2616" s="2" t="s">
        <v>58</v>
      </c>
      <c r="C2616" s="7">
        <v>48</v>
      </c>
      <c r="D2616" s="7">
        <v>107.06393</v>
      </c>
      <c r="E2616" s="8">
        <f t="shared" si="120"/>
        <v>1.2304985416666665</v>
      </c>
      <c r="F2616" s="7">
        <v>100.92691000000001</v>
      </c>
      <c r="G2616" s="8">
        <f t="shared" si="121"/>
        <v>6.0806577750175839E-2</v>
      </c>
      <c r="H2616" s="7">
        <v>345.21379000000002</v>
      </c>
      <c r="I2616" s="7">
        <v>384.62351000000001</v>
      </c>
      <c r="J2616" s="8">
        <f t="shared" si="122"/>
        <v>0.11416032945844945</v>
      </c>
    </row>
    <row r="2617" spans="1:10" x14ac:dyDescent="0.25">
      <c r="A2617" s="2" t="s">
        <v>158</v>
      </c>
      <c r="B2617" s="2" t="s">
        <v>59</v>
      </c>
      <c r="C2617" s="7">
        <v>0</v>
      </c>
      <c r="D2617" s="7">
        <v>0</v>
      </c>
      <c r="E2617" s="8" t="str">
        <f t="shared" si="120"/>
        <v/>
      </c>
      <c r="F2617" s="7">
        <v>0</v>
      </c>
      <c r="G2617" s="8" t="str">
        <f t="shared" si="121"/>
        <v/>
      </c>
      <c r="H2617" s="7">
        <v>0</v>
      </c>
      <c r="I2617" s="7">
        <v>27.86</v>
      </c>
      <c r="J2617" s="8" t="str">
        <f t="shared" si="122"/>
        <v/>
      </c>
    </row>
    <row r="2618" spans="1:10" x14ac:dyDescent="0.25">
      <c r="A2618" s="2" t="s">
        <v>158</v>
      </c>
      <c r="B2618" s="2" t="s">
        <v>60</v>
      </c>
      <c r="C2618" s="7">
        <v>666.52923999999996</v>
      </c>
      <c r="D2618" s="7">
        <v>0</v>
      </c>
      <c r="E2618" s="8">
        <f t="shared" si="120"/>
        <v>-1</v>
      </c>
      <c r="F2618" s="7">
        <v>0</v>
      </c>
      <c r="G2618" s="8" t="str">
        <f t="shared" si="121"/>
        <v/>
      </c>
      <c r="H2618" s="7">
        <v>668.40957000000003</v>
      </c>
      <c r="I2618" s="7">
        <v>0</v>
      </c>
      <c r="J2618" s="8">
        <f t="shared" si="122"/>
        <v>-1</v>
      </c>
    </row>
    <row r="2619" spans="1:10" x14ac:dyDescent="0.25">
      <c r="A2619" s="2" t="s">
        <v>158</v>
      </c>
      <c r="B2619" s="2" t="s">
        <v>61</v>
      </c>
      <c r="C2619" s="7">
        <v>0</v>
      </c>
      <c r="D2619" s="7">
        <v>0</v>
      </c>
      <c r="E2619" s="8" t="str">
        <f t="shared" si="120"/>
        <v/>
      </c>
      <c r="F2619" s="7">
        <v>17.100000000000001</v>
      </c>
      <c r="G2619" s="8">
        <f t="shared" si="121"/>
        <v>-1</v>
      </c>
      <c r="H2619" s="7">
        <v>95.24212</v>
      </c>
      <c r="I2619" s="7">
        <v>59.543999999999997</v>
      </c>
      <c r="J2619" s="8">
        <f t="shared" si="122"/>
        <v>-0.37481442034259638</v>
      </c>
    </row>
    <row r="2620" spans="1:10" x14ac:dyDescent="0.25">
      <c r="A2620" s="2" t="s">
        <v>158</v>
      </c>
      <c r="B2620" s="2" t="s">
        <v>63</v>
      </c>
      <c r="C2620" s="7">
        <v>0</v>
      </c>
      <c r="D2620" s="7">
        <v>0</v>
      </c>
      <c r="E2620" s="8" t="str">
        <f t="shared" si="120"/>
        <v/>
      </c>
      <c r="F2620" s="7">
        <v>0</v>
      </c>
      <c r="G2620" s="8" t="str">
        <f t="shared" si="121"/>
        <v/>
      </c>
      <c r="H2620" s="7">
        <v>0</v>
      </c>
      <c r="I2620" s="7">
        <v>0</v>
      </c>
      <c r="J2620" s="8" t="str">
        <f t="shared" si="122"/>
        <v/>
      </c>
    </row>
    <row r="2621" spans="1:10" x14ac:dyDescent="0.25">
      <c r="A2621" s="2" t="s">
        <v>158</v>
      </c>
      <c r="B2621" s="2" t="s">
        <v>65</v>
      </c>
      <c r="C2621" s="7">
        <v>0</v>
      </c>
      <c r="D2621" s="7">
        <v>32.481999999999999</v>
      </c>
      <c r="E2621" s="8" t="str">
        <f t="shared" si="120"/>
        <v/>
      </c>
      <c r="F2621" s="7">
        <v>0</v>
      </c>
      <c r="G2621" s="8" t="str">
        <f t="shared" si="121"/>
        <v/>
      </c>
      <c r="H2621" s="7">
        <v>74.099999999999994</v>
      </c>
      <c r="I2621" s="7">
        <v>32.481999999999999</v>
      </c>
      <c r="J2621" s="8">
        <f t="shared" si="122"/>
        <v>-0.56164642375168694</v>
      </c>
    </row>
    <row r="2622" spans="1:10" x14ac:dyDescent="0.25">
      <c r="A2622" s="2" t="s">
        <v>158</v>
      </c>
      <c r="B2622" s="2" t="s">
        <v>68</v>
      </c>
      <c r="C2622" s="7">
        <v>37</v>
      </c>
      <c r="D2622" s="7">
        <v>0</v>
      </c>
      <c r="E2622" s="8">
        <f t="shared" si="120"/>
        <v>-1</v>
      </c>
      <c r="F2622" s="7">
        <v>54.756100000000004</v>
      </c>
      <c r="G2622" s="8">
        <f t="shared" si="121"/>
        <v>-1</v>
      </c>
      <c r="H2622" s="7">
        <v>112.79792999999999</v>
      </c>
      <c r="I2622" s="7">
        <v>54.756100000000004</v>
      </c>
      <c r="J2622" s="8">
        <f t="shared" si="122"/>
        <v>-0.51456467330561817</v>
      </c>
    </row>
    <row r="2623" spans="1:10" x14ac:dyDescent="0.25">
      <c r="A2623" s="2" t="s">
        <v>158</v>
      </c>
      <c r="B2623" s="2" t="s">
        <v>69</v>
      </c>
      <c r="C2623" s="7">
        <v>193.37658999999999</v>
      </c>
      <c r="D2623" s="7">
        <v>135.54</v>
      </c>
      <c r="E2623" s="8">
        <f t="shared" si="120"/>
        <v>-0.29908785753228972</v>
      </c>
      <c r="F2623" s="7">
        <v>101.625</v>
      </c>
      <c r="G2623" s="8">
        <f t="shared" si="121"/>
        <v>0.33372693726937253</v>
      </c>
      <c r="H2623" s="7">
        <v>295.06340999999998</v>
      </c>
      <c r="I2623" s="7">
        <v>308.57135</v>
      </c>
      <c r="J2623" s="8">
        <f t="shared" si="122"/>
        <v>4.5779786792269572E-2</v>
      </c>
    </row>
    <row r="2624" spans="1:10" x14ac:dyDescent="0.25">
      <c r="A2624" s="2" t="s">
        <v>158</v>
      </c>
      <c r="B2624" s="2" t="s">
        <v>71</v>
      </c>
      <c r="C2624" s="7">
        <v>0</v>
      </c>
      <c r="D2624" s="7">
        <v>0</v>
      </c>
      <c r="E2624" s="8" t="str">
        <f t="shared" si="120"/>
        <v/>
      </c>
      <c r="F2624" s="7">
        <v>0</v>
      </c>
      <c r="G2624" s="8" t="str">
        <f t="shared" si="121"/>
        <v/>
      </c>
      <c r="H2624" s="7">
        <v>0</v>
      </c>
      <c r="I2624" s="7">
        <v>0</v>
      </c>
      <c r="J2624" s="8" t="str">
        <f t="shared" si="122"/>
        <v/>
      </c>
    </row>
    <row r="2625" spans="1:10" x14ac:dyDescent="0.25">
      <c r="A2625" s="2" t="s">
        <v>158</v>
      </c>
      <c r="B2625" s="2" t="s">
        <v>72</v>
      </c>
      <c r="C2625" s="7">
        <v>0</v>
      </c>
      <c r="D2625" s="7">
        <v>2.6720000000000002</v>
      </c>
      <c r="E2625" s="8" t="str">
        <f t="shared" si="120"/>
        <v/>
      </c>
      <c r="F2625" s="7">
        <v>3.278</v>
      </c>
      <c r="G2625" s="8">
        <f t="shared" si="121"/>
        <v>-0.18486882245271508</v>
      </c>
      <c r="H2625" s="7">
        <v>20.25038</v>
      </c>
      <c r="I2625" s="7">
        <v>7.883</v>
      </c>
      <c r="J2625" s="8">
        <f t="shared" si="122"/>
        <v>-0.61072335432717806</v>
      </c>
    </row>
    <row r="2626" spans="1:10" x14ac:dyDescent="0.25">
      <c r="A2626" s="2" t="s">
        <v>158</v>
      </c>
      <c r="B2626" s="2" t="s">
        <v>74</v>
      </c>
      <c r="C2626" s="7">
        <v>0</v>
      </c>
      <c r="D2626" s="7">
        <v>0</v>
      </c>
      <c r="E2626" s="8" t="str">
        <f t="shared" si="120"/>
        <v/>
      </c>
      <c r="F2626" s="7">
        <v>0</v>
      </c>
      <c r="G2626" s="8" t="str">
        <f t="shared" si="121"/>
        <v/>
      </c>
      <c r="H2626" s="7">
        <v>0</v>
      </c>
      <c r="I2626" s="7">
        <v>0</v>
      </c>
      <c r="J2626" s="8" t="str">
        <f t="shared" si="122"/>
        <v/>
      </c>
    </row>
    <row r="2627" spans="1:10" x14ac:dyDescent="0.25">
      <c r="A2627" s="2" t="s">
        <v>158</v>
      </c>
      <c r="B2627" s="2" t="s">
        <v>75</v>
      </c>
      <c r="C2627" s="7">
        <v>77.393979999999999</v>
      </c>
      <c r="D2627" s="7">
        <v>231.27148</v>
      </c>
      <c r="E2627" s="8">
        <f t="shared" si="120"/>
        <v>1.9882360359294093</v>
      </c>
      <c r="F2627" s="7">
        <v>219.35775000000001</v>
      </c>
      <c r="G2627" s="8">
        <f t="shared" si="121"/>
        <v>5.4311871816701274E-2</v>
      </c>
      <c r="H2627" s="7">
        <v>245.81882999999999</v>
      </c>
      <c r="I2627" s="7">
        <v>457.70463999999998</v>
      </c>
      <c r="J2627" s="8">
        <f t="shared" si="122"/>
        <v>0.86195923233382898</v>
      </c>
    </row>
    <row r="2628" spans="1:10" x14ac:dyDescent="0.25">
      <c r="A2628" s="2" t="s">
        <v>158</v>
      </c>
      <c r="B2628" s="2" t="s">
        <v>76</v>
      </c>
      <c r="C2628" s="7">
        <v>0</v>
      </c>
      <c r="D2628" s="7">
        <v>0</v>
      </c>
      <c r="E2628" s="8" t="str">
        <f t="shared" si="120"/>
        <v/>
      </c>
      <c r="F2628" s="7">
        <v>0</v>
      </c>
      <c r="G2628" s="8" t="str">
        <f t="shared" si="121"/>
        <v/>
      </c>
      <c r="H2628" s="7">
        <v>0</v>
      </c>
      <c r="I2628" s="7">
        <v>18.544</v>
      </c>
      <c r="J2628" s="8" t="str">
        <f t="shared" si="122"/>
        <v/>
      </c>
    </row>
    <row r="2629" spans="1:10" x14ac:dyDescent="0.25">
      <c r="A2629" s="2" t="s">
        <v>158</v>
      </c>
      <c r="B2629" s="2" t="s">
        <v>77</v>
      </c>
      <c r="C2629" s="7">
        <v>0</v>
      </c>
      <c r="D2629" s="7">
        <v>0</v>
      </c>
      <c r="E2629" s="8" t="str">
        <f t="shared" ref="E2629:E2692" si="123">IF(C2629=0,"",(D2629/C2629-1))</f>
        <v/>
      </c>
      <c r="F2629" s="7">
        <v>0</v>
      </c>
      <c r="G2629" s="8" t="str">
        <f t="shared" ref="G2629:G2692" si="124">IF(F2629=0,"",(D2629/F2629-1))</f>
        <v/>
      </c>
      <c r="H2629" s="7">
        <v>21.30386</v>
      </c>
      <c r="I2629" s="7">
        <v>0</v>
      </c>
      <c r="J2629" s="8">
        <f t="shared" ref="J2629:J2692" si="125">IF(H2629=0,"",(I2629/H2629-1))</f>
        <v>-1</v>
      </c>
    </row>
    <row r="2630" spans="1:10" x14ac:dyDescent="0.25">
      <c r="A2630" s="2" t="s">
        <v>158</v>
      </c>
      <c r="B2630" s="2" t="s">
        <v>82</v>
      </c>
      <c r="C2630" s="7">
        <v>0</v>
      </c>
      <c r="D2630" s="7">
        <v>0</v>
      </c>
      <c r="E2630" s="8" t="str">
        <f t="shared" si="123"/>
        <v/>
      </c>
      <c r="F2630" s="7">
        <v>0</v>
      </c>
      <c r="G2630" s="8" t="str">
        <f t="shared" si="124"/>
        <v/>
      </c>
      <c r="H2630" s="7">
        <v>0</v>
      </c>
      <c r="I2630" s="7">
        <v>0</v>
      </c>
      <c r="J2630" s="8" t="str">
        <f t="shared" si="125"/>
        <v/>
      </c>
    </row>
    <row r="2631" spans="1:10" s="4" customFormat="1" x14ac:dyDescent="0.25">
      <c r="A2631" s="4" t="s">
        <v>158</v>
      </c>
      <c r="B2631" s="4" t="s">
        <v>83</v>
      </c>
      <c r="C2631" s="9">
        <v>12370.40308</v>
      </c>
      <c r="D2631" s="9">
        <v>7283.6921899999998</v>
      </c>
      <c r="E2631" s="10">
        <f t="shared" si="123"/>
        <v>-0.4112000924387017</v>
      </c>
      <c r="F2631" s="9">
        <v>19870.037199999999</v>
      </c>
      <c r="G2631" s="10">
        <f t="shared" si="124"/>
        <v>-0.633433389344636</v>
      </c>
      <c r="H2631" s="9">
        <v>42393.003069999999</v>
      </c>
      <c r="I2631" s="9">
        <v>41034.296459999998</v>
      </c>
      <c r="J2631" s="10">
        <f t="shared" si="125"/>
        <v>-3.2050256212245332E-2</v>
      </c>
    </row>
    <row r="2632" spans="1:10" x14ac:dyDescent="0.25">
      <c r="A2632" s="2" t="s">
        <v>159</v>
      </c>
      <c r="B2632" s="2" t="s">
        <v>8</v>
      </c>
      <c r="C2632" s="7">
        <v>93.46</v>
      </c>
      <c r="D2632" s="7">
        <v>1046.4796699999999</v>
      </c>
      <c r="E2632" s="8">
        <f t="shared" si="123"/>
        <v>10.197086133105072</v>
      </c>
      <c r="F2632" s="7">
        <v>949.85053000000005</v>
      </c>
      <c r="G2632" s="8">
        <f t="shared" si="124"/>
        <v>0.10173089022753912</v>
      </c>
      <c r="H2632" s="7">
        <v>503.67953999999997</v>
      </c>
      <c r="I2632" s="7">
        <v>3921.90715</v>
      </c>
      <c r="J2632" s="8">
        <f t="shared" si="125"/>
        <v>6.7865127298996502</v>
      </c>
    </row>
    <row r="2633" spans="1:10" x14ac:dyDescent="0.25">
      <c r="A2633" s="2" t="s">
        <v>159</v>
      </c>
      <c r="B2633" s="2" t="s">
        <v>9</v>
      </c>
      <c r="C2633" s="7">
        <v>0</v>
      </c>
      <c r="D2633" s="7">
        <v>0</v>
      </c>
      <c r="E2633" s="8" t="str">
        <f t="shared" si="123"/>
        <v/>
      </c>
      <c r="F2633" s="7">
        <v>43.46</v>
      </c>
      <c r="G2633" s="8">
        <f t="shared" si="124"/>
        <v>-1</v>
      </c>
      <c r="H2633" s="7">
        <v>0</v>
      </c>
      <c r="I2633" s="7">
        <v>77.156000000000006</v>
      </c>
      <c r="J2633" s="8" t="str">
        <f t="shared" si="125"/>
        <v/>
      </c>
    </row>
    <row r="2634" spans="1:10" x14ac:dyDescent="0.25">
      <c r="A2634" s="2" t="s">
        <v>159</v>
      </c>
      <c r="B2634" s="2" t="s">
        <v>10</v>
      </c>
      <c r="C2634" s="7">
        <v>0</v>
      </c>
      <c r="D2634" s="7">
        <v>0</v>
      </c>
      <c r="E2634" s="8" t="str">
        <f t="shared" si="123"/>
        <v/>
      </c>
      <c r="F2634" s="7">
        <v>89.852530000000002</v>
      </c>
      <c r="G2634" s="8">
        <f t="shared" si="124"/>
        <v>-1</v>
      </c>
      <c r="H2634" s="7">
        <v>0</v>
      </c>
      <c r="I2634" s="7">
        <v>210.38452000000001</v>
      </c>
      <c r="J2634" s="8" t="str">
        <f t="shared" si="125"/>
        <v/>
      </c>
    </row>
    <row r="2635" spans="1:10" x14ac:dyDescent="0.25">
      <c r="A2635" s="2" t="s">
        <v>159</v>
      </c>
      <c r="B2635" s="2" t="s">
        <v>12</v>
      </c>
      <c r="C2635" s="7">
        <v>0</v>
      </c>
      <c r="D2635" s="7">
        <v>23.45</v>
      </c>
      <c r="E2635" s="8" t="str">
        <f t="shared" si="123"/>
        <v/>
      </c>
      <c r="F2635" s="7">
        <v>0</v>
      </c>
      <c r="G2635" s="8" t="str">
        <f t="shared" si="124"/>
        <v/>
      </c>
      <c r="H2635" s="7">
        <v>0</v>
      </c>
      <c r="I2635" s="7">
        <v>72.150750000000002</v>
      </c>
      <c r="J2635" s="8" t="str">
        <f t="shared" si="125"/>
        <v/>
      </c>
    </row>
    <row r="2636" spans="1:10" x14ac:dyDescent="0.25">
      <c r="A2636" s="2" t="s">
        <v>159</v>
      </c>
      <c r="B2636" s="2" t="s">
        <v>13</v>
      </c>
      <c r="C2636" s="7">
        <v>0</v>
      </c>
      <c r="D2636" s="7">
        <v>29.808</v>
      </c>
      <c r="E2636" s="8" t="str">
        <f t="shared" si="123"/>
        <v/>
      </c>
      <c r="F2636" s="7">
        <v>142.191</v>
      </c>
      <c r="G2636" s="8">
        <f t="shared" si="124"/>
        <v>-0.79036647889106904</v>
      </c>
      <c r="H2636" s="7">
        <v>0</v>
      </c>
      <c r="I2636" s="7">
        <v>231.61500000000001</v>
      </c>
      <c r="J2636" s="8" t="str">
        <f t="shared" si="125"/>
        <v/>
      </c>
    </row>
    <row r="2637" spans="1:10" x14ac:dyDescent="0.25">
      <c r="A2637" s="2" t="s">
        <v>159</v>
      </c>
      <c r="B2637" s="2" t="s">
        <v>14</v>
      </c>
      <c r="C2637" s="7">
        <v>135.86466999999999</v>
      </c>
      <c r="D2637" s="7">
        <v>849.57928000000004</v>
      </c>
      <c r="E2637" s="8">
        <f t="shared" si="123"/>
        <v>5.2531287935266766</v>
      </c>
      <c r="F2637" s="7">
        <v>459.76299</v>
      </c>
      <c r="G2637" s="8">
        <f t="shared" si="124"/>
        <v>0.84786356987977651</v>
      </c>
      <c r="H2637" s="7">
        <v>273.69967000000003</v>
      </c>
      <c r="I2637" s="7">
        <v>3443.4029700000001</v>
      </c>
      <c r="J2637" s="8">
        <f t="shared" si="125"/>
        <v>11.58095404353246</v>
      </c>
    </row>
    <row r="2638" spans="1:10" x14ac:dyDescent="0.25">
      <c r="A2638" s="2" t="s">
        <v>159</v>
      </c>
      <c r="B2638" s="2" t="s">
        <v>15</v>
      </c>
      <c r="C2638" s="7">
        <v>0</v>
      </c>
      <c r="D2638" s="7">
        <v>93.279979999999995</v>
      </c>
      <c r="E2638" s="8" t="str">
        <f t="shared" si="123"/>
        <v/>
      </c>
      <c r="F2638" s="7">
        <v>104.1</v>
      </c>
      <c r="G2638" s="8">
        <f t="shared" si="124"/>
        <v>-0.10393871277617672</v>
      </c>
      <c r="H2638" s="7">
        <v>0</v>
      </c>
      <c r="I2638" s="7">
        <v>496.1071</v>
      </c>
      <c r="J2638" s="8" t="str">
        <f t="shared" si="125"/>
        <v/>
      </c>
    </row>
    <row r="2639" spans="1:10" x14ac:dyDescent="0.25">
      <c r="A2639" s="2" t="s">
        <v>159</v>
      </c>
      <c r="B2639" s="2" t="s">
        <v>17</v>
      </c>
      <c r="C2639" s="7">
        <v>0</v>
      </c>
      <c r="D2639" s="7">
        <v>87.013000000000005</v>
      </c>
      <c r="E2639" s="8" t="str">
        <f t="shared" si="123"/>
        <v/>
      </c>
      <c r="F2639" s="7">
        <v>241.74</v>
      </c>
      <c r="G2639" s="8">
        <f t="shared" si="124"/>
        <v>-0.64005543145528254</v>
      </c>
      <c r="H2639" s="7">
        <v>0</v>
      </c>
      <c r="I2639" s="7">
        <v>1032.2718400000001</v>
      </c>
      <c r="J2639" s="8" t="str">
        <f t="shared" si="125"/>
        <v/>
      </c>
    </row>
    <row r="2640" spans="1:10" x14ac:dyDescent="0.25">
      <c r="A2640" s="2" t="s">
        <v>159</v>
      </c>
      <c r="B2640" s="2" t="s">
        <v>18</v>
      </c>
      <c r="C2640" s="7">
        <v>0</v>
      </c>
      <c r="D2640" s="7">
        <v>219.63373000000001</v>
      </c>
      <c r="E2640" s="8" t="str">
        <f t="shared" si="123"/>
        <v/>
      </c>
      <c r="F2640" s="7">
        <v>171.04777999999999</v>
      </c>
      <c r="G2640" s="8">
        <f t="shared" si="124"/>
        <v>0.28404899496503266</v>
      </c>
      <c r="H2640" s="7">
        <v>0</v>
      </c>
      <c r="I2640" s="7">
        <v>821.40894000000003</v>
      </c>
      <c r="J2640" s="8" t="str">
        <f t="shared" si="125"/>
        <v/>
      </c>
    </row>
    <row r="2641" spans="1:10" x14ac:dyDescent="0.25">
      <c r="A2641" s="2" t="s">
        <v>159</v>
      </c>
      <c r="B2641" s="2" t="s">
        <v>21</v>
      </c>
      <c r="C2641" s="7">
        <v>0</v>
      </c>
      <c r="D2641" s="7">
        <v>36.85407</v>
      </c>
      <c r="E2641" s="8" t="str">
        <f t="shared" si="123"/>
        <v/>
      </c>
      <c r="F2641" s="7">
        <v>36.691049999999997</v>
      </c>
      <c r="G2641" s="8">
        <f t="shared" si="124"/>
        <v>4.4430453748258714E-3</v>
      </c>
      <c r="H2641" s="7">
        <v>0</v>
      </c>
      <c r="I2641" s="7">
        <v>268.22608000000002</v>
      </c>
      <c r="J2641" s="8" t="str">
        <f t="shared" si="125"/>
        <v/>
      </c>
    </row>
    <row r="2642" spans="1:10" x14ac:dyDescent="0.25">
      <c r="A2642" s="2" t="s">
        <v>159</v>
      </c>
      <c r="B2642" s="2" t="s">
        <v>23</v>
      </c>
      <c r="C2642" s="7">
        <v>0</v>
      </c>
      <c r="D2642" s="7">
        <v>0</v>
      </c>
      <c r="E2642" s="8" t="str">
        <f t="shared" si="123"/>
        <v/>
      </c>
      <c r="F2642" s="7">
        <v>0</v>
      </c>
      <c r="G2642" s="8" t="str">
        <f t="shared" si="124"/>
        <v/>
      </c>
      <c r="H2642" s="7">
        <v>0</v>
      </c>
      <c r="I2642" s="7">
        <v>0</v>
      </c>
      <c r="J2642" s="8" t="str">
        <f t="shared" si="125"/>
        <v/>
      </c>
    </row>
    <row r="2643" spans="1:10" x14ac:dyDescent="0.25">
      <c r="A2643" s="2" t="s">
        <v>159</v>
      </c>
      <c r="B2643" s="2" t="s">
        <v>24</v>
      </c>
      <c r="C2643" s="7">
        <v>0</v>
      </c>
      <c r="D2643" s="7">
        <v>0</v>
      </c>
      <c r="E2643" s="8" t="str">
        <f t="shared" si="123"/>
        <v/>
      </c>
      <c r="F2643" s="7">
        <v>0</v>
      </c>
      <c r="G2643" s="8" t="str">
        <f t="shared" si="124"/>
        <v/>
      </c>
      <c r="H2643" s="7">
        <v>0</v>
      </c>
      <c r="I2643" s="7">
        <v>0</v>
      </c>
      <c r="J2643" s="8" t="str">
        <f t="shared" si="125"/>
        <v/>
      </c>
    </row>
    <row r="2644" spans="1:10" x14ac:dyDescent="0.25">
      <c r="A2644" s="2" t="s">
        <v>159</v>
      </c>
      <c r="B2644" s="2" t="s">
        <v>25</v>
      </c>
      <c r="C2644" s="7">
        <v>0</v>
      </c>
      <c r="D2644" s="7">
        <v>14.85</v>
      </c>
      <c r="E2644" s="8" t="str">
        <f t="shared" si="123"/>
        <v/>
      </c>
      <c r="F2644" s="7">
        <v>0</v>
      </c>
      <c r="G2644" s="8" t="str">
        <f t="shared" si="124"/>
        <v/>
      </c>
      <c r="H2644" s="7">
        <v>0</v>
      </c>
      <c r="I2644" s="7">
        <v>14.85</v>
      </c>
      <c r="J2644" s="8" t="str">
        <f t="shared" si="125"/>
        <v/>
      </c>
    </row>
    <row r="2645" spans="1:10" x14ac:dyDescent="0.25">
      <c r="A2645" s="2" t="s">
        <v>159</v>
      </c>
      <c r="B2645" s="2" t="s">
        <v>26</v>
      </c>
      <c r="C2645" s="7">
        <v>41.1188</v>
      </c>
      <c r="D2645" s="7">
        <v>713.23697000000004</v>
      </c>
      <c r="E2645" s="8">
        <f t="shared" si="123"/>
        <v>16.34576325184587</v>
      </c>
      <c r="F2645" s="7">
        <v>1271.7094400000001</v>
      </c>
      <c r="G2645" s="8">
        <f t="shared" si="124"/>
        <v>-0.43915099820285997</v>
      </c>
      <c r="H2645" s="7">
        <v>106.44580999999999</v>
      </c>
      <c r="I2645" s="7">
        <v>3800.6701499999999</v>
      </c>
      <c r="J2645" s="8">
        <f t="shared" si="125"/>
        <v>34.705211412266955</v>
      </c>
    </row>
    <row r="2646" spans="1:10" x14ac:dyDescent="0.25">
      <c r="A2646" s="2" t="s">
        <v>159</v>
      </c>
      <c r="B2646" s="2" t="s">
        <v>27</v>
      </c>
      <c r="C2646" s="7">
        <v>0</v>
      </c>
      <c r="D2646" s="7">
        <v>0</v>
      </c>
      <c r="E2646" s="8" t="str">
        <f t="shared" si="123"/>
        <v/>
      </c>
      <c r="F2646" s="7">
        <v>0</v>
      </c>
      <c r="G2646" s="8" t="str">
        <f t="shared" si="124"/>
        <v/>
      </c>
      <c r="H2646" s="7">
        <v>0</v>
      </c>
      <c r="I2646" s="7">
        <v>165.06559999999999</v>
      </c>
      <c r="J2646" s="8" t="str">
        <f t="shared" si="125"/>
        <v/>
      </c>
    </row>
    <row r="2647" spans="1:10" x14ac:dyDescent="0.25">
      <c r="A2647" s="2" t="s">
        <v>159</v>
      </c>
      <c r="B2647" s="2" t="s">
        <v>28</v>
      </c>
      <c r="C2647" s="7">
        <v>0</v>
      </c>
      <c r="D2647" s="7">
        <v>0</v>
      </c>
      <c r="E2647" s="8" t="str">
        <f t="shared" si="123"/>
        <v/>
      </c>
      <c r="F2647" s="7">
        <v>0</v>
      </c>
      <c r="G2647" s="8" t="str">
        <f t="shared" si="124"/>
        <v/>
      </c>
      <c r="H2647" s="7">
        <v>0</v>
      </c>
      <c r="I2647" s="7">
        <v>33.763599999999997</v>
      </c>
      <c r="J2647" s="8" t="str">
        <f t="shared" si="125"/>
        <v/>
      </c>
    </row>
    <row r="2648" spans="1:10" x14ac:dyDescent="0.25">
      <c r="A2648" s="2" t="s">
        <v>159</v>
      </c>
      <c r="B2648" s="2" t="s">
        <v>29</v>
      </c>
      <c r="C2648" s="7">
        <v>18.905999999999999</v>
      </c>
      <c r="D2648" s="7">
        <v>0</v>
      </c>
      <c r="E2648" s="8">
        <f t="shared" si="123"/>
        <v>-1</v>
      </c>
      <c r="F2648" s="7">
        <v>39.987499999999997</v>
      </c>
      <c r="G2648" s="8">
        <f t="shared" si="124"/>
        <v>-1</v>
      </c>
      <c r="H2648" s="7">
        <v>18.905999999999999</v>
      </c>
      <c r="I2648" s="7">
        <v>192.4316</v>
      </c>
      <c r="J2648" s="8">
        <f t="shared" si="125"/>
        <v>9.1783349201311761</v>
      </c>
    </row>
    <row r="2649" spans="1:10" x14ac:dyDescent="0.25">
      <c r="A2649" s="2" t="s">
        <v>159</v>
      </c>
      <c r="B2649" s="2" t="s">
        <v>30</v>
      </c>
      <c r="C2649" s="7">
        <v>291.76799999999997</v>
      </c>
      <c r="D2649" s="7">
        <v>1746.28619</v>
      </c>
      <c r="E2649" s="8">
        <f t="shared" si="123"/>
        <v>4.9851875119958331</v>
      </c>
      <c r="F2649" s="7">
        <v>874.13787000000002</v>
      </c>
      <c r="G2649" s="8">
        <f t="shared" si="124"/>
        <v>0.99772398603437695</v>
      </c>
      <c r="H2649" s="7">
        <v>313.50981000000002</v>
      </c>
      <c r="I2649" s="7">
        <v>3657.1940800000002</v>
      </c>
      <c r="J2649" s="8">
        <f t="shared" si="125"/>
        <v>10.665325815482456</v>
      </c>
    </row>
    <row r="2650" spans="1:10" x14ac:dyDescent="0.25">
      <c r="A2650" s="2" t="s">
        <v>159</v>
      </c>
      <c r="B2650" s="2" t="s">
        <v>31</v>
      </c>
      <c r="C2650" s="7">
        <v>0</v>
      </c>
      <c r="D2650" s="7">
        <v>106.428</v>
      </c>
      <c r="E2650" s="8" t="str">
        <f t="shared" si="123"/>
        <v/>
      </c>
      <c r="F2650" s="7">
        <v>22.678450000000002</v>
      </c>
      <c r="G2650" s="8">
        <f t="shared" si="124"/>
        <v>3.6929133163862602</v>
      </c>
      <c r="H2650" s="7">
        <v>0</v>
      </c>
      <c r="I2650" s="7">
        <v>245.14814999999999</v>
      </c>
      <c r="J2650" s="8" t="str">
        <f t="shared" si="125"/>
        <v/>
      </c>
    </row>
    <row r="2651" spans="1:10" x14ac:dyDescent="0.25">
      <c r="A2651" s="2" t="s">
        <v>159</v>
      </c>
      <c r="B2651" s="2" t="s">
        <v>32</v>
      </c>
      <c r="C2651" s="7">
        <v>0</v>
      </c>
      <c r="D2651" s="7">
        <v>0</v>
      </c>
      <c r="E2651" s="8" t="str">
        <f t="shared" si="123"/>
        <v/>
      </c>
      <c r="F2651" s="7">
        <v>236.10890000000001</v>
      </c>
      <c r="G2651" s="8">
        <f t="shared" si="124"/>
        <v>-1</v>
      </c>
      <c r="H2651" s="7">
        <v>0</v>
      </c>
      <c r="I2651" s="7">
        <v>278.60890000000001</v>
      </c>
      <c r="J2651" s="8" t="str">
        <f t="shared" si="125"/>
        <v/>
      </c>
    </row>
    <row r="2652" spans="1:10" x14ac:dyDescent="0.25">
      <c r="A2652" s="2" t="s">
        <v>159</v>
      </c>
      <c r="B2652" s="2" t="s">
        <v>33</v>
      </c>
      <c r="C2652" s="7">
        <v>51.616100000000003</v>
      </c>
      <c r="D2652" s="7">
        <v>0</v>
      </c>
      <c r="E2652" s="8">
        <f t="shared" si="123"/>
        <v>-1</v>
      </c>
      <c r="F2652" s="7">
        <v>0</v>
      </c>
      <c r="G2652" s="8" t="str">
        <f t="shared" si="124"/>
        <v/>
      </c>
      <c r="H2652" s="7">
        <v>161.91685000000001</v>
      </c>
      <c r="I2652" s="7">
        <v>112.20650000000001</v>
      </c>
      <c r="J2652" s="8">
        <f t="shared" si="125"/>
        <v>-0.3070115926785878</v>
      </c>
    </row>
    <row r="2653" spans="1:10" x14ac:dyDescent="0.25">
      <c r="A2653" s="2" t="s">
        <v>159</v>
      </c>
      <c r="B2653" s="2" t="s">
        <v>34</v>
      </c>
      <c r="C2653" s="7">
        <v>0</v>
      </c>
      <c r="D2653" s="7">
        <v>0</v>
      </c>
      <c r="E2653" s="8" t="str">
        <f t="shared" si="123"/>
        <v/>
      </c>
      <c r="F2653" s="7">
        <v>0</v>
      </c>
      <c r="G2653" s="8" t="str">
        <f t="shared" si="124"/>
        <v/>
      </c>
      <c r="H2653" s="7">
        <v>72.99709</v>
      </c>
      <c r="I2653" s="7">
        <v>0</v>
      </c>
      <c r="J2653" s="8">
        <f t="shared" si="125"/>
        <v>-1</v>
      </c>
    </row>
    <row r="2654" spans="1:10" x14ac:dyDescent="0.25">
      <c r="A2654" s="2" t="s">
        <v>159</v>
      </c>
      <c r="B2654" s="2" t="s">
        <v>35</v>
      </c>
      <c r="C2654" s="7">
        <v>0</v>
      </c>
      <c r="D2654" s="7">
        <v>0</v>
      </c>
      <c r="E2654" s="8" t="str">
        <f t="shared" si="123"/>
        <v/>
      </c>
      <c r="F2654" s="7">
        <v>0</v>
      </c>
      <c r="G2654" s="8" t="str">
        <f t="shared" si="124"/>
        <v/>
      </c>
      <c r="H2654" s="7">
        <v>0</v>
      </c>
      <c r="I2654" s="7">
        <v>16.641999999999999</v>
      </c>
      <c r="J2654" s="8" t="str">
        <f t="shared" si="125"/>
        <v/>
      </c>
    </row>
    <row r="2655" spans="1:10" x14ac:dyDescent="0.25">
      <c r="A2655" s="2" t="s">
        <v>159</v>
      </c>
      <c r="B2655" s="2" t="s">
        <v>37</v>
      </c>
      <c r="C2655" s="7">
        <v>946.24266</v>
      </c>
      <c r="D2655" s="7">
        <v>59.521599999999999</v>
      </c>
      <c r="E2655" s="8">
        <f t="shared" si="123"/>
        <v>-0.9370968964768509</v>
      </c>
      <c r="F2655" s="7">
        <v>1477.0045</v>
      </c>
      <c r="G2655" s="8">
        <f t="shared" si="124"/>
        <v>-0.95970113835130499</v>
      </c>
      <c r="H2655" s="7">
        <v>3254.5837099999999</v>
      </c>
      <c r="I2655" s="7">
        <v>3290.5114400000002</v>
      </c>
      <c r="J2655" s="8">
        <f t="shared" si="125"/>
        <v>1.1039116889084433E-2</v>
      </c>
    </row>
    <row r="2656" spans="1:10" x14ac:dyDescent="0.25">
      <c r="A2656" s="2" t="s">
        <v>159</v>
      </c>
      <c r="B2656" s="2" t="s">
        <v>38</v>
      </c>
      <c r="C2656" s="7">
        <v>680.69132999999999</v>
      </c>
      <c r="D2656" s="7">
        <v>2752.6420199999998</v>
      </c>
      <c r="E2656" s="8">
        <f t="shared" si="123"/>
        <v>3.0438917005157089</v>
      </c>
      <c r="F2656" s="7">
        <v>7040.5137800000002</v>
      </c>
      <c r="G2656" s="8">
        <f t="shared" si="124"/>
        <v>-0.60902824623120044</v>
      </c>
      <c r="H2656" s="7">
        <v>4318.7748700000002</v>
      </c>
      <c r="I2656" s="7">
        <v>24534.17972</v>
      </c>
      <c r="J2656" s="8">
        <f t="shared" si="125"/>
        <v>4.680819319947557</v>
      </c>
    </row>
    <row r="2657" spans="1:10" x14ac:dyDescent="0.25">
      <c r="A2657" s="2" t="s">
        <v>159</v>
      </c>
      <c r="B2657" s="2" t="s">
        <v>39</v>
      </c>
      <c r="C2657" s="7">
        <v>0</v>
      </c>
      <c r="D2657" s="7">
        <v>137.49134000000001</v>
      </c>
      <c r="E2657" s="8" t="str">
        <f t="shared" si="123"/>
        <v/>
      </c>
      <c r="F2657" s="7">
        <v>526.75702999999999</v>
      </c>
      <c r="G2657" s="8">
        <f t="shared" si="124"/>
        <v>-0.73898527751969434</v>
      </c>
      <c r="H2657" s="7">
        <v>0</v>
      </c>
      <c r="I2657" s="7">
        <v>945.09277999999995</v>
      </c>
      <c r="J2657" s="8" t="str">
        <f t="shared" si="125"/>
        <v/>
      </c>
    </row>
    <row r="2658" spans="1:10" x14ac:dyDescent="0.25">
      <c r="A2658" s="2" t="s">
        <v>159</v>
      </c>
      <c r="B2658" s="2" t="s">
        <v>41</v>
      </c>
      <c r="C2658" s="7">
        <v>41.8</v>
      </c>
      <c r="D2658" s="7">
        <v>545.28995999999995</v>
      </c>
      <c r="E2658" s="8">
        <f t="shared" si="123"/>
        <v>12.045214354066985</v>
      </c>
      <c r="F2658" s="7">
        <v>269.28244999999998</v>
      </c>
      <c r="G2658" s="8">
        <f t="shared" si="124"/>
        <v>1.0249740003479619</v>
      </c>
      <c r="H2658" s="7">
        <v>501.69171</v>
      </c>
      <c r="I2658" s="7">
        <v>2421.0421799999999</v>
      </c>
      <c r="J2658" s="8">
        <f t="shared" si="125"/>
        <v>3.8257567979347318</v>
      </c>
    </row>
    <row r="2659" spans="1:10" x14ac:dyDescent="0.25">
      <c r="A2659" s="2" t="s">
        <v>159</v>
      </c>
      <c r="B2659" s="2" t="s">
        <v>42</v>
      </c>
      <c r="C2659" s="7">
        <v>0</v>
      </c>
      <c r="D2659" s="7">
        <v>0</v>
      </c>
      <c r="E2659" s="8" t="str">
        <f t="shared" si="123"/>
        <v/>
      </c>
      <c r="F2659" s="7">
        <v>40.9544</v>
      </c>
      <c r="G2659" s="8">
        <f t="shared" si="124"/>
        <v>-1</v>
      </c>
      <c r="H2659" s="7">
        <v>20.541419999999999</v>
      </c>
      <c r="I2659" s="7">
        <v>40.9544</v>
      </c>
      <c r="J2659" s="8">
        <f t="shared" si="125"/>
        <v>0.99374726771566912</v>
      </c>
    </row>
    <row r="2660" spans="1:10" x14ac:dyDescent="0.25">
      <c r="A2660" s="2" t="s">
        <v>159</v>
      </c>
      <c r="B2660" s="2" t="s">
        <v>43</v>
      </c>
      <c r="C2660" s="7">
        <v>3010.9449199999999</v>
      </c>
      <c r="D2660" s="7">
        <v>10759.273709999999</v>
      </c>
      <c r="E2660" s="8">
        <f t="shared" si="123"/>
        <v>2.5733877556285552</v>
      </c>
      <c r="F2660" s="7">
        <v>25976.977279999999</v>
      </c>
      <c r="G2660" s="8">
        <f t="shared" si="124"/>
        <v>-0.58581502404886421</v>
      </c>
      <c r="H2660" s="7">
        <v>13256.12823</v>
      </c>
      <c r="I2660" s="7">
        <v>88512.209480000005</v>
      </c>
      <c r="J2660" s="8">
        <f t="shared" si="125"/>
        <v>5.6770785514647972</v>
      </c>
    </row>
    <row r="2661" spans="1:10" x14ac:dyDescent="0.25">
      <c r="A2661" s="2" t="s">
        <v>159</v>
      </c>
      <c r="B2661" s="2" t="s">
        <v>44</v>
      </c>
      <c r="C2661" s="7">
        <v>491.06963000000002</v>
      </c>
      <c r="D2661" s="7">
        <v>906.69028000000003</v>
      </c>
      <c r="E2661" s="8">
        <f t="shared" si="123"/>
        <v>0.84635787800601725</v>
      </c>
      <c r="F2661" s="7">
        <v>2088.5280299999999</v>
      </c>
      <c r="G2661" s="8">
        <f t="shared" si="124"/>
        <v>-0.5658711461009216</v>
      </c>
      <c r="H2661" s="7">
        <v>2162.0934099999999</v>
      </c>
      <c r="I2661" s="7">
        <v>7065.7641599999997</v>
      </c>
      <c r="J2661" s="8">
        <f t="shared" si="125"/>
        <v>2.2680198400863727</v>
      </c>
    </row>
    <row r="2662" spans="1:10" x14ac:dyDescent="0.25">
      <c r="A2662" s="2" t="s">
        <v>159</v>
      </c>
      <c r="B2662" s="2" t="s">
        <v>45</v>
      </c>
      <c r="C2662" s="7">
        <v>0</v>
      </c>
      <c r="D2662" s="7">
        <v>0</v>
      </c>
      <c r="E2662" s="8" t="str">
        <f t="shared" si="123"/>
        <v/>
      </c>
      <c r="F2662" s="7">
        <v>233.95913999999999</v>
      </c>
      <c r="G2662" s="8">
        <f t="shared" si="124"/>
        <v>-1</v>
      </c>
      <c r="H2662" s="7">
        <v>0</v>
      </c>
      <c r="I2662" s="7">
        <v>601.54999999999995</v>
      </c>
      <c r="J2662" s="8" t="str">
        <f t="shared" si="125"/>
        <v/>
      </c>
    </row>
    <row r="2663" spans="1:10" x14ac:dyDescent="0.25">
      <c r="A2663" s="2" t="s">
        <v>159</v>
      </c>
      <c r="B2663" s="2" t="s">
        <v>46</v>
      </c>
      <c r="C2663" s="7">
        <v>34.800400000000003</v>
      </c>
      <c r="D2663" s="7">
        <v>60.488300000000002</v>
      </c>
      <c r="E2663" s="8">
        <f t="shared" si="123"/>
        <v>0.73814956149929301</v>
      </c>
      <c r="F2663" s="7">
        <v>409.59318000000002</v>
      </c>
      <c r="G2663" s="8">
        <f t="shared" si="124"/>
        <v>-0.85232102741554439</v>
      </c>
      <c r="H2663" s="7">
        <v>907.26827000000003</v>
      </c>
      <c r="I2663" s="7">
        <v>938.12003000000004</v>
      </c>
      <c r="J2663" s="8">
        <f t="shared" si="125"/>
        <v>3.4005112952974814E-2</v>
      </c>
    </row>
    <row r="2664" spans="1:10" x14ac:dyDescent="0.25">
      <c r="A2664" s="2" t="s">
        <v>159</v>
      </c>
      <c r="B2664" s="2" t="s">
        <v>47</v>
      </c>
      <c r="C2664" s="7">
        <v>0</v>
      </c>
      <c r="D2664" s="7">
        <v>0</v>
      </c>
      <c r="E2664" s="8" t="str">
        <f t="shared" si="123"/>
        <v/>
      </c>
      <c r="F2664" s="7">
        <v>0</v>
      </c>
      <c r="G2664" s="8" t="str">
        <f t="shared" si="124"/>
        <v/>
      </c>
      <c r="H2664" s="7">
        <v>0</v>
      </c>
      <c r="I2664" s="7">
        <v>0</v>
      </c>
      <c r="J2664" s="8" t="str">
        <f t="shared" si="125"/>
        <v/>
      </c>
    </row>
    <row r="2665" spans="1:10" x14ac:dyDescent="0.25">
      <c r="A2665" s="2" t="s">
        <v>159</v>
      </c>
      <c r="B2665" s="2" t="s">
        <v>48</v>
      </c>
      <c r="C2665" s="7">
        <v>0</v>
      </c>
      <c r="D2665" s="7">
        <v>679.21754999999996</v>
      </c>
      <c r="E2665" s="8" t="str">
        <f t="shared" si="123"/>
        <v/>
      </c>
      <c r="F2665" s="7">
        <v>746.92961000000003</v>
      </c>
      <c r="G2665" s="8">
        <f t="shared" si="124"/>
        <v>-9.0653870315838825E-2</v>
      </c>
      <c r="H2665" s="7">
        <v>150.33523</v>
      </c>
      <c r="I2665" s="7">
        <v>3447.9586199999999</v>
      </c>
      <c r="J2665" s="8">
        <f t="shared" si="125"/>
        <v>21.93513383389908</v>
      </c>
    </row>
    <row r="2666" spans="1:10" x14ac:dyDescent="0.25">
      <c r="A2666" s="2" t="s">
        <v>159</v>
      </c>
      <c r="B2666" s="2" t="s">
        <v>49</v>
      </c>
      <c r="C2666" s="7">
        <v>0</v>
      </c>
      <c r="D2666" s="7">
        <v>0</v>
      </c>
      <c r="E2666" s="8" t="str">
        <f t="shared" si="123"/>
        <v/>
      </c>
      <c r="F2666" s="7">
        <v>107.9306</v>
      </c>
      <c r="G2666" s="8">
        <f t="shared" si="124"/>
        <v>-1</v>
      </c>
      <c r="H2666" s="7">
        <v>0</v>
      </c>
      <c r="I2666" s="7">
        <v>358.2996</v>
      </c>
      <c r="J2666" s="8" t="str">
        <f t="shared" si="125"/>
        <v/>
      </c>
    </row>
    <row r="2667" spans="1:10" x14ac:dyDescent="0.25">
      <c r="A2667" s="2" t="s">
        <v>159</v>
      </c>
      <c r="B2667" s="2" t="s">
        <v>51</v>
      </c>
      <c r="C2667" s="7">
        <v>0</v>
      </c>
      <c r="D2667" s="7">
        <v>0</v>
      </c>
      <c r="E2667" s="8" t="str">
        <f t="shared" si="123"/>
        <v/>
      </c>
      <c r="F2667" s="7">
        <v>48</v>
      </c>
      <c r="G2667" s="8">
        <f t="shared" si="124"/>
        <v>-1</v>
      </c>
      <c r="H2667" s="7">
        <v>0</v>
      </c>
      <c r="I2667" s="7">
        <v>48</v>
      </c>
      <c r="J2667" s="8" t="str">
        <f t="shared" si="125"/>
        <v/>
      </c>
    </row>
    <row r="2668" spans="1:10" x14ac:dyDescent="0.25">
      <c r="A2668" s="2" t="s">
        <v>159</v>
      </c>
      <c r="B2668" s="2" t="s">
        <v>52</v>
      </c>
      <c r="C2668" s="7">
        <v>0</v>
      </c>
      <c r="D2668" s="7">
        <v>0</v>
      </c>
      <c r="E2668" s="8" t="str">
        <f t="shared" si="123"/>
        <v/>
      </c>
      <c r="F2668" s="7">
        <v>0</v>
      </c>
      <c r="G2668" s="8" t="str">
        <f t="shared" si="124"/>
        <v/>
      </c>
      <c r="H2668" s="7">
        <v>0</v>
      </c>
      <c r="I2668" s="7">
        <v>0</v>
      </c>
      <c r="J2668" s="8" t="str">
        <f t="shared" si="125"/>
        <v/>
      </c>
    </row>
    <row r="2669" spans="1:10" x14ac:dyDescent="0.25">
      <c r="A2669" s="2" t="s">
        <v>159</v>
      </c>
      <c r="B2669" s="2" t="s">
        <v>53</v>
      </c>
      <c r="C2669" s="7">
        <v>0</v>
      </c>
      <c r="D2669" s="7">
        <v>144.24417</v>
      </c>
      <c r="E2669" s="8" t="str">
        <f t="shared" si="123"/>
        <v/>
      </c>
      <c r="F2669" s="7">
        <v>36.393320000000003</v>
      </c>
      <c r="G2669" s="8">
        <f t="shared" si="124"/>
        <v>2.9634792868581372</v>
      </c>
      <c r="H2669" s="7">
        <v>0</v>
      </c>
      <c r="I2669" s="7">
        <v>408.68315999999999</v>
      </c>
      <c r="J2669" s="8" t="str">
        <f t="shared" si="125"/>
        <v/>
      </c>
    </row>
    <row r="2670" spans="1:10" x14ac:dyDescent="0.25">
      <c r="A2670" s="2" t="s">
        <v>159</v>
      </c>
      <c r="B2670" s="2" t="s">
        <v>54</v>
      </c>
      <c r="C2670" s="7">
        <v>40.23189</v>
      </c>
      <c r="D2670" s="7">
        <v>1098.4887000000001</v>
      </c>
      <c r="E2670" s="8">
        <f t="shared" si="123"/>
        <v>26.303929793007491</v>
      </c>
      <c r="F2670" s="7">
        <v>649.40989999999999</v>
      </c>
      <c r="G2670" s="8">
        <f t="shared" si="124"/>
        <v>0.69151825372542075</v>
      </c>
      <c r="H2670" s="7">
        <v>549.81055000000003</v>
      </c>
      <c r="I2670" s="7">
        <v>4095.7466899999999</v>
      </c>
      <c r="J2670" s="8">
        <f t="shared" si="125"/>
        <v>6.4493781357960476</v>
      </c>
    </row>
    <row r="2671" spans="1:10" x14ac:dyDescent="0.25">
      <c r="A2671" s="2" t="s">
        <v>159</v>
      </c>
      <c r="B2671" s="2" t="s">
        <v>55</v>
      </c>
      <c r="C2671" s="7">
        <v>256.12040999999999</v>
      </c>
      <c r="D2671" s="7">
        <v>461.52949999999998</v>
      </c>
      <c r="E2671" s="8">
        <f t="shared" si="123"/>
        <v>0.80200203490225563</v>
      </c>
      <c r="F2671" s="7">
        <v>966.13027</v>
      </c>
      <c r="G2671" s="8">
        <f t="shared" si="124"/>
        <v>-0.52229061201032445</v>
      </c>
      <c r="H2671" s="7">
        <v>1264.77052</v>
      </c>
      <c r="I2671" s="7">
        <v>3537.6489499999998</v>
      </c>
      <c r="J2671" s="8">
        <f t="shared" si="125"/>
        <v>1.797067842789378</v>
      </c>
    </row>
    <row r="2672" spans="1:10" x14ac:dyDescent="0.25">
      <c r="A2672" s="2" t="s">
        <v>159</v>
      </c>
      <c r="B2672" s="2" t="s">
        <v>56</v>
      </c>
      <c r="C2672" s="7">
        <v>67.415400000000005</v>
      </c>
      <c r="D2672" s="7">
        <v>129.85821000000001</v>
      </c>
      <c r="E2672" s="8">
        <f t="shared" si="123"/>
        <v>0.9262395535738126</v>
      </c>
      <c r="F2672" s="7">
        <v>177.48240000000001</v>
      </c>
      <c r="G2672" s="8">
        <f t="shared" si="124"/>
        <v>-0.26833190220551439</v>
      </c>
      <c r="H2672" s="7">
        <v>67.415400000000005</v>
      </c>
      <c r="I2672" s="7">
        <v>1175.5474400000001</v>
      </c>
      <c r="J2672" s="8">
        <f t="shared" si="125"/>
        <v>16.437372469791768</v>
      </c>
    </row>
    <row r="2673" spans="1:10" x14ac:dyDescent="0.25">
      <c r="A2673" s="2" t="s">
        <v>159</v>
      </c>
      <c r="B2673" s="2" t="s">
        <v>57</v>
      </c>
      <c r="C2673" s="7">
        <v>46.246000000000002</v>
      </c>
      <c r="D2673" s="7">
        <v>0</v>
      </c>
      <c r="E2673" s="8">
        <f t="shared" si="123"/>
        <v>-1</v>
      </c>
      <c r="F2673" s="7">
        <v>268.2</v>
      </c>
      <c r="G2673" s="8">
        <f t="shared" si="124"/>
        <v>-1</v>
      </c>
      <c r="H2673" s="7">
        <v>46.246000000000002</v>
      </c>
      <c r="I2673" s="7">
        <v>803.06799999999998</v>
      </c>
      <c r="J2673" s="8">
        <f t="shared" si="125"/>
        <v>16.365134281883837</v>
      </c>
    </row>
    <row r="2674" spans="1:10" x14ac:dyDescent="0.25">
      <c r="A2674" s="2" t="s">
        <v>159</v>
      </c>
      <c r="B2674" s="2" t="s">
        <v>58</v>
      </c>
      <c r="C2674" s="7">
        <v>34.408000000000001</v>
      </c>
      <c r="D2674" s="7">
        <v>1201.1447599999999</v>
      </c>
      <c r="E2674" s="8">
        <f t="shared" si="123"/>
        <v>33.908880492908622</v>
      </c>
      <c r="F2674" s="7">
        <v>1672.1652099999999</v>
      </c>
      <c r="G2674" s="8">
        <f t="shared" si="124"/>
        <v>-0.28168296241493984</v>
      </c>
      <c r="H2674" s="7">
        <v>34.408000000000001</v>
      </c>
      <c r="I2674" s="7">
        <v>4612.6221999999998</v>
      </c>
      <c r="J2674" s="8">
        <f t="shared" si="125"/>
        <v>133.05667867937689</v>
      </c>
    </row>
    <row r="2675" spans="1:10" x14ac:dyDescent="0.25">
      <c r="A2675" s="2" t="s">
        <v>159</v>
      </c>
      <c r="B2675" s="2" t="s">
        <v>59</v>
      </c>
      <c r="C2675" s="7">
        <v>0</v>
      </c>
      <c r="D2675" s="7">
        <v>29.46</v>
      </c>
      <c r="E2675" s="8" t="str">
        <f t="shared" si="123"/>
        <v/>
      </c>
      <c r="F2675" s="7">
        <v>0</v>
      </c>
      <c r="G2675" s="8" t="str">
        <f t="shared" si="124"/>
        <v/>
      </c>
      <c r="H2675" s="7">
        <v>0</v>
      </c>
      <c r="I2675" s="7">
        <v>100.697</v>
      </c>
      <c r="J2675" s="8" t="str">
        <f t="shared" si="125"/>
        <v/>
      </c>
    </row>
    <row r="2676" spans="1:10" x14ac:dyDescent="0.25">
      <c r="A2676" s="2" t="s">
        <v>159</v>
      </c>
      <c r="B2676" s="2" t="s">
        <v>60</v>
      </c>
      <c r="C2676" s="7">
        <v>2749.64435</v>
      </c>
      <c r="D2676" s="7">
        <v>2859.7652600000001</v>
      </c>
      <c r="E2676" s="8">
        <f t="shared" si="123"/>
        <v>4.0049146719647544E-2</v>
      </c>
      <c r="F2676" s="7">
        <v>4820.2415700000001</v>
      </c>
      <c r="G2676" s="8">
        <f t="shared" si="124"/>
        <v>-0.40671743968217755</v>
      </c>
      <c r="H2676" s="7">
        <v>11811.84706</v>
      </c>
      <c r="I2676" s="7">
        <v>14356.49128</v>
      </c>
      <c r="J2676" s="8">
        <f t="shared" si="125"/>
        <v>0.21543152455954684</v>
      </c>
    </row>
    <row r="2677" spans="1:10" x14ac:dyDescent="0.25">
      <c r="A2677" s="2" t="s">
        <v>159</v>
      </c>
      <c r="B2677" s="2" t="s">
        <v>61</v>
      </c>
      <c r="C2677" s="7">
        <v>0</v>
      </c>
      <c r="D2677" s="7">
        <v>0</v>
      </c>
      <c r="E2677" s="8" t="str">
        <f t="shared" si="123"/>
        <v/>
      </c>
      <c r="F2677" s="7">
        <v>57.388289999999998</v>
      </c>
      <c r="G2677" s="8">
        <f t="shared" si="124"/>
        <v>-1</v>
      </c>
      <c r="H2677" s="7">
        <v>10.47134</v>
      </c>
      <c r="I2677" s="7">
        <v>251.05726999999999</v>
      </c>
      <c r="J2677" s="8">
        <f t="shared" si="125"/>
        <v>22.975658320711581</v>
      </c>
    </row>
    <row r="2678" spans="1:10" x14ac:dyDescent="0.25">
      <c r="A2678" s="2" t="s">
        <v>159</v>
      </c>
      <c r="B2678" s="2" t="s">
        <v>63</v>
      </c>
      <c r="C2678" s="7">
        <v>0</v>
      </c>
      <c r="D2678" s="7">
        <v>0</v>
      </c>
      <c r="E2678" s="8" t="str">
        <f t="shared" si="123"/>
        <v/>
      </c>
      <c r="F2678" s="7">
        <v>0</v>
      </c>
      <c r="G2678" s="8" t="str">
        <f t="shared" si="124"/>
        <v/>
      </c>
      <c r="H2678" s="7">
        <v>0</v>
      </c>
      <c r="I2678" s="7">
        <v>0</v>
      </c>
      <c r="J2678" s="8" t="str">
        <f t="shared" si="125"/>
        <v/>
      </c>
    </row>
    <row r="2679" spans="1:10" x14ac:dyDescent="0.25">
      <c r="A2679" s="2" t="s">
        <v>159</v>
      </c>
      <c r="B2679" s="2" t="s">
        <v>64</v>
      </c>
      <c r="C2679" s="7">
        <v>0</v>
      </c>
      <c r="D2679" s="7">
        <v>0</v>
      </c>
      <c r="E2679" s="8" t="str">
        <f t="shared" si="123"/>
        <v/>
      </c>
      <c r="F2679" s="7">
        <v>0</v>
      </c>
      <c r="G2679" s="8" t="str">
        <f t="shared" si="124"/>
        <v/>
      </c>
      <c r="H2679" s="7">
        <v>0</v>
      </c>
      <c r="I2679" s="7">
        <v>7.2400700000000002</v>
      </c>
      <c r="J2679" s="8" t="str">
        <f t="shared" si="125"/>
        <v/>
      </c>
    </row>
    <row r="2680" spans="1:10" x14ac:dyDescent="0.25">
      <c r="A2680" s="2" t="s">
        <v>159</v>
      </c>
      <c r="B2680" s="2" t="s">
        <v>65</v>
      </c>
      <c r="C2680" s="7">
        <v>305.291</v>
      </c>
      <c r="D2680" s="7">
        <v>69.751059999999995</v>
      </c>
      <c r="E2680" s="8">
        <f t="shared" si="123"/>
        <v>-0.77152598668155958</v>
      </c>
      <c r="F2680" s="7">
        <v>195.7458</v>
      </c>
      <c r="G2680" s="8">
        <f t="shared" si="124"/>
        <v>-0.64366510034953506</v>
      </c>
      <c r="H2680" s="7">
        <v>904.61900000000003</v>
      </c>
      <c r="I2680" s="7">
        <v>366.75984999999997</v>
      </c>
      <c r="J2680" s="8">
        <f t="shared" si="125"/>
        <v>-0.59456981336894321</v>
      </c>
    </row>
    <row r="2681" spans="1:10" x14ac:dyDescent="0.25">
      <c r="A2681" s="2" t="s">
        <v>159</v>
      </c>
      <c r="B2681" s="2" t="s">
        <v>66</v>
      </c>
      <c r="C2681" s="7">
        <v>0</v>
      </c>
      <c r="D2681" s="7">
        <v>19.53792</v>
      </c>
      <c r="E2681" s="8" t="str">
        <f t="shared" si="123"/>
        <v/>
      </c>
      <c r="F2681" s="7">
        <v>0</v>
      </c>
      <c r="G2681" s="8" t="str">
        <f t="shared" si="124"/>
        <v/>
      </c>
      <c r="H2681" s="7">
        <v>0</v>
      </c>
      <c r="I2681" s="7">
        <v>63.384320000000002</v>
      </c>
      <c r="J2681" s="8" t="str">
        <f t="shared" si="125"/>
        <v/>
      </c>
    </row>
    <row r="2682" spans="1:10" x14ac:dyDescent="0.25">
      <c r="A2682" s="2" t="s">
        <v>159</v>
      </c>
      <c r="B2682" s="2" t="s">
        <v>68</v>
      </c>
      <c r="C2682" s="7">
        <v>50.758740000000003</v>
      </c>
      <c r="D2682" s="7">
        <v>290.35325</v>
      </c>
      <c r="E2682" s="8">
        <f t="shared" si="123"/>
        <v>4.7202611806360837</v>
      </c>
      <c r="F2682" s="7">
        <v>606.00810999999999</v>
      </c>
      <c r="G2682" s="8">
        <f t="shared" si="124"/>
        <v>-0.52087563646631718</v>
      </c>
      <c r="H2682" s="7">
        <v>147.3374</v>
      </c>
      <c r="I2682" s="7">
        <v>1309.25602</v>
      </c>
      <c r="J2682" s="8">
        <f t="shared" si="125"/>
        <v>7.8861078042642259</v>
      </c>
    </row>
    <row r="2683" spans="1:10" x14ac:dyDescent="0.25">
      <c r="A2683" s="2" t="s">
        <v>159</v>
      </c>
      <c r="B2683" s="2" t="s">
        <v>69</v>
      </c>
      <c r="C2683" s="7">
        <v>16.974</v>
      </c>
      <c r="D2683" s="7">
        <v>0</v>
      </c>
      <c r="E2683" s="8">
        <f t="shared" si="123"/>
        <v>-1</v>
      </c>
      <c r="F2683" s="7">
        <v>86.523200000000003</v>
      </c>
      <c r="G2683" s="8">
        <f t="shared" si="124"/>
        <v>-1</v>
      </c>
      <c r="H2683" s="7">
        <v>174.75837999999999</v>
      </c>
      <c r="I2683" s="7">
        <v>1255.2043000000001</v>
      </c>
      <c r="J2683" s="8">
        <f t="shared" si="125"/>
        <v>6.182512792805702</v>
      </c>
    </row>
    <row r="2684" spans="1:10" x14ac:dyDescent="0.25">
      <c r="A2684" s="2" t="s">
        <v>159</v>
      </c>
      <c r="B2684" s="2" t="s">
        <v>70</v>
      </c>
      <c r="C2684" s="7">
        <v>0</v>
      </c>
      <c r="D2684" s="7">
        <v>441.51362</v>
      </c>
      <c r="E2684" s="8" t="str">
        <f t="shared" si="123"/>
        <v/>
      </c>
      <c r="F2684" s="7">
        <v>0</v>
      </c>
      <c r="G2684" s="8" t="str">
        <f t="shared" si="124"/>
        <v/>
      </c>
      <c r="H2684" s="7">
        <v>0</v>
      </c>
      <c r="I2684" s="7">
        <v>1847.06492</v>
      </c>
      <c r="J2684" s="8" t="str">
        <f t="shared" si="125"/>
        <v/>
      </c>
    </row>
    <row r="2685" spans="1:10" x14ac:dyDescent="0.25">
      <c r="A2685" s="2" t="s">
        <v>159</v>
      </c>
      <c r="B2685" s="2" t="s">
        <v>71</v>
      </c>
      <c r="C2685" s="7">
        <v>0</v>
      </c>
      <c r="D2685" s="7">
        <v>0</v>
      </c>
      <c r="E2685" s="8" t="str">
        <f t="shared" si="123"/>
        <v/>
      </c>
      <c r="F2685" s="7">
        <v>0</v>
      </c>
      <c r="G2685" s="8" t="str">
        <f t="shared" si="124"/>
        <v/>
      </c>
      <c r="H2685" s="7">
        <v>0</v>
      </c>
      <c r="I2685" s="7">
        <v>14.51</v>
      </c>
      <c r="J2685" s="8" t="str">
        <f t="shared" si="125"/>
        <v/>
      </c>
    </row>
    <row r="2686" spans="1:10" x14ac:dyDescent="0.25">
      <c r="A2686" s="2" t="s">
        <v>159</v>
      </c>
      <c r="B2686" s="2" t="s">
        <v>72</v>
      </c>
      <c r="C2686" s="7">
        <v>0</v>
      </c>
      <c r="D2686" s="7">
        <v>10.668010000000001</v>
      </c>
      <c r="E2686" s="8" t="str">
        <f t="shared" si="123"/>
        <v/>
      </c>
      <c r="F2686" s="7">
        <v>0</v>
      </c>
      <c r="G2686" s="8" t="str">
        <f t="shared" si="124"/>
        <v/>
      </c>
      <c r="H2686" s="7">
        <v>0</v>
      </c>
      <c r="I2686" s="7">
        <v>214.57016999999999</v>
      </c>
      <c r="J2686" s="8" t="str">
        <f t="shared" si="125"/>
        <v/>
      </c>
    </row>
    <row r="2687" spans="1:10" x14ac:dyDescent="0.25">
      <c r="A2687" s="2" t="s">
        <v>159</v>
      </c>
      <c r="B2687" s="2" t="s">
        <v>73</v>
      </c>
      <c r="C2687" s="7">
        <v>0</v>
      </c>
      <c r="D2687" s="7">
        <v>0</v>
      </c>
      <c r="E2687" s="8" t="str">
        <f t="shared" si="123"/>
        <v/>
      </c>
      <c r="F2687" s="7">
        <v>0</v>
      </c>
      <c r="G2687" s="8" t="str">
        <f t="shared" si="124"/>
        <v/>
      </c>
      <c r="H2687" s="7">
        <v>43.5</v>
      </c>
      <c r="I2687" s="7">
        <v>623.04426999999998</v>
      </c>
      <c r="J2687" s="8">
        <f t="shared" si="125"/>
        <v>13.322856781609195</v>
      </c>
    </row>
    <row r="2688" spans="1:10" x14ac:dyDescent="0.25">
      <c r="A2688" s="2" t="s">
        <v>159</v>
      </c>
      <c r="B2688" s="2" t="s">
        <v>74</v>
      </c>
      <c r="C2688" s="7">
        <v>0</v>
      </c>
      <c r="D2688" s="7">
        <v>38.1</v>
      </c>
      <c r="E2688" s="8" t="str">
        <f t="shared" si="123"/>
        <v/>
      </c>
      <c r="F2688" s="7">
        <v>0</v>
      </c>
      <c r="G2688" s="8" t="str">
        <f t="shared" si="124"/>
        <v/>
      </c>
      <c r="H2688" s="7">
        <v>4498.2614700000004</v>
      </c>
      <c r="I2688" s="7">
        <v>196.267</v>
      </c>
      <c r="J2688" s="8">
        <f t="shared" si="125"/>
        <v>-0.95636825442252471</v>
      </c>
    </row>
    <row r="2689" spans="1:10" x14ac:dyDescent="0.25">
      <c r="A2689" s="2" t="s">
        <v>159</v>
      </c>
      <c r="B2689" s="2" t="s">
        <v>75</v>
      </c>
      <c r="C2689" s="7">
        <v>0</v>
      </c>
      <c r="D2689" s="7">
        <v>17.780080000000002</v>
      </c>
      <c r="E2689" s="8" t="str">
        <f t="shared" si="123"/>
        <v/>
      </c>
      <c r="F2689" s="7">
        <v>241.012</v>
      </c>
      <c r="G2689" s="8">
        <f t="shared" si="124"/>
        <v>-0.92622740776392876</v>
      </c>
      <c r="H2689" s="7">
        <v>0</v>
      </c>
      <c r="I2689" s="7">
        <v>328.14607999999998</v>
      </c>
      <c r="J2689" s="8" t="str">
        <f t="shared" si="125"/>
        <v/>
      </c>
    </row>
    <row r="2690" spans="1:10" x14ac:dyDescent="0.25">
      <c r="A2690" s="2" t="s">
        <v>159</v>
      </c>
      <c r="B2690" s="2" t="s">
        <v>76</v>
      </c>
      <c r="C2690" s="7">
        <v>0</v>
      </c>
      <c r="D2690" s="7">
        <v>0</v>
      </c>
      <c r="E2690" s="8" t="str">
        <f t="shared" si="123"/>
        <v/>
      </c>
      <c r="F2690" s="7">
        <v>0</v>
      </c>
      <c r="G2690" s="8" t="str">
        <f t="shared" si="124"/>
        <v/>
      </c>
      <c r="H2690" s="7">
        <v>42.874049999999997</v>
      </c>
      <c r="I2690" s="7">
        <v>0</v>
      </c>
      <c r="J2690" s="8">
        <f t="shared" si="125"/>
        <v>-1</v>
      </c>
    </row>
    <row r="2691" spans="1:10" x14ac:dyDescent="0.25">
      <c r="A2691" s="2" t="s">
        <v>159</v>
      </c>
      <c r="B2691" s="2" t="s">
        <v>77</v>
      </c>
      <c r="C2691" s="7">
        <v>0</v>
      </c>
      <c r="D2691" s="7">
        <v>0</v>
      </c>
      <c r="E2691" s="8" t="str">
        <f t="shared" si="123"/>
        <v/>
      </c>
      <c r="F2691" s="7">
        <v>0</v>
      </c>
      <c r="G2691" s="8" t="str">
        <f t="shared" si="124"/>
        <v/>
      </c>
      <c r="H2691" s="7">
        <v>0</v>
      </c>
      <c r="I2691" s="7">
        <v>0</v>
      </c>
      <c r="J2691" s="8" t="str">
        <f t="shared" si="125"/>
        <v/>
      </c>
    </row>
    <row r="2692" spans="1:10" x14ac:dyDescent="0.25">
      <c r="A2692" s="2" t="s">
        <v>159</v>
      </c>
      <c r="B2692" s="2" t="s">
        <v>78</v>
      </c>
      <c r="C2692" s="7">
        <v>12.71808</v>
      </c>
      <c r="D2692" s="7">
        <v>13.25</v>
      </c>
      <c r="E2692" s="8">
        <f t="shared" si="123"/>
        <v>4.1823923107890515E-2</v>
      </c>
      <c r="F2692" s="7">
        <v>0</v>
      </c>
      <c r="G2692" s="8" t="str">
        <f t="shared" si="124"/>
        <v/>
      </c>
      <c r="H2692" s="7">
        <v>12.71808</v>
      </c>
      <c r="I2692" s="7">
        <v>13.25</v>
      </c>
      <c r="J2692" s="8">
        <f t="shared" si="125"/>
        <v>4.1823923107890515E-2</v>
      </c>
    </row>
    <row r="2693" spans="1:10" x14ac:dyDescent="0.25">
      <c r="A2693" s="2" t="s">
        <v>159</v>
      </c>
      <c r="B2693" s="2" t="s">
        <v>80</v>
      </c>
      <c r="C2693" s="7">
        <v>0</v>
      </c>
      <c r="D2693" s="7">
        <v>0</v>
      </c>
      <c r="E2693" s="8" t="str">
        <f t="shared" ref="E2693:E2756" si="126">IF(C2693=0,"",(D2693/C2693-1))</f>
        <v/>
      </c>
      <c r="F2693" s="7">
        <v>0</v>
      </c>
      <c r="G2693" s="8" t="str">
        <f t="shared" ref="G2693:G2756" si="127">IF(F2693=0,"",(D2693/F2693-1))</f>
        <v/>
      </c>
      <c r="H2693" s="7">
        <v>0</v>
      </c>
      <c r="I2693" s="7">
        <v>0</v>
      </c>
      <c r="J2693" s="8" t="str">
        <f t="shared" ref="J2693:J2756" si="128">IF(H2693=0,"",(I2693/H2693-1))</f>
        <v/>
      </c>
    </row>
    <row r="2694" spans="1:10" x14ac:dyDescent="0.25">
      <c r="A2694" s="2" t="s">
        <v>159</v>
      </c>
      <c r="B2694" s="2" t="s">
        <v>82</v>
      </c>
      <c r="C2694" s="7">
        <v>0</v>
      </c>
      <c r="D2694" s="7">
        <v>47.663719999999998</v>
      </c>
      <c r="E2694" s="8" t="str">
        <f t="shared" si="126"/>
        <v/>
      </c>
      <c r="F2694" s="7">
        <v>278.74957999999998</v>
      </c>
      <c r="G2694" s="8">
        <f t="shared" si="127"/>
        <v>-0.82900881859624687</v>
      </c>
      <c r="H2694" s="7">
        <v>0</v>
      </c>
      <c r="I2694" s="7">
        <v>648.51369</v>
      </c>
      <c r="J2694" s="8" t="str">
        <f t="shared" si="128"/>
        <v/>
      </c>
    </row>
    <row r="2695" spans="1:10" s="4" customFormat="1" x14ac:dyDescent="0.25">
      <c r="A2695" s="4" t="s">
        <v>159</v>
      </c>
      <c r="B2695" s="4" t="s">
        <v>83</v>
      </c>
      <c r="C2695" s="9">
        <v>9418.0903799999996</v>
      </c>
      <c r="D2695" s="9">
        <v>27740.621910000002</v>
      </c>
      <c r="E2695" s="10">
        <f t="shared" si="126"/>
        <v>1.9454614248456599</v>
      </c>
      <c r="F2695" s="9">
        <v>53705.197690000001</v>
      </c>
      <c r="G2695" s="10">
        <f t="shared" si="127"/>
        <v>-0.483464858092025</v>
      </c>
      <c r="H2695" s="9">
        <v>45631.608869999996</v>
      </c>
      <c r="I2695" s="9">
        <v>187523.66602</v>
      </c>
      <c r="J2695" s="10">
        <f t="shared" si="128"/>
        <v>3.1095124775073488</v>
      </c>
    </row>
    <row r="2696" spans="1:10" x14ac:dyDescent="0.25">
      <c r="A2696" s="2" t="s">
        <v>160</v>
      </c>
      <c r="B2696" s="2" t="s">
        <v>8</v>
      </c>
      <c r="C2696" s="7">
        <v>579.06357000000003</v>
      </c>
      <c r="D2696" s="7">
        <v>142.06962999999999</v>
      </c>
      <c r="E2696" s="8">
        <f t="shared" si="126"/>
        <v>-0.75465624611819393</v>
      </c>
      <c r="F2696" s="7">
        <v>215.17707999999999</v>
      </c>
      <c r="G2696" s="8">
        <f t="shared" si="127"/>
        <v>-0.33975481961182852</v>
      </c>
      <c r="H2696" s="7">
        <v>4487.0246299999999</v>
      </c>
      <c r="I2696" s="7">
        <v>1593.28577</v>
      </c>
      <c r="J2696" s="8">
        <f t="shared" si="128"/>
        <v>-0.64491263111252417</v>
      </c>
    </row>
    <row r="2697" spans="1:10" x14ac:dyDescent="0.25">
      <c r="A2697" s="2" t="s">
        <v>160</v>
      </c>
      <c r="B2697" s="2" t="s">
        <v>10</v>
      </c>
      <c r="C2697" s="7">
        <v>0</v>
      </c>
      <c r="D2697" s="7">
        <v>0</v>
      </c>
      <c r="E2697" s="8" t="str">
        <f t="shared" si="126"/>
        <v/>
      </c>
      <c r="F2697" s="7">
        <v>186.09091000000001</v>
      </c>
      <c r="G2697" s="8">
        <f t="shared" si="127"/>
        <v>-1</v>
      </c>
      <c r="H2697" s="7">
        <v>19.16968</v>
      </c>
      <c r="I2697" s="7">
        <v>226.9307</v>
      </c>
      <c r="J2697" s="8">
        <f t="shared" si="128"/>
        <v>10.838001468986441</v>
      </c>
    </row>
    <row r="2698" spans="1:10" x14ac:dyDescent="0.25">
      <c r="A2698" s="2" t="s">
        <v>160</v>
      </c>
      <c r="B2698" s="2" t="s">
        <v>12</v>
      </c>
      <c r="C2698" s="7">
        <v>5.0964200000000002</v>
      </c>
      <c r="D2698" s="7">
        <v>15.2712</v>
      </c>
      <c r="E2698" s="8">
        <f t="shared" si="126"/>
        <v>1.9964563360162622</v>
      </c>
      <c r="F2698" s="7">
        <v>61.512059999999998</v>
      </c>
      <c r="G2698" s="8">
        <f t="shared" si="127"/>
        <v>-0.75173648874708476</v>
      </c>
      <c r="H2698" s="7">
        <v>56.172260000000001</v>
      </c>
      <c r="I2698" s="7">
        <v>76.783259999999999</v>
      </c>
      <c r="J2698" s="8">
        <f t="shared" si="128"/>
        <v>0.3669248842756192</v>
      </c>
    </row>
    <row r="2699" spans="1:10" x14ac:dyDescent="0.25">
      <c r="A2699" s="2" t="s">
        <v>160</v>
      </c>
      <c r="B2699" s="2" t="s">
        <v>14</v>
      </c>
      <c r="C2699" s="7">
        <v>3825.4648299999999</v>
      </c>
      <c r="D2699" s="7">
        <v>6012.9398799999999</v>
      </c>
      <c r="E2699" s="8">
        <f t="shared" si="126"/>
        <v>0.57181941207390485</v>
      </c>
      <c r="F2699" s="7">
        <v>2618.4715700000002</v>
      </c>
      <c r="G2699" s="8">
        <f t="shared" si="127"/>
        <v>1.2963548464266883</v>
      </c>
      <c r="H2699" s="7">
        <v>22807.704590000001</v>
      </c>
      <c r="I2699" s="7">
        <v>14258.6819</v>
      </c>
      <c r="J2699" s="8">
        <f t="shared" si="128"/>
        <v>-0.37483047258286162</v>
      </c>
    </row>
    <row r="2700" spans="1:10" x14ac:dyDescent="0.25">
      <c r="A2700" s="2" t="s">
        <v>160</v>
      </c>
      <c r="B2700" s="2" t="s">
        <v>15</v>
      </c>
      <c r="C2700" s="7">
        <v>954.69524999999999</v>
      </c>
      <c r="D2700" s="7">
        <v>334.56191999999999</v>
      </c>
      <c r="E2700" s="8">
        <f t="shared" si="126"/>
        <v>-0.64956155380473501</v>
      </c>
      <c r="F2700" s="7">
        <v>779.32254999999998</v>
      </c>
      <c r="G2700" s="8">
        <f t="shared" si="127"/>
        <v>-0.57070160487464405</v>
      </c>
      <c r="H2700" s="7">
        <v>2614.63454</v>
      </c>
      <c r="I2700" s="7">
        <v>2423.25801</v>
      </c>
      <c r="J2700" s="8">
        <f t="shared" si="128"/>
        <v>-7.3194370789578911E-2</v>
      </c>
    </row>
    <row r="2701" spans="1:10" x14ac:dyDescent="0.25">
      <c r="A2701" s="2" t="s">
        <v>160</v>
      </c>
      <c r="B2701" s="2" t="s">
        <v>17</v>
      </c>
      <c r="C2701" s="7">
        <v>160.35881000000001</v>
      </c>
      <c r="D2701" s="7">
        <v>194.17662999999999</v>
      </c>
      <c r="E2701" s="8">
        <f t="shared" si="126"/>
        <v>0.21088844448271971</v>
      </c>
      <c r="F2701" s="7">
        <v>223.08529999999999</v>
      </c>
      <c r="G2701" s="8">
        <f t="shared" si="127"/>
        <v>-0.12958572348783182</v>
      </c>
      <c r="H2701" s="7">
        <v>542.13315999999998</v>
      </c>
      <c r="I2701" s="7">
        <v>498.55939000000001</v>
      </c>
      <c r="J2701" s="8">
        <f t="shared" si="128"/>
        <v>-8.0374662933364927E-2</v>
      </c>
    </row>
    <row r="2702" spans="1:10" x14ac:dyDescent="0.25">
      <c r="A2702" s="2" t="s">
        <v>160</v>
      </c>
      <c r="B2702" s="2" t="s">
        <v>18</v>
      </c>
      <c r="C2702" s="7">
        <v>5786.7606800000003</v>
      </c>
      <c r="D2702" s="7">
        <v>61.935209999999998</v>
      </c>
      <c r="E2702" s="8">
        <f t="shared" si="126"/>
        <v>-0.98929708459966936</v>
      </c>
      <c r="F2702" s="7">
        <v>161.87963999999999</v>
      </c>
      <c r="G2702" s="8">
        <f t="shared" si="127"/>
        <v>-0.61739963098509487</v>
      </c>
      <c r="H2702" s="7">
        <v>8270.3294100000003</v>
      </c>
      <c r="I2702" s="7">
        <v>516.95514000000003</v>
      </c>
      <c r="J2702" s="8">
        <f t="shared" si="128"/>
        <v>-0.93749279933457941</v>
      </c>
    </row>
    <row r="2703" spans="1:10" x14ac:dyDescent="0.25">
      <c r="A2703" s="2" t="s">
        <v>160</v>
      </c>
      <c r="B2703" s="2" t="s">
        <v>19</v>
      </c>
      <c r="C2703" s="7">
        <v>0</v>
      </c>
      <c r="D2703" s="7">
        <v>0</v>
      </c>
      <c r="E2703" s="8" t="str">
        <f t="shared" si="126"/>
        <v/>
      </c>
      <c r="F2703" s="7">
        <v>30.775210000000001</v>
      </c>
      <c r="G2703" s="8">
        <f t="shared" si="127"/>
        <v>-1</v>
      </c>
      <c r="H2703" s="7">
        <v>21.187850000000001</v>
      </c>
      <c r="I2703" s="7">
        <v>30.775210000000001</v>
      </c>
      <c r="J2703" s="8">
        <f t="shared" si="128"/>
        <v>0.45249329214620637</v>
      </c>
    </row>
    <row r="2704" spans="1:10" x14ac:dyDescent="0.25">
      <c r="A2704" s="2" t="s">
        <v>160</v>
      </c>
      <c r="B2704" s="2" t="s">
        <v>20</v>
      </c>
      <c r="C2704" s="7">
        <v>0</v>
      </c>
      <c r="D2704" s="7">
        <v>0</v>
      </c>
      <c r="E2704" s="8" t="str">
        <f t="shared" si="126"/>
        <v/>
      </c>
      <c r="F2704" s="7">
        <v>0</v>
      </c>
      <c r="G2704" s="8" t="str">
        <f t="shared" si="127"/>
        <v/>
      </c>
      <c r="H2704" s="7">
        <v>0</v>
      </c>
      <c r="I2704" s="7">
        <v>0</v>
      </c>
      <c r="J2704" s="8" t="str">
        <f t="shared" si="128"/>
        <v/>
      </c>
    </row>
    <row r="2705" spans="1:10" x14ac:dyDescent="0.25">
      <c r="A2705" s="2" t="s">
        <v>160</v>
      </c>
      <c r="B2705" s="2" t="s">
        <v>21</v>
      </c>
      <c r="C2705" s="7">
        <v>72.187979999999996</v>
      </c>
      <c r="D2705" s="7">
        <v>151.37683999999999</v>
      </c>
      <c r="E2705" s="8">
        <f t="shared" si="126"/>
        <v>1.096981242583599</v>
      </c>
      <c r="F2705" s="7">
        <v>40.09337</v>
      </c>
      <c r="G2705" s="8">
        <f t="shared" si="127"/>
        <v>2.7756077875219765</v>
      </c>
      <c r="H2705" s="7">
        <v>118.59191</v>
      </c>
      <c r="I2705" s="7">
        <v>612.54458999999997</v>
      </c>
      <c r="J2705" s="8">
        <f t="shared" si="128"/>
        <v>4.165146509572196</v>
      </c>
    </row>
    <row r="2706" spans="1:10" x14ac:dyDescent="0.25">
      <c r="A2706" s="2" t="s">
        <v>160</v>
      </c>
      <c r="B2706" s="2" t="s">
        <v>24</v>
      </c>
      <c r="C2706" s="7">
        <v>0</v>
      </c>
      <c r="D2706" s="7">
        <v>0</v>
      </c>
      <c r="E2706" s="8" t="str">
        <f t="shared" si="126"/>
        <v/>
      </c>
      <c r="F2706" s="7">
        <v>0</v>
      </c>
      <c r="G2706" s="8" t="str">
        <f t="shared" si="127"/>
        <v/>
      </c>
      <c r="H2706" s="7">
        <v>14.124639999999999</v>
      </c>
      <c r="I2706" s="7">
        <v>94.401250000000005</v>
      </c>
      <c r="J2706" s="8">
        <f t="shared" si="128"/>
        <v>5.6834446754041172</v>
      </c>
    </row>
    <row r="2707" spans="1:10" x14ac:dyDescent="0.25">
      <c r="A2707" s="2" t="s">
        <v>160</v>
      </c>
      <c r="B2707" s="2" t="s">
        <v>25</v>
      </c>
      <c r="C2707" s="7">
        <v>0</v>
      </c>
      <c r="D2707" s="7">
        <v>0</v>
      </c>
      <c r="E2707" s="8" t="str">
        <f t="shared" si="126"/>
        <v/>
      </c>
      <c r="F2707" s="7">
        <v>0</v>
      </c>
      <c r="G2707" s="8" t="str">
        <f t="shared" si="127"/>
        <v/>
      </c>
      <c r="H2707" s="7">
        <v>0</v>
      </c>
      <c r="I2707" s="7">
        <v>9.7990700000000004</v>
      </c>
      <c r="J2707" s="8" t="str">
        <f t="shared" si="128"/>
        <v/>
      </c>
    </row>
    <row r="2708" spans="1:10" x14ac:dyDescent="0.25">
      <c r="A2708" s="2" t="s">
        <v>160</v>
      </c>
      <c r="B2708" s="2" t="s">
        <v>26</v>
      </c>
      <c r="C2708" s="7">
        <v>1310.12969</v>
      </c>
      <c r="D2708" s="7">
        <v>2614.0985099999998</v>
      </c>
      <c r="E2708" s="8">
        <f t="shared" si="126"/>
        <v>0.99529751134790323</v>
      </c>
      <c r="F2708" s="7">
        <v>5384.5505899999998</v>
      </c>
      <c r="G2708" s="8">
        <f t="shared" si="127"/>
        <v>-0.51451872049362624</v>
      </c>
      <c r="H2708" s="7">
        <v>7583.7699599999996</v>
      </c>
      <c r="I2708" s="7">
        <v>11136.997069999999</v>
      </c>
      <c r="J2708" s="8">
        <f t="shared" si="128"/>
        <v>0.46853044445456771</v>
      </c>
    </row>
    <row r="2709" spans="1:10" x14ac:dyDescent="0.25">
      <c r="A2709" s="2" t="s">
        <v>160</v>
      </c>
      <c r="B2709" s="2" t="s">
        <v>27</v>
      </c>
      <c r="C2709" s="7">
        <v>0</v>
      </c>
      <c r="D2709" s="7">
        <v>0</v>
      </c>
      <c r="E2709" s="8" t="str">
        <f t="shared" si="126"/>
        <v/>
      </c>
      <c r="F2709" s="7">
        <v>0</v>
      </c>
      <c r="G2709" s="8" t="str">
        <f t="shared" si="127"/>
        <v/>
      </c>
      <c r="H2709" s="7">
        <v>0</v>
      </c>
      <c r="I2709" s="7">
        <v>4.3688799999999999</v>
      </c>
      <c r="J2709" s="8" t="str">
        <f t="shared" si="128"/>
        <v/>
      </c>
    </row>
    <row r="2710" spans="1:10" x14ac:dyDescent="0.25">
      <c r="A2710" s="2" t="s">
        <v>160</v>
      </c>
      <c r="B2710" s="2" t="s">
        <v>28</v>
      </c>
      <c r="C2710" s="7">
        <v>7.7763400000000003</v>
      </c>
      <c r="D2710" s="7">
        <v>8.3428699999999996</v>
      </c>
      <c r="E2710" s="8">
        <f t="shared" si="126"/>
        <v>7.2853038833178507E-2</v>
      </c>
      <c r="F2710" s="7">
        <v>40.151890000000002</v>
      </c>
      <c r="G2710" s="8">
        <f t="shared" si="127"/>
        <v>-0.7922172530359094</v>
      </c>
      <c r="H2710" s="7">
        <v>123.7617</v>
      </c>
      <c r="I2710" s="7">
        <v>195.65174999999999</v>
      </c>
      <c r="J2710" s="8">
        <f t="shared" si="128"/>
        <v>0.58087477789978625</v>
      </c>
    </row>
    <row r="2711" spans="1:10" x14ac:dyDescent="0.25">
      <c r="A2711" s="2" t="s">
        <v>160</v>
      </c>
      <c r="B2711" s="2" t="s">
        <v>29</v>
      </c>
      <c r="C2711" s="7">
        <v>0</v>
      </c>
      <c r="D2711" s="7">
        <v>0</v>
      </c>
      <c r="E2711" s="8" t="str">
        <f t="shared" si="126"/>
        <v/>
      </c>
      <c r="F2711" s="7">
        <v>0</v>
      </c>
      <c r="G2711" s="8" t="str">
        <f t="shared" si="127"/>
        <v/>
      </c>
      <c r="H2711" s="7">
        <v>0</v>
      </c>
      <c r="I2711" s="7">
        <v>0</v>
      </c>
      <c r="J2711" s="8" t="str">
        <f t="shared" si="128"/>
        <v/>
      </c>
    </row>
    <row r="2712" spans="1:10" x14ac:dyDescent="0.25">
      <c r="A2712" s="2" t="s">
        <v>160</v>
      </c>
      <c r="B2712" s="2" t="s">
        <v>30</v>
      </c>
      <c r="C2712" s="7">
        <v>1256.18532</v>
      </c>
      <c r="D2712" s="7">
        <v>1922.2447099999999</v>
      </c>
      <c r="E2712" s="8">
        <f t="shared" si="126"/>
        <v>0.53022382875800522</v>
      </c>
      <c r="F2712" s="7">
        <v>741.53689999999995</v>
      </c>
      <c r="G2712" s="8">
        <f t="shared" si="127"/>
        <v>1.5922441755764281</v>
      </c>
      <c r="H2712" s="7">
        <v>5188.1117400000003</v>
      </c>
      <c r="I2712" s="7">
        <v>4881.4373900000001</v>
      </c>
      <c r="J2712" s="8">
        <f t="shared" si="128"/>
        <v>-5.9110976279782346E-2</v>
      </c>
    </row>
    <row r="2713" spans="1:10" x14ac:dyDescent="0.25">
      <c r="A2713" s="2" t="s">
        <v>160</v>
      </c>
      <c r="B2713" s="2" t="s">
        <v>31</v>
      </c>
      <c r="C2713" s="7">
        <v>0</v>
      </c>
      <c r="D2713" s="7">
        <v>0</v>
      </c>
      <c r="E2713" s="8" t="str">
        <f t="shared" si="126"/>
        <v/>
      </c>
      <c r="F2713" s="7">
        <v>0</v>
      </c>
      <c r="G2713" s="8" t="str">
        <f t="shared" si="127"/>
        <v/>
      </c>
      <c r="H2713" s="7">
        <v>0</v>
      </c>
      <c r="I2713" s="7">
        <v>0</v>
      </c>
      <c r="J2713" s="8" t="str">
        <f t="shared" si="128"/>
        <v/>
      </c>
    </row>
    <row r="2714" spans="1:10" x14ac:dyDescent="0.25">
      <c r="A2714" s="2" t="s">
        <v>160</v>
      </c>
      <c r="B2714" s="2" t="s">
        <v>32</v>
      </c>
      <c r="C2714" s="7">
        <v>0.91176000000000001</v>
      </c>
      <c r="D2714" s="7">
        <v>14.094250000000001</v>
      </c>
      <c r="E2714" s="8">
        <f t="shared" si="126"/>
        <v>14.45828946213916</v>
      </c>
      <c r="F2714" s="7">
        <v>9.9786099999999998</v>
      </c>
      <c r="G2714" s="8">
        <f t="shared" si="127"/>
        <v>0.41244622246986307</v>
      </c>
      <c r="H2714" s="7">
        <v>31.14575</v>
      </c>
      <c r="I2714" s="7">
        <v>167.26945000000001</v>
      </c>
      <c r="J2714" s="8">
        <f t="shared" si="128"/>
        <v>4.3705385164910142</v>
      </c>
    </row>
    <row r="2715" spans="1:10" x14ac:dyDescent="0.25">
      <c r="A2715" s="2" t="s">
        <v>160</v>
      </c>
      <c r="B2715" s="2" t="s">
        <v>33</v>
      </c>
      <c r="C2715" s="7">
        <v>0</v>
      </c>
      <c r="D2715" s="7">
        <v>0</v>
      </c>
      <c r="E2715" s="8" t="str">
        <f t="shared" si="126"/>
        <v/>
      </c>
      <c r="F2715" s="7">
        <v>0</v>
      </c>
      <c r="G2715" s="8" t="str">
        <f t="shared" si="127"/>
        <v/>
      </c>
      <c r="H2715" s="7">
        <v>0</v>
      </c>
      <c r="I2715" s="7">
        <v>17.547450000000001</v>
      </c>
      <c r="J2715" s="8" t="str">
        <f t="shared" si="128"/>
        <v/>
      </c>
    </row>
    <row r="2716" spans="1:10" x14ac:dyDescent="0.25">
      <c r="A2716" s="2" t="s">
        <v>160</v>
      </c>
      <c r="B2716" s="2" t="s">
        <v>35</v>
      </c>
      <c r="C2716" s="7">
        <v>0</v>
      </c>
      <c r="D2716" s="7">
        <v>0</v>
      </c>
      <c r="E2716" s="8" t="str">
        <f t="shared" si="126"/>
        <v/>
      </c>
      <c r="F2716" s="7">
        <v>0</v>
      </c>
      <c r="G2716" s="8" t="str">
        <f t="shared" si="127"/>
        <v/>
      </c>
      <c r="H2716" s="7">
        <v>30.40204</v>
      </c>
      <c r="I2716" s="7">
        <v>33.860199999999999</v>
      </c>
      <c r="J2716" s="8">
        <f t="shared" si="128"/>
        <v>0.11374763009324362</v>
      </c>
    </row>
    <row r="2717" spans="1:10" x14ac:dyDescent="0.25">
      <c r="A2717" s="2" t="s">
        <v>160</v>
      </c>
      <c r="B2717" s="2" t="s">
        <v>37</v>
      </c>
      <c r="C2717" s="7">
        <v>126.9359</v>
      </c>
      <c r="D2717" s="7">
        <v>226.96317999999999</v>
      </c>
      <c r="E2717" s="8">
        <f t="shared" si="126"/>
        <v>0.78801410790800697</v>
      </c>
      <c r="F2717" s="7">
        <v>209.05964</v>
      </c>
      <c r="G2717" s="8">
        <f t="shared" si="127"/>
        <v>8.5638433128460312E-2</v>
      </c>
      <c r="H2717" s="7">
        <v>873.14571000000001</v>
      </c>
      <c r="I2717" s="7">
        <v>817.75846000000001</v>
      </c>
      <c r="J2717" s="8">
        <f t="shared" si="128"/>
        <v>-6.3434143197015791E-2</v>
      </c>
    </row>
    <row r="2718" spans="1:10" x14ac:dyDescent="0.25">
      <c r="A2718" s="2" t="s">
        <v>160</v>
      </c>
      <c r="B2718" s="2" t="s">
        <v>38</v>
      </c>
      <c r="C2718" s="7">
        <v>307.97122999999999</v>
      </c>
      <c r="D2718" s="7">
        <v>336.14280000000002</v>
      </c>
      <c r="E2718" s="8">
        <f t="shared" si="126"/>
        <v>9.1474680930423435E-2</v>
      </c>
      <c r="F2718" s="7">
        <v>289.56054</v>
      </c>
      <c r="G2718" s="8">
        <f t="shared" si="127"/>
        <v>0.16087226526100551</v>
      </c>
      <c r="H2718" s="7">
        <v>1540.76154</v>
      </c>
      <c r="I2718" s="7">
        <v>1114.7963500000001</v>
      </c>
      <c r="J2718" s="8">
        <f t="shared" si="128"/>
        <v>-0.27646405945465113</v>
      </c>
    </row>
    <row r="2719" spans="1:10" x14ac:dyDescent="0.25">
      <c r="A2719" s="2" t="s">
        <v>160</v>
      </c>
      <c r="B2719" s="2" t="s">
        <v>39</v>
      </c>
      <c r="C2719" s="7">
        <v>0</v>
      </c>
      <c r="D2719" s="7">
        <v>5.8701299999999996</v>
      </c>
      <c r="E2719" s="8" t="str">
        <f t="shared" si="126"/>
        <v/>
      </c>
      <c r="F2719" s="7">
        <v>0</v>
      </c>
      <c r="G2719" s="8" t="str">
        <f t="shared" si="127"/>
        <v/>
      </c>
      <c r="H2719" s="7">
        <v>16.185569999999998</v>
      </c>
      <c r="I2719" s="7">
        <v>14.976470000000001</v>
      </c>
      <c r="J2719" s="8">
        <f t="shared" si="128"/>
        <v>-7.470234288937605E-2</v>
      </c>
    </row>
    <row r="2720" spans="1:10" x14ac:dyDescent="0.25">
      <c r="A2720" s="2" t="s">
        <v>160</v>
      </c>
      <c r="B2720" s="2" t="s">
        <v>90</v>
      </c>
      <c r="C2720" s="7">
        <v>1078.6436900000001</v>
      </c>
      <c r="D2720" s="7">
        <v>0</v>
      </c>
      <c r="E2720" s="8">
        <f t="shared" si="126"/>
        <v>-1</v>
      </c>
      <c r="F2720" s="7">
        <v>0</v>
      </c>
      <c r="G2720" s="8" t="str">
        <f t="shared" si="127"/>
        <v/>
      </c>
      <c r="H2720" s="7">
        <v>1078.6436900000001</v>
      </c>
      <c r="I2720" s="7">
        <v>601.41084999999998</v>
      </c>
      <c r="J2720" s="8">
        <f t="shared" si="128"/>
        <v>-0.44243789160811764</v>
      </c>
    </row>
    <row r="2721" spans="1:10" x14ac:dyDescent="0.25">
      <c r="A2721" s="2" t="s">
        <v>160</v>
      </c>
      <c r="B2721" s="2" t="s">
        <v>41</v>
      </c>
      <c r="C2721" s="7">
        <v>451.50815999999998</v>
      </c>
      <c r="D2721" s="7">
        <v>0</v>
      </c>
      <c r="E2721" s="8">
        <f t="shared" si="126"/>
        <v>-1</v>
      </c>
      <c r="F2721" s="7">
        <v>146.99706</v>
      </c>
      <c r="G2721" s="8">
        <f t="shared" si="127"/>
        <v>-1</v>
      </c>
      <c r="H2721" s="7">
        <v>2462.0202100000001</v>
      </c>
      <c r="I2721" s="7">
        <v>1574.7836199999999</v>
      </c>
      <c r="J2721" s="8">
        <f t="shared" si="128"/>
        <v>-0.36036933669200066</v>
      </c>
    </row>
    <row r="2722" spans="1:10" x14ac:dyDescent="0.25">
      <c r="A2722" s="2" t="s">
        <v>160</v>
      </c>
      <c r="B2722" s="2" t="s">
        <v>42</v>
      </c>
      <c r="C2722" s="7">
        <v>0</v>
      </c>
      <c r="D2722" s="7">
        <v>0</v>
      </c>
      <c r="E2722" s="8" t="str">
        <f t="shared" si="126"/>
        <v/>
      </c>
      <c r="F2722" s="7">
        <v>0</v>
      </c>
      <c r="G2722" s="8" t="str">
        <f t="shared" si="127"/>
        <v/>
      </c>
      <c r="H2722" s="7">
        <v>2.3504200000000002</v>
      </c>
      <c r="I2722" s="7">
        <v>0</v>
      </c>
      <c r="J2722" s="8">
        <f t="shared" si="128"/>
        <v>-1</v>
      </c>
    </row>
    <row r="2723" spans="1:10" x14ac:dyDescent="0.25">
      <c r="A2723" s="2" t="s">
        <v>160</v>
      </c>
      <c r="B2723" s="2" t="s">
        <v>43</v>
      </c>
      <c r="C2723" s="7">
        <v>11629.92302</v>
      </c>
      <c r="D2723" s="7">
        <v>12676.75534</v>
      </c>
      <c r="E2723" s="8">
        <f t="shared" si="126"/>
        <v>9.0011973269277901E-2</v>
      </c>
      <c r="F2723" s="7">
        <v>12281.74012</v>
      </c>
      <c r="G2723" s="8">
        <f t="shared" si="127"/>
        <v>3.216280560738638E-2</v>
      </c>
      <c r="H2723" s="7">
        <v>54654.691440000002</v>
      </c>
      <c r="I2723" s="7">
        <v>76826.853610000006</v>
      </c>
      <c r="J2723" s="8">
        <f t="shared" si="128"/>
        <v>0.40567719962961712</v>
      </c>
    </row>
    <row r="2724" spans="1:10" x14ac:dyDescent="0.25">
      <c r="A2724" s="2" t="s">
        <v>160</v>
      </c>
      <c r="B2724" s="2" t="s">
        <v>44</v>
      </c>
      <c r="C2724" s="7">
        <v>2202.0998399999999</v>
      </c>
      <c r="D2724" s="7">
        <v>3015.0951</v>
      </c>
      <c r="E2724" s="8">
        <f t="shared" si="126"/>
        <v>0.36919091733824394</v>
      </c>
      <c r="F2724" s="7">
        <v>4582.6673600000004</v>
      </c>
      <c r="G2724" s="8">
        <f t="shared" si="127"/>
        <v>-0.34206546905032187</v>
      </c>
      <c r="H2724" s="7">
        <v>13559.206920000001</v>
      </c>
      <c r="I2724" s="7">
        <v>14107.198350000001</v>
      </c>
      <c r="J2724" s="8">
        <f t="shared" si="128"/>
        <v>4.0414711069251874E-2</v>
      </c>
    </row>
    <row r="2725" spans="1:10" x14ac:dyDescent="0.25">
      <c r="A2725" s="2" t="s">
        <v>160</v>
      </c>
      <c r="B2725" s="2" t="s">
        <v>46</v>
      </c>
      <c r="C2725" s="7">
        <v>3.3161800000000001</v>
      </c>
      <c r="D2725" s="7">
        <v>53.3628</v>
      </c>
      <c r="E2725" s="8">
        <f t="shared" si="126"/>
        <v>15.091647618645549</v>
      </c>
      <c r="F2725" s="7">
        <v>18.964449999999999</v>
      </c>
      <c r="G2725" s="8">
        <f t="shared" si="127"/>
        <v>1.813833251162043</v>
      </c>
      <c r="H2725" s="7">
        <v>65.689480000000003</v>
      </c>
      <c r="I2725" s="7">
        <v>103.20605</v>
      </c>
      <c r="J2725" s="8">
        <f t="shared" si="128"/>
        <v>0.57111991143787399</v>
      </c>
    </row>
    <row r="2726" spans="1:10" x14ac:dyDescent="0.25">
      <c r="A2726" s="2" t="s">
        <v>160</v>
      </c>
      <c r="B2726" s="2" t="s">
        <v>47</v>
      </c>
      <c r="C2726" s="7">
        <v>0</v>
      </c>
      <c r="D2726" s="7">
        <v>89.153379999999999</v>
      </c>
      <c r="E2726" s="8" t="str">
        <f t="shared" si="126"/>
        <v/>
      </c>
      <c r="F2726" s="7">
        <v>42.348179999999999</v>
      </c>
      <c r="G2726" s="8">
        <f t="shared" si="127"/>
        <v>1.1052470259642799</v>
      </c>
      <c r="H2726" s="7">
        <v>6.49552</v>
      </c>
      <c r="I2726" s="7">
        <v>319.07529</v>
      </c>
      <c r="J2726" s="8">
        <f t="shared" si="128"/>
        <v>48.122362797743676</v>
      </c>
    </row>
    <row r="2727" spans="1:10" x14ac:dyDescent="0.25">
      <c r="A2727" s="2" t="s">
        <v>160</v>
      </c>
      <c r="B2727" s="2" t="s">
        <v>48</v>
      </c>
      <c r="C2727" s="7">
        <v>327.72528</v>
      </c>
      <c r="D2727" s="7">
        <v>534.50559999999996</v>
      </c>
      <c r="E2727" s="8">
        <f t="shared" si="126"/>
        <v>0.63095626922646897</v>
      </c>
      <c r="F2727" s="7">
        <v>2031.0574300000001</v>
      </c>
      <c r="G2727" s="8">
        <f t="shared" si="127"/>
        <v>-0.73683383241408396</v>
      </c>
      <c r="H2727" s="7">
        <v>4793.11391</v>
      </c>
      <c r="I2727" s="7">
        <v>5319.3022300000002</v>
      </c>
      <c r="J2727" s="8">
        <f t="shared" si="128"/>
        <v>0.10978005736567198</v>
      </c>
    </row>
    <row r="2728" spans="1:10" x14ac:dyDescent="0.25">
      <c r="A2728" s="2" t="s">
        <v>160</v>
      </c>
      <c r="B2728" s="2" t="s">
        <v>50</v>
      </c>
      <c r="C2728" s="7">
        <v>0</v>
      </c>
      <c r="D2728" s="7">
        <v>0</v>
      </c>
      <c r="E2728" s="8" t="str">
        <f t="shared" si="126"/>
        <v/>
      </c>
      <c r="F2728" s="7">
        <v>0</v>
      </c>
      <c r="G2728" s="8" t="str">
        <f t="shared" si="127"/>
        <v/>
      </c>
      <c r="H2728" s="7">
        <v>0</v>
      </c>
      <c r="I2728" s="7">
        <v>0</v>
      </c>
      <c r="J2728" s="8" t="str">
        <f t="shared" si="128"/>
        <v/>
      </c>
    </row>
    <row r="2729" spans="1:10" x14ac:dyDescent="0.25">
      <c r="A2729" s="2" t="s">
        <v>160</v>
      </c>
      <c r="B2729" s="2" t="s">
        <v>51</v>
      </c>
      <c r="C2729" s="7">
        <v>6.6043900000000004</v>
      </c>
      <c r="D2729" s="7">
        <v>0</v>
      </c>
      <c r="E2729" s="8">
        <f t="shared" si="126"/>
        <v>-1</v>
      </c>
      <c r="F2729" s="7">
        <v>0</v>
      </c>
      <c r="G2729" s="8" t="str">
        <f t="shared" si="127"/>
        <v/>
      </c>
      <c r="H2729" s="7">
        <v>27.60726</v>
      </c>
      <c r="I2729" s="7">
        <v>19.998449999999998</v>
      </c>
      <c r="J2729" s="8">
        <f t="shared" si="128"/>
        <v>-0.27560902458266423</v>
      </c>
    </row>
    <row r="2730" spans="1:10" x14ac:dyDescent="0.25">
      <c r="A2730" s="2" t="s">
        <v>160</v>
      </c>
      <c r="B2730" s="2" t="s">
        <v>52</v>
      </c>
      <c r="C2730" s="7">
        <v>86.09169</v>
      </c>
      <c r="D2730" s="7">
        <v>102.01029</v>
      </c>
      <c r="E2730" s="8">
        <f t="shared" si="126"/>
        <v>0.18490286344709927</v>
      </c>
      <c r="F2730" s="7">
        <v>175.51082</v>
      </c>
      <c r="G2730" s="8">
        <f t="shared" si="127"/>
        <v>-0.41878061990708038</v>
      </c>
      <c r="H2730" s="7">
        <v>257.14010000000002</v>
      </c>
      <c r="I2730" s="7">
        <v>277.52111000000002</v>
      </c>
      <c r="J2730" s="8">
        <f t="shared" si="128"/>
        <v>7.9260333180239062E-2</v>
      </c>
    </row>
    <row r="2731" spans="1:10" x14ac:dyDescent="0.25">
      <c r="A2731" s="2" t="s">
        <v>160</v>
      </c>
      <c r="B2731" s="2" t="s">
        <v>53</v>
      </c>
      <c r="C2731" s="7">
        <v>0</v>
      </c>
      <c r="D2731" s="7">
        <v>60.064210000000003</v>
      </c>
      <c r="E2731" s="8" t="str">
        <f t="shared" si="126"/>
        <v/>
      </c>
      <c r="F2731" s="7">
        <v>24.817309999999999</v>
      </c>
      <c r="G2731" s="8">
        <f t="shared" si="127"/>
        <v>1.4202546529015434</v>
      </c>
      <c r="H2731" s="7">
        <v>93.052220000000005</v>
      </c>
      <c r="I2731" s="7">
        <v>441.32684999999998</v>
      </c>
      <c r="J2731" s="8">
        <f t="shared" si="128"/>
        <v>3.7427868996569877</v>
      </c>
    </row>
    <row r="2732" spans="1:10" x14ac:dyDescent="0.25">
      <c r="A2732" s="2" t="s">
        <v>160</v>
      </c>
      <c r="B2732" s="2" t="s">
        <v>54</v>
      </c>
      <c r="C2732" s="7">
        <v>1032.02691</v>
      </c>
      <c r="D2732" s="7">
        <v>2892.7528900000002</v>
      </c>
      <c r="E2732" s="8">
        <f t="shared" si="126"/>
        <v>1.8029820365827476</v>
      </c>
      <c r="F2732" s="7">
        <v>3514.0095900000001</v>
      </c>
      <c r="G2732" s="8">
        <f t="shared" si="127"/>
        <v>-0.1767942528580293</v>
      </c>
      <c r="H2732" s="7">
        <v>5270.4772599999997</v>
      </c>
      <c r="I2732" s="7">
        <v>12539.91927</v>
      </c>
      <c r="J2732" s="8">
        <f t="shared" si="128"/>
        <v>1.3792758513865593</v>
      </c>
    </row>
    <row r="2733" spans="1:10" x14ac:dyDescent="0.25">
      <c r="A2733" s="2" t="s">
        <v>160</v>
      </c>
      <c r="B2733" s="2" t="s">
        <v>55</v>
      </c>
      <c r="C2733" s="7">
        <v>260.38355000000001</v>
      </c>
      <c r="D2733" s="7">
        <v>350.1293</v>
      </c>
      <c r="E2733" s="8">
        <f t="shared" si="126"/>
        <v>0.34466751067799772</v>
      </c>
      <c r="F2733" s="7">
        <v>915.34973000000002</v>
      </c>
      <c r="G2733" s="8">
        <f t="shared" si="127"/>
        <v>-0.61749122928129341</v>
      </c>
      <c r="H2733" s="7">
        <v>1380.45325</v>
      </c>
      <c r="I2733" s="7">
        <v>2025.56979</v>
      </c>
      <c r="J2733" s="8">
        <f t="shared" si="128"/>
        <v>0.46732226535016674</v>
      </c>
    </row>
    <row r="2734" spans="1:10" x14ac:dyDescent="0.25">
      <c r="A2734" s="2" t="s">
        <v>160</v>
      </c>
      <c r="B2734" s="2" t="s">
        <v>56</v>
      </c>
      <c r="C2734" s="7">
        <v>13.0305</v>
      </c>
      <c r="D2734" s="7">
        <v>19.372050000000002</v>
      </c>
      <c r="E2734" s="8">
        <f t="shared" si="126"/>
        <v>0.48666973638770594</v>
      </c>
      <c r="F2734" s="7">
        <v>14.331770000000001</v>
      </c>
      <c r="G2734" s="8">
        <f t="shared" si="127"/>
        <v>0.35168580014890005</v>
      </c>
      <c r="H2734" s="7">
        <v>28.368120000000001</v>
      </c>
      <c r="I2734" s="7">
        <v>33.70382</v>
      </c>
      <c r="J2734" s="8">
        <f t="shared" si="128"/>
        <v>0.1880878958492842</v>
      </c>
    </row>
    <row r="2735" spans="1:10" x14ac:dyDescent="0.25">
      <c r="A2735" s="2" t="s">
        <v>160</v>
      </c>
      <c r="B2735" s="2" t="s">
        <v>57</v>
      </c>
      <c r="C2735" s="7">
        <v>0</v>
      </c>
      <c r="D2735" s="7">
        <v>0</v>
      </c>
      <c r="E2735" s="8" t="str">
        <f t="shared" si="126"/>
        <v/>
      </c>
      <c r="F2735" s="7">
        <v>23.205860000000001</v>
      </c>
      <c r="G2735" s="8">
        <f t="shared" si="127"/>
        <v>-1</v>
      </c>
      <c r="H2735" s="7">
        <v>175.501</v>
      </c>
      <c r="I2735" s="7">
        <v>24.28763</v>
      </c>
      <c r="J2735" s="8">
        <f t="shared" si="128"/>
        <v>-0.86160973441746769</v>
      </c>
    </row>
    <row r="2736" spans="1:10" x14ac:dyDescent="0.25">
      <c r="A2736" s="2" t="s">
        <v>160</v>
      </c>
      <c r="B2736" s="2" t="s">
        <v>58</v>
      </c>
      <c r="C2736" s="7">
        <v>2809.0929500000002</v>
      </c>
      <c r="D2736" s="7">
        <v>4283.1680800000004</v>
      </c>
      <c r="E2736" s="8">
        <f t="shared" si="126"/>
        <v>0.52475128314995767</v>
      </c>
      <c r="F2736" s="7">
        <v>4175.4227099999998</v>
      </c>
      <c r="G2736" s="8">
        <f t="shared" si="127"/>
        <v>2.5804661583593402E-2</v>
      </c>
      <c r="H2736" s="7">
        <v>16734.899099999999</v>
      </c>
      <c r="I2736" s="7">
        <v>18330.725930000001</v>
      </c>
      <c r="J2736" s="8">
        <f t="shared" si="128"/>
        <v>9.5359214325947184E-2</v>
      </c>
    </row>
    <row r="2737" spans="1:10" x14ac:dyDescent="0.25">
      <c r="A2737" s="2" t="s">
        <v>160</v>
      </c>
      <c r="B2737" s="2" t="s">
        <v>59</v>
      </c>
      <c r="C2737" s="7">
        <v>0</v>
      </c>
      <c r="D2737" s="7">
        <v>0</v>
      </c>
      <c r="E2737" s="8" t="str">
        <f t="shared" si="126"/>
        <v/>
      </c>
      <c r="F2737" s="7">
        <v>0</v>
      </c>
      <c r="G2737" s="8" t="str">
        <f t="shared" si="127"/>
        <v/>
      </c>
      <c r="H2737" s="7">
        <v>0</v>
      </c>
      <c r="I2737" s="7">
        <v>0</v>
      </c>
      <c r="J2737" s="8" t="str">
        <f t="shared" si="128"/>
        <v/>
      </c>
    </row>
    <row r="2738" spans="1:10" x14ac:dyDescent="0.25">
      <c r="A2738" s="2" t="s">
        <v>160</v>
      </c>
      <c r="B2738" s="2" t="s">
        <v>60</v>
      </c>
      <c r="C2738" s="7">
        <v>19.960470000000001</v>
      </c>
      <c r="D2738" s="7">
        <v>31.621510000000001</v>
      </c>
      <c r="E2738" s="8">
        <f t="shared" si="126"/>
        <v>0.5842066845119378</v>
      </c>
      <c r="F2738" s="7">
        <v>59.099710000000002</v>
      </c>
      <c r="G2738" s="8">
        <f t="shared" si="127"/>
        <v>-0.46494644389964013</v>
      </c>
      <c r="H2738" s="7">
        <v>120.02106000000001</v>
      </c>
      <c r="I2738" s="7">
        <v>215.46099000000001</v>
      </c>
      <c r="J2738" s="8">
        <f t="shared" si="128"/>
        <v>0.79519319359452423</v>
      </c>
    </row>
    <row r="2739" spans="1:10" x14ac:dyDescent="0.25">
      <c r="A2739" s="2" t="s">
        <v>160</v>
      </c>
      <c r="B2739" s="2" t="s">
        <v>61</v>
      </c>
      <c r="C2739" s="7">
        <v>0</v>
      </c>
      <c r="D2739" s="7">
        <v>0</v>
      </c>
      <c r="E2739" s="8" t="str">
        <f t="shared" si="126"/>
        <v/>
      </c>
      <c r="F2739" s="7">
        <v>0</v>
      </c>
      <c r="G2739" s="8" t="str">
        <f t="shared" si="127"/>
        <v/>
      </c>
      <c r="H2739" s="7">
        <v>0</v>
      </c>
      <c r="I2739" s="7">
        <v>0</v>
      </c>
      <c r="J2739" s="8" t="str">
        <f t="shared" si="128"/>
        <v/>
      </c>
    </row>
    <row r="2740" spans="1:10" x14ac:dyDescent="0.25">
      <c r="A2740" s="2" t="s">
        <v>160</v>
      </c>
      <c r="B2740" s="2" t="s">
        <v>65</v>
      </c>
      <c r="C2740" s="7">
        <v>284.93777999999998</v>
      </c>
      <c r="D2740" s="7">
        <v>222.18765999999999</v>
      </c>
      <c r="E2740" s="8">
        <f t="shared" si="126"/>
        <v>-0.2202239380120109</v>
      </c>
      <c r="F2740" s="7">
        <v>288.14069999999998</v>
      </c>
      <c r="G2740" s="8">
        <f t="shared" si="127"/>
        <v>-0.22889178793554676</v>
      </c>
      <c r="H2740" s="7">
        <v>1049.8232599999999</v>
      </c>
      <c r="I2740" s="7">
        <v>939.03782999999999</v>
      </c>
      <c r="J2740" s="8">
        <f t="shared" si="128"/>
        <v>-0.10552769615716073</v>
      </c>
    </row>
    <row r="2741" spans="1:10" x14ac:dyDescent="0.25">
      <c r="A2741" s="2" t="s">
        <v>160</v>
      </c>
      <c r="B2741" s="2" t="s">
        <v>66</v>
      </c>
      <c r="C2741" s="7">
        <v>37.087209999999999</v>
      </c>
      <c r="D2741" s="7">
        <v>18.67033</v>
      </c>
      <c r="E2741" s="8">
        <f t="shared" si="126"/>
        <v>-0.49658305383446211</v>
      </c>
      <c r="F2741" s="7">
        <v>0</v>
      </c>
      <c r="G2741" s="8" t="str">
        <f t="shared" si="127"/>
        <v/>
      </c>
      <c r="H2741" s="7">
        <v>51.930100000000003</v>
      </c>
      <c r="I2741" s="7">
        <v>25.434460000000001</v>
      </c>
      <c r="J2741" s="8">
        <f t="shared" si="128"/>
        <v>-0.51021738837398734</v>
      </c>
    </row>
    <row r="2742" spans="1:10" x14ac:dyDescent="0.25">
      <c r="A2742" s="2" t="s">
        <v>160</v>
      </c>
      <c r="B2742" s="2" t="s">
        <v>68</v>
      </c>
      <c r="C2742" s="7">
        <v>37.809519999999999</v>
      </c>
      <c r="D2742" s="7">
        <v>121.03561999999999</v>
      </c>
      <c r="E2742" s="8">
        <f t="shared" si="126"/>
        <v>2.2011943023873353</v>
      </c>
      <c r="F2742" s="7">
        <v>445.86250999999999</v>
      </c>
      <c r="G2742" s="8">
        <f t="shared" si="127"/>
        <v>-0.72853600092997284</v>
      </c>
      <c r="H2742" s="7">
        <v>949.59132</v>
      </c>
      <c r="I2742" s="7">
        <v>961.93069000000003</v>
      </c>
      <c r="J2742" s="8">
        <f t="shared" si="128"/>
        <v>1.2994400580662369E-2</v>
      </c>
    </row>
    <row r="2743" spans="1:10" x14ac:dyDescent="0.25">
      <c r="A2743" s="2" t="s">
        <v>160</v>
      </c>
      <c r="B2743" s="2" t="s">
        <v>69</v>
      </c>
      <c r="C2743" s="7">
        <v>87.496080000000006</v>
      </c>
      <c r="D2743" s="7">
        <v>142.11593999999999</v>
      </c>
      <c r="E2743" s="8">
        <f t="shared" si="126"/>
        <v>0.62425493804979593</v>
      </c>
      <c r="F2743" s="7">
        <v>82.025369999999995</v>
      </c>
      <c r="G2743" s="8">
        <f t="shared" si="127"/>
        <v>0.73258517456245542</v>
      </c>
      <c r="H2743" s="7">
        <v>385.27033</v>
      </c>
      <c r="I2743" s="7">
        <v>294.39303999999998</v>
      </c>
      <c r="J2743" s="8">
        <f t="shared" si="128"/>
        <v>-0.23587928507238021</v>
      </c>
    </row>
    <row r="2744" spans="1:10" x14ac:dyDescent="0.25">
      <c r="A2744" s="2" t="s">
        <v>160</v>
      </c>
      <c r="B2744" s="2" t="s">
        <v>71</v>
      </c>
      <c r="C2744" s="7">
        <v>0</v>
      </c>
      <c r="D2744" s="7">
        <v>0</v>
      </c>
      <c r="E2744" s="8" t="str">
        <f t="shared" si="126"/>
        <v/>
      </c>
      <c r="F2744" s="7">
        <v>0</v>
      </c>
      <c r="G2744" s="8" t="str">
        <f t="shared" si="127"/>
        <v/>
      </c>
      <c r="H2744" s="7">
        <v>0</v>
      </c>
      <c r="I2744" s="7">
        <v>0</v>
      </c>
      <c r="J2744" s="8" t="str">
        <f t="shared" si="128"/>
        <v/>
      </c>
    </row>
    <row r="2745" spans="1:10" x14ac:dyDescent="0.25">
      <c r="A2745" s="2" t="s">
        <v>160</v>
      </c>
      <c r="B2745" s="2" t="s">
        <v>72</v>
      </c>
      <c r="C2745" s="7">
        <v>0</v>
      </c>
      <c r="D2745" s="7">
        <v>0</v>
      </c>
      <c r="E2745" s="8" t="str">
        <f t="shared" si="126"/>
        <v/>
      </c>
      <c r="F2745" s="7">
        <v>0</v>
      </c>
      <c r="G2745" s="8" t="str">
        <f t="shared" si="127"/>
        <v/>
      </c>
      <c r="H2745" s="7">
        <v>5.1364299999999998</v>
      </c>
      <c r="I2745" s="7">
        <v>4.8092600000000001</v>
      </c>
      <c r="J2745" s="8">
        <f t="shared" si="128"/>
        <v>-6.3695991184538614E-2</v>
      </c>
    </row>
    <row r="2746" spans="1:10" x14ac:dyDescent="0.25">
      <c r="A2746" s="2" t="s">
        <v>160</v>
      </c>
      <c r="B2746" s="2" t="s">
        <v>73</v>
      </c>
      <c r="C2746" s="7">
        <v>0</v>
      </c>
      <c r="D2746" s="7">
        <v>0</v>
      </c>
      <c r="E2746" s="8" t="str">
        <f t="shared" si="126"/>
        <v/>
      </c>
      <c r="F2746" s="7">
        <v>0</v>
      </c>
      <c r="G2746" s="8" t="str">
        <f t="shared" si="127"/>
        <v/>
      </c>
      <c r="H2746" s="7">
        <v>0</v>
      </c>
      <c r="I2746" s="7">
        <v>0</v>
      </c>
      <c r="J2746" s="8" t="str">
        <f t="shared" si="128"/>
        <v/>
      </c>
    </row>
    <row r="2747" spans="1:10" x14ac:dyDescent="0.25">
      <c r="A2747" s="2" t="s">
        <v>160</v>
      </c>
      <c r="B2747" s="2" t="s">
        <v>74</v>
      </c>
      <c r="C2747" s="7">
        <v>0</v>
      </c>
      <c r="D2747" s="7">
        <v>0</v>
      </c>
      <c r="E2747" s="8" t="str">
        <f t="shared" si="126"/>
        <v/>
      </c>
      <c r="F2747" s="7">
        <v>0</v>
      </c>
      <c r="G2747" s="8" t="str">
        <f t="shared" si="127"/>
        <v/>
      </c>
      <c r="H2747" s="7">
        <v>0</v>
      </c>
      <c r="I2747" s="7">
        <v>0</v>
      </c>
      <c r="J2747" s="8" t="str">
        <f t="shared" si="128"/>
        <v/>
      </c>
    </row>
    <row r="2748" spans="1:10" x14ac:dyDescent="0.25">
      <c r="A2748" s="2" t="s">
        <v>160</v>
      </c>
      <c r="B2748" s="2" t="s">
        <v>75</v>
      </c>
      <c r="C2748" s="7">
        <v>105.99556</v>
      </c>
      <c r="D2748" s="7">
        <v>86.513369999999995</v>
      </c>
      <c r="E2748" s="8">
        <f t="shared" si="126"/>
        <v>-0.18380194415690621</v>
      </c>
      <c r="F2748" s="7">
        <v>113.02294999999999</v>
      </c>
      <c r="G2748" s="8">
        <f t="shared" si="127"/>
        <v>-0.23455041653044806</v>
      </c>
      <c r="H2748" s="7">
        <v>315.50637</v>
      </c>
      <c r="I2748" s="7">
        <v>340.28449999999998</v>
      </c>
      <c r="J2748" s="8">
        <f t="shared" si="128"/>
        <v>7.8534484105661662E-2</v>
      </c>
    </row>
    <row r="2749" spans="1:10" x14ac:dyDescent="0.25">
      <c r="A2749" s="2" t="s">
        <v>160</v>
      </c>
      <c r="B2749" s="2" t="s">
        <v>76</v>
      </c>
      <c r="C2749" s="7">
        <v>0</v>
      </c>
      <c r="D2749" s="7">
        <v>0</v>
      </c>
      <c r="E2749" s="8" t="str">
        <f t="shared" si="126"/>
        <v/>
      </c>
      <c r="F2749" s="7">
        <v>0</v>
      </c>
      <c r="G2749" s="8" t="str">
        <f t="shared" si="127"/>
        <v/>
      </c>
      <c r="H2749" s="7">
        <v>18.282389999999999</v>
      </c>
      <c r="I2749" s="7">
        <v>0</v>
      </c>
      <c r="J2749" s="8">
        <f t="shared" si="128"/>
        <v>-1</v>
      </c>
    </row>
    <row r="2750" spans="1:10" x14ac:dyDescent="0.25">
      <c r="A2750" s="2" t="s">
        <v>160</v>
      </c>
      <c r="B2750" s="2" t="s">
        <v>77</v>
      </c>
      <c r="C2750" s="7">
        <v>0</v>
      </c>
      <c r="D2750" s="7">
        <v>468.77481999999998</v>
      </c>
      <c r="E2750" s="8" t="str">
        <f t="shared" si="126"/>
        <v/>
      </c>
      <c r="F2750" s="7">
        <v>117.87539</v>
      </c>
      <c r="G2750" s="8">
        <f t="shared" si="127"/>
        <v>2.9768676056978474</v>
      </c>
      <c r="H2750" s="7">
        <v>189.80279999999999</v>
      </c>
      <c r="I2750" s="7">
        <v>1248.6105500000001</v>
      </c>
      <c r="J2750" s="8">
        <f t="shared" si="128"/>
        <v>5.5784622250040581</v>
      </c>
    </row>
    <row r="2751" spans="1:10" x14ac:dyDescent="0.25">
      <c r="A2751" s="2" t="s">
        <v>160</v>
      </c>
      <c r="B2751" s="2" t="s">
        <v>78</v>
      </c>
      <c r="C2751" s="7">
        <v>4.1000000000000003E-3</v>
      </c>
      <c r="D2751" s="7">
        <v>0</v>
      </c>
      <c r="E2751" s="8">
        <f t="shared" si="126"/>
        <v>-1</v>
      </c>
      <c r="F2751" s="7">
        <v>7.4211900000000002</v>
      </c>
      <c r="G2751" s="8">
        <f t="shared" si="127"/>
        <v>-1</v>
      </c>
      <c r="H2751" s="7">
        <v>1.6990000000000002E-2</v>
      </c>
      <c r="I2751" s="7">
        <v>7.4211900000000002</v>
      </c>
      <c r="J2751" s="8">
        <f t="shared" si="128"/>
        <v>435.79752795762209</v>
      </c>
    </row>
    <row r="2752" spans="1:10" x14ac:dyDescent="0.25">
      <c r="A2752" s="2" t="s">
        <v>160</v>
      </c>
      <c r="B2752" s="2" t="s">
        <v>79</v>
      </c>
      <c r="C2752" s="7">
        <v>6.33256</v>
      </c>
      <c r="D2752" s="7">
        <v>0</v>
      </c>
      <c r="E2752" s="8">
        <f t="shared" si="126"/>
        <v>-1</v>
      </c>
      <c r="F2752" s="7">
        <v>13.808820000000001</v>
      </c>
      <c r="G2752" s="8">
        <f t="shared" si="127"/>
        <v>-1</v>
      </c>
      <c r="H2752" s="7">
        <v>37.07638</v>
      </c>
      <c r="I2752" s="7">
        <v>29.926179999999999</v>
      </c>
      <c r="J2752" s="8">
        <f t="shared" si="128"/>
        <v>-0.19285054258263623</v>
      </c>
    </row>
    <row r="2753" spans="1:10" x14ac:dyDescent="0.25">
      <c r="A2753" s="2" t="s">
        <v>160</v>
      </c>
      <c r="B2753" s="2" t="s">
        <v>80</v>
      </c>
      <c r="C2753" s="7">
        <v>33.879130000000004</v>
      </c>
      <c r="D2753" s="7">
        <v>19.735659999999999</v>
      </c>
      <c r="E2753" s="8">
        <f t="shared" si="126"/>
        <v>-0.417468512326025</v>
      </c>
      <c r="F2753" s="7">
        <v>3.38287</v>
      </c>
      <c r="G2753" s="8">
        <f t="shared" si="127"/>
        <v>4.8339989417269953</v>
      </c>
      <c r="H2753" s="7">
        <v>82.335310000000007</v>
      </c>
      <c r="I2753" s="7">
        <v>57.896680000000003</v>
      </c>
      <c r="J2753" s="8">
        <f t="shared" si="128"/>
        <v>-0.29681833954350811</v>
      </c>
    </row>
    <row r="2754" spans="1:10" x14ac:dyDescent="0.25">
      <c r="A2754" s="2" t="s">
        <v>160</v>
      </c>
      <c r="B2754" s="2" t="s">
        <v>82</v>
      </c>
      <c r="C2754" s="7">
        <v>0</v>
      </c>
      <c r="D2754" s="7">
        <v>0</v>
      </c>
      <c r="E2754" s="8" t="str">
        <f t="shared" si="126"/>
        <v/>
      </c>
      <c r="F2754" s="7">
        <v>0</v>
      </c>
      <c r="G2754" s="8" t="str">
        <f t="shared" si="127"/>
        <v/>
      </c>
      <c r="H2754" s="7">
        <v>0</v>
      </c>
      <c r="I2754" s="7">
        <v>0</v>
      </c>
      <c r="J2754" s="8" t="str">
        <f t="shared" si="128"/>
        <v/>
      </c>
    </row>
    <row r="2755" spans="1:10" s="4" customFormat="1" x14ac:dyDescent="0.25">
      <c r="A2755" s="4" t="s">
        <v>160</v>
      </c>
      <c r="B2755" s="4" t="s">
        <v>83</v>
      </c>
      <c r="C2755" s="9">
        <v>34907.486349999999</v>
      </c>
      <c r="D2755" s="9">
        <v>37227.111709999997</v>
      </c>
      <c r="E2755" s="10">
        <f t="shared" si="126"/>
        <v>6.645065579177678E-2</v>
      </c>
      <c r="F2755" s="9">
        <v>40068.307760000003</v>
      </c>
      <c r="G2755" s="10">
        <f t="shared" si="127"/>
        <v>-7.0908810699421565E-2</v>
      </c>
      <c r="H2755" s="9">
        <v>158132.85931999999</v>
      </c>
      <c r="I2755" s="9">
        <v>175396.72597999999</v>
      </c>
      <c r="J2755" s="10">
        <f t="shared" si="128"/>
        <v>0.10917317712610619</v>
      </c>
    </row>
    <row r="2756" spans="1:10" x14ac:dyDescent="0.25">
      <c r="A2756" s="2" t="s">
        <v>161</v>
      </c>
      <c r="B2756" s="2" t="s">
        <v>8</v>
      </c>
      <c r="C2756" s="7">
        <v>7669.7490600000001</v>
      </c>
      <c r="D2756" s="7">
        <v>5591.5719099999997</v>
      </c>
      <c r="E2756" s="8">
        <f t="shared" si="126"/>
        <v>-0.27095764590764859</v>
      </c>
      <c r="F2756" s="7">
        <v>7028.1094400000002</v>
      </c>
      <c r="G2756" s="8">
        <f t="shared" si="127"/>
        <v>-0.20439885608838793</v>
      </c>
      <c r="H2756" s="7">
        <v>35703.56983</v>
      </c>
      <c r="I2756" s="7">
        <v>28387.032620000002</v>
      </c>
      <c r="J2756" s="8">
        <f t="shared" si="128"/>
        <v>-0.20492452841094511</v>
      </c>
    </row>
    <row r="2757" spans="1:10" x14ac:dyDescent="0.25">
      <c r="A2757" s="2" t="s">
        <v>161</v>
      </c>
      <c r="B2757" s="2" t="s">
        <v>9</v>
      </c>
      <c r="C2757" s="7">
        <v>59.592230000000001</v>
      </c>
      <c r="D2757" s="7">
        <v>103.74943</v>
      </c>
      <c r="E2757" s="8">
        <f t="shared" ref="E2757:E2820" si="129">IF(C2757=0,"",(D2757/C2757-1))</f>
        <v>0.74098921956771879</v>
      </c>
      <c r="F2757" s="7">
        <v>106.99857</v>
      </c>
      <c r="G2757" s="8">
        <f t="shared" ref="G2757:G2820" si="130">IF(F2757=0,"",(D2757/F2757-1))</f>
        <v>-3.0366200221180528E-2</v>
      </c>
      <c r="H2757" s="7">
        <v>384.72302999999999</v>
      </c>
      <c r="I2757" s="7">
        <v>307.06984</v>
      </c>
      <c r="J2757" s="8">
        <f t="shared" ref="J2757:J2820" si="131">IF(H2757=0,"",(I2757/H2757-1))</f>
        <v>-0.20184180291988241</v>
      </c>
    </row>
    <row r="2758" spans="1:10" x14ac:dyDescent="0.25">
      <c r="A2758" s="2" t="s">
        <v>161</v>
      </c>
      <c r="B2758" s="2" t="s">
        <v>10</v>
      </c>
      <c r="C2758" s="7">
        <v>2472.2647700000002</v>
      </c>
      <c r="D2758" s="7">
        <v>3573.9591700000001</v>
      </c>
      <c r="E2758" s="8">
        <f t="shared" si="129"/>
        <v>0.44562152620894224</v>
      </c>
      <c r="F2758" s="7">
        <v>2078.5592099999999</v>
      </c>
      <c r="G2758" s="8">
        <f t="shared" si="130"/>
        <v>0.71944063599708574</v>
      </c>
      <c r="H2758" s="7">
        <v>9192.6477500000001</v>
      </c>
      <c r="I2758" s="7">
        <v>10113.70448</v>
      </c>
      <c r="J2758" s="8">
        <f t="shared" si="131"/>
        <v>0.10019493349998099</v>
      </c>
    </row>
    <row r="2759" spans="1:10" x14ac:dyDescent="0.25">
      <c r="A2759" s="2" t="s">
        <v>161</v>
      </c>
      <c r="B2759" s="2" t="s">
        <v>11</v>
      </c>
      <c r="C2759" s="7">
        <v>120.66857</v>
      </c>
      <c r="D2759" s="7">
        <v>193.40862000000001</v>
      </c>
      <c r="E2759" s="8">
        <f t="shared" si="129"/>
        <v>0.6028085855330847</v>
      </c>
      <c r="F2759" s="7">
        <v>302.51058999999998</v>
      </c>
      <c r="G2759" s="8">
        <f t="shared" si="130"/>
        <v>-0.3606550435143443</v>
      </c>
      <c r="H2759" s="7">
        <v>148.80376999999999</v>
      </c>
      <c r="I2759" s="7">
        <v>524.35877000000005</v>
      </c>
      <c r="J2759" s="8">
        <f t="shared" si="131"/>
        <v>2.5238271852924163</v>
      </c>
    </row>
    <row r="2760" spans="1:10" x14ac:dyDescent="0.25">
      <c r="A2760" s="2" t="s">
        <v>161</v>
      </c>
      <c r="B2760" s="2" t="s">
        <v>12</v>
      </c>
      <c r="C2760" s="7">
        <v>82.476759999999999</v>
      </c>
      <c r="D2760" s="7">
        <v>120.06768</v>
      </c>
      <c r="E2760" s="8">
        <f t="shared" si="129"/>
        <v>0.45577590584305194</v>
      </c>
      <c r="F2760" s="7">
        <v>196.59559999999999</v>
      </c>
      <c r="G2760" s="8">
        <f t="shared" si="130"/>
        <v>-0.38926568041197263</v>
      </c>
      <c r="H2760" s="7">
        <v>1013.1735</v>
      </c>
      <c r="I2760" s="7">
        <v>658.32447999999999</v>
      </c>
      <c r="J2760" s="8">
        <f t="shared" si="131"/>
        <v>-0.35023519663710112</v>
      </c>
    </row>
    <row r="2761" spans="1:10" x14ac:dyDescent="0.25">
      <c r="A2761" s="2" t="s">
        <v>161</v>
      </c>
      <c r="B2761" s="2" t="s">
        <v>13</v>
      </c>
      <c r="C2761" s="7">
        <v>111.19255</v>
      </c>
      <c r="D2761" s="7">
        <v>155.71858</v>
      </c>
      <c r="E2761" s="8">
        <f t="shared" si="129"/>
        <v>0.40044076693987152</v>
      </c>
      <c r="F2761" s="7">
        <v>238.72790000000001</v>
      </c>
      <c r="G2761" s="8">
        <f t="shared" si="130"/>
        <v>-0.34771520211923279</v>
      </c>
      <c r="H2761" s="7">
        <v>489.97922999999997</v>
      </c>
      <c r="I2761" s="7">
        <v>898.30381999999997</v>
      </c>
      <c r="J2761" s="8">
        <f t="shared" si="131"/>
        <v>0.83335081366612229</v>
      </c>
    </row>
    <row r="2762" spans="1:10" x14ac:dyDescent="0.25">
      <c r="A2762" s="2" t="s">
        <v>161</v>
      </c>
      <c r="B2762" s="2" t="s">
        <v>14</v>
      </c>
      <c r="C2762" s="7">
        <v>24521.165430000001</v>
      </c>
      <c r="D2762" s="7">
        <v>20376.887159999998</v>
      </c>
      <c r="E2762" s="8">
        <f t="shared" si="129"/>
        <v>-0.16900820973744402</v>
      </c>
      <c r="F2762" s="7">
        <v>32629.23201</v>
      </c>
      <c r="G2762" s="8">
        <f t="shared" si="130"/>
        <v>-0.37550209107725796</v>
      </c>
      <c r="H2762" s="7">
        <v>81613.712710000007</v>
      </c>
      <c r="I2762" s="7">
        <v>104188.01994</v>
      </c>
      <c r="J2762" s="8">
        <f t="shared" si="131"/>
        <v>0.27659943997663516</v>
      </c>
    </row>
    <row r="2763" spans="1:10" x14ac:dyDescent="0.25">
      <c r="A2763" s="2" t="s">
        <v>161</v>
      </c>
      <c r="B2763" s="2" t="s">
        <v>15</v>
      </c>
      <c r="C2763" s="7">
        <v>2325.6877599999998</v>
      </c>
      <c r="D2763" s="7">
        <v>2332.9916800000001</v>
      </c>
      <c r="E2763" s="8">
        <f t="shared" si="129"/>
        <v>3.1405419616605812E-3</v>
      </c>
      <c r="F2763" s="7">
        <v>3044.4488099999999</v>
      </c>
      <c r="G2763" s="8">
        <f t="shared" si="130"/>
        <v>-0.23368996307742151</v>
      </c>
      <c r="H2763" s="7">
        <v>10634.79696</v>
      </c>
      <c r="I2763" s="7">
        <v>9713.0079700000006</v>
      </c>
      <c r="J2763" s="8">
        <f t="shared" si="131"/>
        <v>-8.6676689124114636E-2</v>
      </c>
    </row>
    <row r="2764" spans="1:10" x14ac:dyDescent="0.25">
      <c r="A2764" s="2" t="s">
        <v>161</v>
      </c>
      <c r="B2764" s="2" t="s">
        <v>16</v>
      </c>
      <c r="C2764" s="7">
        <v>0</v>
      </c>
      <c r="D2764" s="7">
        <v>19.95994</v>
      </c>
      <c r="E2764" s="8" t="str">
        <f t="shared" si="129"/>
        <v/>
      </c>
      <c r="F2764" s="7">
        <v>0</v>
      </c>
      <c r="G2764" s="8" t="str">
        <f t="shared" si="130"/>
        <v/>
      </c>
      <c r="H2764" s="7">
        <v>18.424219999999998</v>
      </c>
      <c r="I2764" s="7">
        <v>40.386629999999997</v>
      </c>
      <c r="J2764" s="8">
        <f t="shared" si="131"/>
        <v>1.1920401514962369</v>
      </c>
    </row>
    <row r="2765" spans="1:10" x14ac:dyDescent="0.25">
      <c r="A2765" s="2" t="s">
        <v>161</v>
      </c>
      <c r="B2765" s="2" t="s">
        <v>17</v>
      </c>
      <c r="C2765" s="7">
        <v>3042.4746300000002</v>
      </c>
      <c r="D2765" s="7">
        <v>3167.7941000000001</v>
      </c>
      <c r="E2765" s="8">
        <f t="shared" si="129"/>
        <v>4.1189980276022942E-2</v>
      </c>
      <c r="F2765" s="7">
        <v>4270.3431799999998</v>
      </c>
      <c r="G2765" s="8">
        <f t="shared" si="130"/>
        <v>-0.25818746492407196</v>
      </c>
      <c r="H2765" s="7">
        <v>18740.89817</v>
      </c>
      <c r="I2765" s="7">
        <v>14204.063630000001</v>
      </c>
      <c r="J2765" s="8">
        <f t="shared" si="131"/>
        <v>-0.24208202290232073</v>
      </c>
    </row>
    <row r="2766" spans="1:10" x14ac:dyDescent="0.25">
      <c r="A2766" s="2" t="s">
        <v>161</v>
      </c>
      <c r="B2766" s="2" t="s">
        <v>18</v>
      </c>
      <c r="C2766" s="7">
        <v>1278.9321600000001</v>
      </c>
      <c r="D2766" s="7">
        <v>2000.6085399999999</v>
      </c>
      <c r="E2766" s="8">
        <f t="shared" si="129"/>
        <v>0.56428042281773561</v>
      </c>
      <c r="F2766" s="7">
        <v>2497.9413599999998</v>
      </c>
      <c r="G2766" s="8">
        <f t="shared" si="130"/>
        <v>-0.19909707568155244</v>
      </c>
      <c r="H2766" s="7">
        <v>9043.7298900000005</v>
      </c>
      <c r="I2766" s="7">
        <v>7042.6458400000001</v>
      </c>
      <c r="J2766" s="8">
        <f t="shared" si="131"/>
        <v>-0.22126756043573081</v>
      </c>
    </row>
    <row r="2767" spans="1:10" x14ac:dyDescent="0.25">
      <c r="A2767" s="2" t="s">
        <v>161</v>
      </c>
      <c r="B2767" s="2" t="s">
        <v>19</v>
      </c>
      <c r="C2767" s="7">
        <v>7.7980900000000002</v>
      </c>
      <c r="D2767" s="7">
        <v>4.4559600000000001</v>
      </c>
      <c r="E2767" s="8">
        <f t="shared" si="129"/>
        <v>-0.42858315305414529</v>
      </c>
      <c r="F2767" s="7">
        <v>14.413740000000001</v>
      </c>
      <c r="G2767" s="8">
        <f t="shared" si="130"/>
        <v>-0.69085331079927903</v>
      </c>
      <c r="H2767" s="7">
        <v>40.19894</v>
      </c>
      <c r="I2767" s="7">
        <v>161.52443</v>
      </c>
      <c r="J2767" s="8">
        <f t="shared" si="131"/>
        <v>3.0181265973679903</v>
      </c>
    </row>
    <row r="2768" spans="1:10" x14ac:dyDescent="0.25">
      <c r="A2768" s="2" t="s">
        <v>161</v>
      </c>
      <c r="B2768" s="2" t="s">
        <v>20</v>
      </c>
      <c r="C2768" s="7">
        <v>0</v>
      </c>
      <c r="D2768" s="7">
        <v>109.05392000000001</v>
      </c>
      <c r="E2768" s="8" t="str">
        <f t="shared" si="129"/>
        <v/>
      </c>
      <c r="F2768" s="7">
        <v>0</v>
      </c>
      <c r="G2768" s="8" t="str">
        <f t="shared" si="130"/>
        <v/>
      </c>
      <c r="H2768" s="7">
        <v>34.839030000000001</v>
      </c>
      <c r="I2768" s="7">
        <v>409.88389000000001</v>
      </c>
      <c r="J2768" s="8">
        <f t="shared" si="131"/>
        <v>10.765077558129489</v>
      </c>
    </row>
    <row r="2769" spans="1:10" x14ac:dyDescent="0.25">
      <c r="A2769" s="2" t="s">
        <v>161</v>
      </c>
      <c r="B2769" s="2" t="s">
        <v>21</v>
      </c>
      <c r="C2769" s="7">
        <v>420.13673</v>
      </c>
      <c r="D2769" s="7">
        <v>585.73764000000006</v>
      </c>
      <c r="E2769" s="8">
        <f t="shared" si="129"/>
        <v>0.39415956324504187</v>
      </c>
      <c r="F2769" s="7">
        <v>394.4248</v>
      </c>
      <c r="G2769" s="8">
        <f t="shared" si="130"/>
        <v>0.48504262409463106</v>
      </c>
      <c r="H2769" s="7">
        <v>1636.23822</v>
      </c>
      <c r="I2769" s="7">
        <v>1922.0585100000001</v>
      </c>
      <c r="J2769" s="8">
        <f t="shared" si="131"/>
        <v>0.17468134316041106</v>
      </c>
    </row>
    <row r="2770" spans="1:10" x14ac:dyDescent="0.25">
      <c r="A2770" s="2" t="s">
        <v>161</v>
      </c>
      <c r="B2770" s="2" t="s">
        <v>22</v>
      </c>
      <c r="C2770" s="7">
        <v>0</v>
      </c>
      <c r="D2770" s="7">
        <v>21.150279999999999</v>
      </c>
      <c r="E2770" s="8" t="str">
        <f t="shared" si="129"/>
        <v/>
      </c>
      <c r="F2770" s="7">
        <v>0</v>
      </c>
      <c r="G2770" s="8" t="str">
        <f t="shared" si="130"/>
        <v/>
      </c>
      <c r="H2770" s="7">
        <v>0</v>
      </c>
      <c r="I2770" s="7">
        <v>29.950489999999999</v>
      </c>
      <c r="J2770" s="8" t="str">
        <f t="shared" si="131"/>
        <v/>
      </c>
    </row>
    <row r="2771" spans="1:10" x14ac:dyDescent="0.25">
      <c r="A2771" s="2" t="s">
        <v>161</v>
      </c>
      <c r="B2771" s="2" t="s">
        <v>24</v>
      </c>
      <c r="C2771" s="7">
        <v>0</v>
      </c>
      <c r="D2771" s="7">
        <v>121.58694</v>
      </c>
      <c r="E2771" s="8" t="str">
        <f t="shared" si="129"/>
        <v/>
      </c>
      <c r="F2771" s="7">
        <v>177.69719000000001</v>
      </c>
      <c r="G2771" s="8">
        <f t="shared" si="130"/>
        <v>-0.31576329372456602</v>
      </c>
      <c r="H2771" s="7">
        <v>87.462789999999998</v>
      </c>
      <c r="I2771" s="7">
        <v>531.02090999999996</v>
      </c>
      <c r="J2771" s="8">
        <f t="shared" si="131"/>
        <v>5.0713923029439147</v>
      </c>
    </row>
    <row r="2772" spans="1:10" x14ac:dyDescent="0.25">
      <c r="A2772" s="2" t="s">
        <v>161</v>
      </c>
      <c r="B2772" s="2" t="s">
        <v>25</v>
      </c>
      <c r="C2772" s="7">
        <v>506.65593000000001</v>
      </c>
      <c r="D2772" s="7">
        <v>27.048770000000001</v>
      </c>
      <c r="E2772" s="8">
        <f t="shared" si="129"/>
        <v>-0.94661313842709782</v>
      </c>
      <c r="F2772" s="7">
        <v>85.864680000000007</v>
      </c>
      <c r="G2772" s="8">
        <f t="shared" si="130"/>
        <v>-0.68498374418911245</v>
      </c>
      <c r="H2772" s="7">
        <v>1781.0794800000001</v>
      </c>
      <c r="I2772" s="7">
        <v>1154.03522</v>
      </c>
      <c r="J2772" s="8">
        <f t="shared" si="131"/>
        <v>-0.35205855046962875</v>
      </c>
    </row>
    <row r="2773" spans="1:10" x14ac:dyDescent="0.25">
      <c r="A2773" s="2" t="s">
        <v>161</v>
      </c>
      <c r="B2773" s="2" t="s">
        <v>26</v>
      </c>
      <c r="C2773" s="7">
        <v>149583.75725</v>
      </c>
      <c r="D2773" s="7">
        <v>185893.9535</v>
      </c>
      <c r="E2773" s="8">
        <f t="shared" si="129"/>
        <v>0.24274157112736927</v>
      </c>
      <c r="F2773" s="7">
        <v>273363.94224</v>
      </c>
      <c r="G2773" s="8">
        <f t="shared" si="130"/>
        <v>-0.31997632176084756</v>
      </c>
      <c r="H2773" s="7">
        <v>526249.00176000001</v>
      </c>
      <c r="I2773" s="7">
        <v>745188.05555000005</v>
      </c>
      <c r="J2773" s="8">
        <f t="shared" si="131"/>
        <v>0.41603699590455268</v>
      </c>
    </row>
    <row r="2774" spans="1:10" x14ac:dyDescent="0.25">
      <c r="A2774" s="2" t="s">
        <v>161</v>
      </c>
      <c r="B2774" s="2" t="s">
        <v>27</v>
      </c>
      <c r="C2774" s="7">
        <v>389.84890999999999</v>
      </c>
      <c r="D2774" s="7">
        <v>129.65127000000001</v>
      </c>
      <c r="E2774" s="8">
        <f t="shared" si="129"/>
        <v>-0.66743200590197871</v>
      </c>
      <c r="F2774" s="7">
        <v>233.26031</v>
      </c>
      <c r="G2774" s="8">
        <f t="shared" si="130"/>
        <v>-0.44417775145715954</v>
      </c>
      <c r="H2774" s="7">
        <v>1125.9751900000001</v>
      </c>
      <c r="I2774" s="7">
        <v>586.10185000000001</v>
      </c>
      <c r="J2774" s="8">
        <f t="shared" si="131"/>
        <v>-0.47947179013775609</v>
      </c>
    </row>
    <row r="2775" spans="1:10" x14ac:dyDescent="0.25">
      <c r="A2775" s="2" t="s">
        <v>161</v>
      </c>
      <c r="B2775" s="2" t="s">
        <v>28</v>
      </c>
      <c r="C2775" s="7">
        <v>3879.8087700000001</v>
      </c>
      <c r="D2775" s="7">
        <v>4083.48551</v>
      </c>
      <c r="E2775" s="8">
        <f t="shared" si="129"/>
        <v>5.2496592506027007E-2</v>
      </c>
      <c r="F2775" s="7">
        <v>5287.5952200000002</v>
      </c>
      <c r="G2775" s="8">
        <f t="shared" si="130"/>
        <v>-0.22772350376699224</v>
      </c>
      <c r="H2775" s="7">
        <v>13793.599990000001</v>
      </c>
      <c r="I2775" s="7">
        <v>15871.991910000001</v>
      </c>
      <c r="J2775" s="8">
        <f t="shared" si="131"/>
        <v>0.15067798990160508</v>
      </c>
    </row>
    <row r="2776" spans="1:10" x14ac:dyDescent="0.25">
      <c r="A2776" s="2" t="s">
        <v>161</v>
      </c>
      <c r="B2776" s="2" t="s">
        <v>29</v>
      </c>
      <c r="C2776" s="7">
        <v>307.42475000000002</v>
      </c>
      <c r="D2776" s="7">
        <v>474.43252000000001</v>
      </c>
      <c r="E2776" s="8">
        <f t="shared" si="129"/>
        <v>0.54324764027619765</v>
      </c>
      <c r="F2776" s="7">
        <v>980.81641000000002</v>
      </c>
      <c r="G2776" s="8">
        <f t="shared" si="130"/>
        <v>-0.51628815019520324</v>
      </c>
      <c r="H2776" s="7">
        <v>1833.55513</v>
      </c>
      <c r="I2776" s="7">
        <v>2623.5447899999999</v>
      </c>
      <c r="J2776" s="8">
        <f t="shared" si="131"/>
        <v>0.43085132651560909</v>
      </c>
    </row>
    <row r="2777" spans="1:10" x14ac:dyDescent="0.25">
      <c r="A2777" s="2" t="s">
        <v>161</v>
      </c>
      <c r="B2777" s="2" t="s">
        <v>30</v>
      </c>
      <c r="C2777" s="7">
        <v>16350.90965</v>
      </c>
      <c r="D2777" s="7">
        <v>15932.898719999999</v>
      </c>
      <c r="E2777" s="8">
        <f t="shared" si="129"/>
        <v>-2.5564995400729873E-2</v>
      </c>
      <c r="F2777" s="7">
        <v>15928.69418</v>
      </c>
      <c r="G2777" s="8">
        <f t="shared" si="130"/>
        <v>2.6396011829254995E-4</v>
      </c>
      <c r="H2777" s="7">
        <v>63486.915220000003</v>
      </c>
      <c r="I2777" s="7">
        <v>65175.087570000003</v>
      </c>
      <c r="J2777" s="8">
        <f t="shared" si="131"/>
        <v>2.6590870640824216E-2</v>
      </c>
    </row>
    <row r="2778" spans="1:10" x14ac:dyDescent="0.25">
      <c r="A2778" s="2" t="s">
        <v>161</v>
      </c>
      <c r="B2778" s="2" t="s">
        <v>31</v>
      </c>
      <c r="C2778" s="7">
        <v>21.61656</v>
      </c>
      <c r="D2778" s="7">
        <v>116.25189</v>
      </c>
      <c r="E2778" s="8">
        <f t="shared" si="129"/>
        <v>4.3779088809690352</v>
      </c>
      <c r="F2778" s="7">
        <v>168.88873000000001</v>
      </c>
      <c r="G2778" s="8">
        <f t="shared" si="130"/>
        <v>-0.31166579321189758</v>
      </c>
      <c r="H2778" s="7">
        <v>129.42806999999999</v>
      </c>
      <c r="I2778" s="7">
        <v>445.88222000000002</v>
      </c>
      <c r="J2778" s="8">
        <f t="shared" si="131"/>
        <v>2.4450194613888629</v>
      </c>
    </row>
    <row r="2779" spans="1:10" x14ac:dyDescent="0.25">
      <c r="A2779" s="2" t="s">
        <v>161</v>
      </c>
      <c r="B2779" s="2" t="s">
        <v>32</v>
      </c>
      <c r="C2779" s="7">
        <v>2861.7472699999998</v>
      </c>
      <c r="D2779" s="7">
        <v>3509.7247200000002</v>
      </c>
      <c r="E2779" s="8">
        <f t="shared" si="129"/>
        <v>0.22642720997511434</v>
      </c>
      <c r="F2779" s="7">
        <v>3611.6662299999998</v>
      </c>
      <c r="G2779" s="8">
        <f t="shared" si="130"/>
        <v>-2.8225617625801336E-2</v>
      </c>
      <c r="H2779" s="7">
        <v>17434.50834</v>
      </c>
      <c r="I2779" s="7">
        <v>14540.373879999999</v>
      </c>
      <c r="J2779" s="8">
        <f t="shared" si="131"/>
        <v>-0.16600034847899825</v>
      </c>
    </row>
    <row r="2780" spans="1:10" x14ac:dyDescent="0.25">
      <c r="A2780" s="2" t="s">
        <v>161</v>
      </c>
      <c r="B2780" s="2" t="s">
        <v>33</v>
      </c>
      <c r="C2780" s="7">
        <v>0</v>
      </c>
      <c r="D2780" s="7">
        <v>0</v>
      </c>
      <c r="E2780" s="8" t="str">
        <f t="shared" si="129"/>
        <v/>
      </c>
      <c r="F2780" s="7">
        <v>0</v>
      </c>
      <c r="G2780" s="8" t="str">
        <f t="shared" si="130"/>
        <v/>
      </c>
      <c r="H2780" s="7">
        <v>0</v>
      </c>
      <c r="I2780" s="7">
        <v>0</v>
      </c>
      <c r="J2780" s="8" t="str">
        <f t="shared" si="131"/>
        <v/>
      </c>
    </row>
    <row r="2781" spans="1:10" x14ac:dyDescent="0.25">
      <c r="A2781" s="2" t="s">
        <v>161</v>
      </c>
      <c r="B2781" s="2" t="s">
        <v>34</v>
      </c>
      <c r="C2781" s="7">
        <v>9.8328399999999991</v>
      </c>
      <c r="D2781" s="7">
        <v>0</v>
      </c>
      <c r="E2781" s="8">
        <f t="shared" si="129"/>
        <v>-1</v>
      </c>
      <c r="F2781" s="7">
        <v>0</v>
      </c>
      <c r="G2781" s="8" t="str">
        <f t="shared" si="130"/>
        <v/>
      </c>
      <c r="H2781" s="7">
        <v>179.14919</v>
      </c>
      <c r="I2781" s="7">
        <v>15.54726</v>
      </c>
      <c r="J2781" s="8">
        <f t="shared" si="131"/>
        <v>-0.91321613008688463</v>
      </c>
    </row>
    <row r="2782" spans="1:10" x14ac:dyDescent="0.25">
      <c r="A2782" s="2" t="s">
        <v>161</v>
      </c>
      <c r="B2782" s="2" t="s">
        <v>35</v>
      </c>
      <c r="C2782" s="7">
        <v>32.039920000000002</v>
      </c>
      <c r="D2782" s="7">
        <v>28.246130000000001</v>
      </c>
      <c r="E2782" s="8">
        <f t="shared" si="129"/>
        <v>-0.11840822324150624</v>
      </c>
      <c r="F2782" s="7">
        <v>32.109180000000002</v>
      </c>
      <c r="G2782" s="8">
        <f t="shared" si="130"/>
        <v>-0.12030983039741283</v>
      </c>
      <c r="H2782" s="7">
        <v>40.568959999999997</v>
      </c>
      <c r="I2782" s="7">
        <v>60.355310000000003</v>
      </c>
      <c r="J2782" s="8">
        <f t="shared" si="131"/>
        <v>0.48772140079509074</v>
      </c>
    </row>
    <row r="2783" spans="1:10" x14ac:dyDescent="0.25">
      <c r="A2783" s="2" t="s">
        <v>161</v>
      </c>
      <c r="B2783" s="2" t="s">
        <v>36</v>
      </c>
      <c r="C2783" s="7">
        <v>0</v>
      </c>
      <c r="D2783" s="7">
        <v>108.49867</v>
      </c>
      <c r="E2783" s="8" t="str">
        <f t="shared" si="129"/>
        <v/>
      </c>
      <c r="F2783" s="7">
        <v>118.14341</v>
      </c>
      <c r="G2783" s="8">
        <f t="shared" si="130"/>
        <v>-8.1635869491154867E-2</v>
      </c>
      <c r="H2783" s="7">
        <v>52.336100000000002</v>
      </c>
      <c r="I2783" s="7">
        <v>294.31909000000002</v>
      </c>
      <c r="J2783" s="8">
        <f t="shared" si="131"/>
        <v>4.6236343556359758</v>
      </c>
    </row>
    <row r="2784" spans="1:10" x14ac:dyDescent="0.25">
      <c r="A2784" s="2" t="s">
        <v>161</v>
      </c>
      <c r="B2784" s="2" t="s">
        <v>37</v>
      </c>
      <c r="C2784" s="7">
        <v>6853.9652299999998</v>
      </c>
      <c r="D2784" s="7">
        <v>7790.6732700000002</v>
      </c>
      <c r="E2784" s="8">
        <f t="shared" si="129"/>
        <v>0.13666658767103201</v>
      </c>
      <c r="F2784" s="7">
        <v>8678.4360899999992</v>
      </c>
      <c r="G2784" s="8">
        <f t="shared" si="130"/>
        <v>-0.10229525352188185</v>
      </c>
      <c r="H2784" s="7">
        <v>34481.953540000002</v>
      </c>
      <c r="I2784" s="7">
        <v>30853.484779999999</v>
      </c>
      <c r="J2784" s="8">
        <f t="shared" si="131"/>
        <v>-0.10522805083508047</v>
      </c>
    </row>
    <row r="2785" spans="1:10" x14ac:dyDescent="0.25">
      <c r="A2785" s="2" t="s">
        <v>161</v>
      </c>
      <c r="B2785" s="2" t="s">
        <v>38</v>
      </c>
      <c r="C2785" s="7">
        <v>10648.7531</v>
      </c>
      <c r="D2785" s="7">
        <v>10609.471159999999</v>
      </c>
      <c r="E2785" s="8">
        <f t="shared" si="129"/>
        <v>-3.688876963444776E-3</v>
      </c>
      <c r="F2785" s="7">
        <v>10552.63524</v>
      </c>
      <c r="G2785" s="8">
        <f t="shared" si="130"/>
        <v>5.3859456626115243E-3</v>
      </c>
      <c r="H2785" s="7">
        <v>45685.942159999999</v>
      </c>
      <c r="I2785" s="7">
        <v>40241.326979999998</v>
      </c>
      <c r="J2785" s="8">
        <f t="shared" si="131"/>
        <v>-0.11917484728523331</v>
      </c>
    </row>
    <row r="2786" spans="1:10" x14ac:dyDescent="0.25">
      <c r="A2786" s="2" t="s">
        <v>161</v>
      </c>
      <c r="B2786" s="2" t="s">
        <v>39</v>
      </c>
      <c r="C2786" s="7">
        <v>2831.90319</v>
      </c>
      <c r="D2786" s="7">
        <v>887.27099999999996</v>
      </c>
      <c r="E2786" s="8">
        <f t="shared" si="129"/>
        <v>-0.68668738284093678</v>
      </c>
      <c r="F2786" s="7">
        <v>3578.5783999999999</v>
      </c>
      <c r="G2786" s="8">
        <f t="shared" si="130"/>
        <v>-0.75206048301191331</v>
      </c>
      <c r="H2786" s="7">
        <v>12421.194820000001</v>
      </c>
      <c r="I2786" s="7">
        <v>15488.05042</v>
      </c>
      <c r="J2786" s="8">
        <f t="shared" si="131"/>
        <v>0.24690503968763933</v>
      </c>
    </row>
    <row r="2787" spans="1:10" x14ac:dyDescent="0.25">
      <c r="A2787" s="2" t="s">
        <v>161</v>
      </c>
      <c r="B2787" s="2" t="s">
        <v>90</v>
      </c>
      <c r="C2787" s="7">
        <v>0</v>
      </c>
      <c r="D2787" s="7">
        <v>4.0940300000000001</v>
      </c>
      <c r="E2787" s="8" t="str">
        <f t="shared" si="129"/>
        <v/>
      </c>
      <c r="F2787" s="7">
        <v>8.1350899999999999</v>
      </c>
      <c r="G2787" s="8">
        <f t="shared" si="130"/>
        <v>-0.49674435070785938</v>
      </c>
      <c r="H2787" s="7">
        <v>0</v>
      </c>
      <c r="I2787" s="7">
        <v>18.588259999999998</v>
      </c>
      <c r="J2787" s="8" t="str">
        <f t="shared" si="131"/>
        <v/>
      </c>
    </row>
    <row r="2788" spans="1:10" x14ac:dyDescent="0.25">
      <c r="A2788" s="2" t="s">
        <v>161</v>
      </c>
      <c r="B2788" s="2" t="s">
        <v>40</v>
      </c>
      <c r="C2788" s="7">
        <v>0</v>
      </c>
      <c r="D2788" s="7">
        <v>0</v>
      </c>
      <c r="E2788" s="8" t="str">
        <f t="shared" si="129"/>
        <v/>
      </c>
      <c r="F2788" s="7">
        <v>26.190439999999999</v>
      </c>
      <c r="G2788" s="8">
        <f t="shared" si="130"/>
        <v>-1</v>
      </c>
      <c r="H2788" s="7">
        <v>0</v>
      </c>
      <c r="I2788" s="7">
        <v>26.190439999999999</v>
      </c>
      <c r="J2788" s="8" t="str">
        <f t="shared" si="131"/>
        <v/>
      </c>
    </row>
    <row r="2789" spans="1:10" x14ac:dyDescent="0.25">
      <c r="A2789" s="2" t="s">
        <v>161</v>
      </c>
      <c r="B2789" s="2" t="s">
        <v>41</v>
      </c>
      <c r="C2789" s="7">
        <v>2239.62464</v>
      </c>
      <c r="D2789" s="7">
        <v>2567.1810700000001</v>
      </c>
      <c r="E2789" s="8">
        <f t="shared" si="129"/>
        <v>0.14625505727602639</v>
      </c>
      <c r="F2789" s="7">
        <v>4677.8556099999996</v>
      </c>
      <c r="G2789" s="8">
        <f t="shared" si="130"/>
        <v>-0.45120557707851094</v>
      </c>
      <c r="H2789" s="7">
        <v>10078.60255</v>
      </c>
      <c r="I2789" s="7">
        <v>11487.232620000001</v>
      </c>
      <c r="J2789" s="8">
        <f t="shared" si="131"/>
        <v>0.13976442299532899</v>
      </c>
    </row>
    <row r="2790" spans="1:10" x14ac:dyDescent="0.25">
      <c r="A2790" s="2" t="s">
        <v>161</v>
      </c>
      <c r="B2790" s="2" t="s">
        <v>87</v>
      </c>
      <c r="C2790" s="7">
        <v>15.159789999999999</v>
      </c>
      <c r="D2790" s="7">
        <v>0</v>
      </c>
      <c r="E2790" s="8">
        <f t="shared" si="129"/>
        <v>-1</v>
      </c>
      <c r="F2790" s="7">
        <v>0</v>
      </c>
      <c r="G2790" s="8" t="str">
        <f t="shared" si="130"/>
        <v/>
      </c>
      <c r="H2790" s="7">
        <v>69.077629999999999</v>
      </c>
      <c r="I2790" s="7">
        <v>0</v>
      </c>
      <c r="J2790" s="8">
        <f t="shared" si="131"/>
        <v>-1</v>
      </c>
    </row>
    <row r="2791" spans="1:10" x14ac:dyDescent="0.25">
      <c r="A2791" s="2" t="s">
        <v>161</v>
      </c>
      <c r="B2791" s="2" t="s">
        <v>42</v>
      </c>
      <c r="C2791" s="7">
        <v>774.69398999999999</v>
      </c>
      <c r="D2791" s="7">
        <v>663.54006000000004</v>
      </c>
      <c r="E2791" s="8">
        <f t="shared" si="129"/>
        <v>-0.14348107954212985</v>
      </c>
      <c r="F2791" s="7">
        <v>2404.1928499999999</v>
      </c>
      <c r="G2791" s="8">
        <f t="shared" si="130"/>
        <v>-0.7240071402757895</v>
      </c>
      <c r="H2791" s="7">
        <v>4462.7110599999996</v>
      </c>
      <c r="I2791" s="7">
        <v>9280.5944999999992</v>
      </c>
      <c r="J2791" s="8">
        <f t="shared" si="131"/>
        <v>1.0795866851393243</v>
      </c>
    </row>
    <row r="2792" spans="1:10" x14ac:dyDescent="0.25">
      <c r="A2792" s="2" t="s">
        <v>161</v>
      </c>
      <c r="B2792" s="2" t="s">
        <v>43</v>
      </c>
      <c r="C2792" s="7">
        <v>225383.86731</v>
      </c>
      <c r="D2792" s="7">
        <v>277675.29225</v>
      </c>
      <c r="E2792" s="8">
        <f t="shared" si="129"/>
        <v>0.23201050529529144</v>
      </c>
      <c r="F2792" s="7">
        <v>254271.962</v>
      </c>
      <c r="G2792" s="8">
        <f t="shared" si="130"/>
        <v>9.2040546137760915E-2</v>
      </c>
      <c r="H2792" s="7">
        <v>956756.22759999998</v>
      </c>
      <c r="I2792" s="7">
        <v>1050070.1429699999</v>
      </c>
      <c r="J2792" s="8">
        <f t="shared" si="131"/>
        <v>9.7531547407928132E-2</v>
      </c>
    </row>
    <row r="2793" spans="1:10" x14ac:dyDescent="0.25">
      <c r="A2793" s="2" t="s">
        <v>161</v>
      </c>
      <c r="B2793" s="2" t="s">
        <v>44</v>
      </c>
      <c r="C2793" s="7">
        <v>30738.429759999999</v>
      </c>
      <c r="D2793" s="7">
        <v>37117.236900000004</v>
      </c>
      <c r="E2793" s="8">
        <f t="shared" si="129"/>
        <v>0.2075189653409284</v>
      </c>
      <c r="F2793" s="7">
        <v>45272.41704</v>
      </c>
      <c r="G2793" s="8">
        <f t="shared" si="130"/>
        <v>-0.18013573546989037</v>
      </c>
      <c r="H2793" s="7">
        <v>165858.77536999999</v>
      </c>
      <c r="I2793" s="7">
        <v>152983.70864999999</v>
      </c>
      <c r="J2793" s="8">
        <f t="shared" si="131"/>
        <v>-7.7626683853646794E-2</v>
      </c>
    </row>
    <row r="2794" spans="1:10" x14ac:dyDescent="0.25">
      <c r="A2794" s="2" t="s">
        <v>161</v>
      </c>
      <c r="B2794" s="2" t="s">
        <v>45</v>
      </c>
      <c r="C2794" s="7">
        <v>23.876280000000001</v>
      </c>
      <c r="D2794" s="7">
        <v>40.638370000000002</v>
      </c>
      <c r="E2794" s="8">
        <f t="shared" si="129"/>
        <v>0.7020394299279451</v>
      </c>
      <c r="F2794" s="7">
        <v>69.118319999999997</v>
      </c>
      <c r="G2794" s="8">
        <f t="shared" si="130"/>
        <v>-0.41204632867234037</v>
      </c>
      <c r="H2794" s="7">
        <v>784.57691</v>
      </c>
      <c r="I2794" s="7">
        <v>225.26465999999999</v>
      </c>
      <c r="J2794" s="8">
        <f t="shared" si="131"/>
        <v>-0.7128839032492047</v>
      </c>
    </row>
    <row r="2795" spans="1:10" x14ac:dyDescent="0.25">
      <c r="A2795" s="2" t="s">
        <v>161</v>
      </c>
      <c r="B2795" s="2" t="s">
        <v>46</v>
      </c>
      <c r="C2795" s="7">
        <v>207.14749</v>
      </c>
      <c r="D2795" s="7">
        <v>795.25879999999995</v>
      </c>
      <c r="E2795" s="8">
        <f t="shared" si="129"/>
        <v>2.8390945504577436</v>
      </c>
      <c r="F2795" s="7">
        <v>761.9194</v>
      </c>
      <c r="G2795" s="8">
        <f t="shared" si="130"/>
        <v>4.3757121816297095E-2</v>
      </c>
      <c r="H2795" s="7">
        <v>1224.1612600000001</v>
      </c>
      <c r="I2795" s="7">
        <v>2496.5720700000002</v>
      </c>
      <c r="J2795" s="8">
        <f t="shared" si="131"/>
        <v>1.039414374214064</v>
      </c>
    </row>
    <row r="2796" spans="1:10" x14ac:dyDescent="0.25">
      <c r="A2796" s="2" t="s">
        <v>161</v>
      </c>
      <c r="B2796" s="2" t="s">
        <v>47</v>
      </c>
      <c r="C2796" s="7">
        <v>42.343859999999999</v>
      </c>
      <c r="D2796" s="7">
        <v>14.695589999999999</v>
      </c>
      <c r="E2796" s="8">
        <f t="shared" si="129"/>
        <v>-0.65294637758579399</v>
      </c>
      <c r="F2796" s="7">
        <v>42.897889999999997</v>
      </c>
      <c r="G2796" s="8">
        <f t="shared" si="130"/>
        <v>-0.6574286054628794</v>
      </c>
      <c r="H2796" s="7">
        <v>524.63720999999998</v>
      </c>
      <c r="I2796" s="7">
        <v>251.75074000000001</v>
      </c>
      <c r="J2796" s="8">
        <f t="shared" si="131"/>
        <v>-0.52014318618383926</v>
      </c>
    </row>
    <row r="2797" spans="1:10" x14ac:dyDescent="0.25">
      <c r="A2797" s="2" t="s">
        <v>161</v>
      </c>
      <c r="B2797" s="2" t="s">
        <v>48</v>
      </c>
      <c r="C2797" s="7">
        <v>5474.4481299999998</v>
      </c>
      <c r="D2797" s="7">
        <v>6565.6815999999999</v>
      </c>
      <c r="E2797" s="8">
        <f t="shared" si="129"/>
        <v>0.19933214163086799</v>
      </c>
      <c r="F2797" s="7">
        <v>6423.19679</v>
      </c>
      <c r="G2797" s="8">
        <f t="shared" si="130"/>
        <v>2.2182849857850906E-2</v>
      </c>
      <c r="H2797" s="7">
        <v>26520.86346</v>
      </c>
      <c r="I2797" s="7">
        <v>25979.930469999999</v>
      </c>
      <c r="J2797" s="8">
        <f t="shared" si="131"/>
        <v>-2.0396507482339787E-2</v>
      </c>
    </row>
    <row r="2798" spans="1:10" x14ac:dyDescent="0.25">
      <c r="A2798" s="2" t="s">
        <v>161</v>
      </c>
      <c r="B2798" s="2" t="s">
        <v>49</v>
      </c>
      <c r="C2798" s="7">
        <v>8.11</v>
      </c>
      <c r="D2798" s="7">
        <v>0</v>
      </c>
      <c r="E2798" s="8">
        <f t="shared" si="129"/>
        <v>-1</v>
      </c>
      <c r="F2798" s="7">
        <v>0</v>
      </c>
      <c r="G2798" s="8" t="str">
        <f t="shared" si="130"/>
        <v/>
      </c>
      <c r="H2798" s="7">
        <v>155.84877</v>
      </c>
      <c r="I2798" s="7">
        <v>130.6551</v>
      </c>
      <c r="J2798" s="8">
        <f t="shared" si="131"/>
        <v>-0.16165459631153967</v>
      </c>
    </row>
    <row r="2799" spans="1:10" x14ac:dyDescent="0.25">
      <c r="A2799" s="2" t="s">
        <v>161</v>
      </c>
      <c r="B2799" s="2" t="s">
        <v>50</v>
      </c>
      <c r="C2799" s="7">
        <v>0</v>
      </c>
      <c r="D2799" s="7">
        <v>0</v>
      </c>
      <c r="E2799" s="8" t="str">
        <f t="shared" si="129"/>
        <v/>
      </c>
      <c r="F2799" s="7">
        <v>0</v>
      </c>
      <c r="G2799" s="8" t="str">
        <f t="shared" si="130"/>
        <v/>
      </c>
      <c r="H2799" s="7">
        <v>0</v>
      </c>
      <c r="I2799" s="7">
        <v>0</v>
      </c>
      <c r="J2799" s="8" t="str">
        <f t="shared" si="131"/>
        <v/>
      </c>
    </row>
    <row r="2800" spans="1:10" x14ac:dyDescent="0.25">
      <c r="A2800" s="2" t="s">
        <v>161</v>
      </c>
      <c r="B2800" s="2" t="s">
        <v>51</v>
      </c>
      <c r="C2800" s="7">
        <v>267.12884000000003</v>
      </c>
      <c r="D2800" s="7">
        <v>222.05864</v>
      </c>
      <c r="E2800" s="8">
        <f t="shared" si="129"/>
        <v>-0.16872083149090167</v>
      </c>
      <c r="F2800" s="7">
        <v>256.71658000000002</v>
      </c>
      <c r="G2800" s="8">
        <f t="shared" si="130"/>
        <v>-0.13500468103774221</v>
      </c>
      <c r="H2800" s="7">
        <v>1371.4014500000001</v>
      </c>
      <c r="I2800" s="7">
        <v>783.16962999999998</v>
      </c>
      <c r="J2800" s="8">
        <f t="shared" si="131"/>
        <v>-0.42892751790513273</v>
      </c>
    </row>
    <row r="2801" spans="1:10" x14ac:dyDescent="0.25">
      <c r="A2801" s="2" t="s">
        <v>161</v>
      </c>
      <c r="B2801" s="2" t="s">
        <v>52</v>
      </c>
      <c r="C2801" s="7">
        <v>231.67150000000001</v>
      </c>
      <c r="D2801" s="7">
        <v>636.47005000000001</v>
      </c>
      <c r="E2801" s="8">
        <f t="shared" si="129"/>
        <v>1.7472954161388001</v>
      </c>
      <c r="F2801" s="7">
        <v>399.96899000000002</v>
      </c>
      <c r="G2801" s="8">
        <f t="shared" si="130"/>
        <v>0.59129849041546945</v>
      </c>
      <c r="H2801" s="7">
        <v>1010.92571</v>
      </c>
      <c r="I2801" s="7">
        <v>1520.4326699999999</v>
      </c>
      <c r="J2801" s="8">
        <f t="shared" si="131"/>
        <v>0.50400039781360384</v>
      </c>
    </row>
    <row r="2802" spans="1:10" x14ac:dyDescent="0.25">
      <c r="A2802" s="2" t="s">
        <v>161</v>
      </c>
      <c r="B2802" s="2" t="s">
        <v>53</v>
      </c>
      <c r="C2802" s="7">
        <v>1204.2139299999999</v>
      </c>
      <c r="D2802" s="7">
        <v>1140.07204</v>
      </c>
      <c r="E2802" s="8">
        <f t="shared" si="129"/>
        <v>-5.3264530829667311E-2</v>
      </c>
      <c r="F2802" s="7">
        <v>1196.0519300000001</v>
      </c>
      <c r="G2802" s="8">
        <f t="shared" si="130"/>
        <v>-4.6803895881009194E-2</v>
      </c>
      <c r="H2802" s="7">
        <v>5941.4584000000004</v>
      </c>
      <c r="I2802" s="7">
        <v>5551.2957500000002</v>
      </c>
      <c r="J2802" s="8">
        <f t="shared" si="131"/>
        <v>-6.5667824923254514E-2</v>
      </c>
    </row>
    <row r="2803" spans="1:10" x14ac:dyDescent="0.25">
      <c r="A2803" s="2" t="s">
        <v>161</v>
      </c>
      <c r="B2803" s="2" t="s">
        <v>54</v>
      </c>
      <c r="C2803" s="7">
        <v>97146.446779999998</v>
      </c>
      <c r="D2803" s="7">
        <v>97602.552280000004</v>
      </c>
      <c r="E2803" s="8">
        <f t="shared" si="129"/>
        <v>4.6950301850248177E-3</v>
      </c>
      <c r="F2803" s="7">
        <v>88367.725839999999</v>
      </c>
      <c r="G2803" s="8">
        <f t="shared" si="130"/>
        <v>0.10450451623843682</v>
      </c>
      <c r="H2803" s="7">
        <v>440077.70883999998</v>
      </c>
      <c r="I2803" s="7">
        <v>358475.31815000001</v>
      </c>
      <c r="J2803" s="8">
        <f t="shared" si="131"/>
        <v>-0.18542723035232933</v>
      </c>
    </row>
    <row r="2804" spans="1:10" x14ac:dyDescent="0.25">
      <c r="A2804" s="2" t="s">
        <v>161</v>
      </c>
      <c r="B2804" s="2" t="s">
        <v>55</v>
      </c>
      <c r="C2804" s="7">
        <v>4227.2625200000002</v>
      </c>
      <c r="D2804" s="7">
        <v>5709.1393500000004</v>
      </c>
      <c r="E2804" s="8">
        <f t="shared" si="129"/>
        <v>0.35055235462405121</v>
      </c>
      <c r="F2804" s="7">
        <v>5338.4254899999996</v>
      </c>
      <c r="G2804" s="8">
        <f t="shared" si="130"/>
        <v>6.9442546438912789E-2</v>
      </c>
      <c r="H2804" s="7">
        <v>19676.830750000001</v>
      </c>
      <c r="I2804" s="7">
        <v>20052.176070000001</v>
      </c>
      <c r="J2804" s="8">
        <f t="shared" si="131"/>
        <v>1.9075496698064631E-2</v>
      </c>
    </row>
    <row r="2805" spans="1:10" x14ac:dyDescent="0.25">
      <c r="A2805" s="2" t="s">
        <v>161</v>
      </c>
      <c r="B2805" s="2" t="s">
        <v>56</v>
      </c>
      <c r="C2805" s="7">
        <v>1836.9957300000001</v>
      </c>
      <c r="D2805" s="7">
        <v>2127.4640100000001</v>
      </c>
      <c r="E2805" s="8">
        <f t="shared" si="129"/>
        <v>0.15812136917705311</v>
      </c>
      <c r="F2805" s="7">
        <v>1363.04313</v>
      </c>
      <c r="G2805" s="8">
        <f t="shared" si="130"/>
        <v>0.56081928970215356</v>
      </c>
      <c r="H2805" s="7">
        <v>8477.5094499999996</v>
      </c>
      <c r="I2805" s="7">
        <v>6515.5052599999999</v>
      </c>
      <c r="J2805" s="8">
        <f t="shared" si="131"/>
        <v>-0.23143639079045786</v>
      </c>
    </row>
    <row r="2806" spans="1:10" x14ac:dyDescent="0.25">
      <c r="A2806" s="2" t="s">
        <v>161</v>
      </c>
      <c r="B2806" s="2" t="s">
        <v>57</v>
      </c>
      <c r="C2806" s="7">
        <v>1016.89021</v>
      </c>
      <c r="D2806" s="7">
        <v>759.58210999999994</v>
      </c>
      <c r="E2806" s="8">
        <f t="shared" si="129"/>
        <v>-0.25303429757672669</v>
      </c>
      <c r="F2806" s="7">
        <v>1564.8253</v>
      </c>
      <c r="G2806" s="8">
        <f t="shared" si="130"/>
        <v>-0.51458983312705908</v>
      </c>
      <c r="H2806" s="7">
        <v>6675.62</v>
      </c>
      <c r="I2806" s="7">
        <v>5342.40319</v>
      </c>
      <c r="J2806" s="8">
        <f t="shared" si="131"/>
        <v>-0.19971430518813238</v>
      </c>
    </row>
    <row r="2807" spans="1:10" x14ac:dyDescent="0.25">
      <c r="A2807" s="2" t="s">
        <v>161</v>
      </c>
      <c r="B2807" s="2" t="s">
        <v>58</v>
      </c>
      <c r="C2807" s="7">
        <v>36560.713629999998</v>
      </c>
      <c r="D2807" s="7">
        <v>41448.494570000003</v>
      </c>
      <c r="E2807" s="8">
        <f t="shared" si="129"/>
        <v>0.13368942930012517</v>
      </c>
      <c r="F2807" s="7">
        <v>39307.23977</v>
      </c>
      <c r="G2807" s="8">
        <f t="shared" si="130"/>
        <v>5.4474819715889744E-2</v>
      </c>
      <c r="H2807" s="7">
        <v>144907.83332000001</v>
      </c>
      <c r="I2807" s="7">
        <v>154765.44205000001</v>
      </c>
      <c r="J2807" s="8">
        <f t="shared" si="131"/>
        <v>6.802674847971435E-2</v>
      </c>
    </row>
    <row r="2808" spans="1:10" x14ac:dyDescent="0.25">
      <c r="A2808" s="2" t="s">
        <v>161</v>
      </c>
      <c r="B2808" s="2" t="s">
        <v>59</v>
      </c>
      <c r="C2808" s="7">
        <v>16.593579999999999</v>
      </c>
      <c r="D2808" s="7">
        <v>13.59437</v>
      </c>
      <c r="E2808" s="8">
        <f t="shared" si="129"/>
        <v>-0.18074520386800197</v>
      </c>
      <c r="F2808" s="7">
        <v>27.41498</v>
      </c>
      <c r="G2808" s="8">
        <f t="shared" si="130"/>
        <v>-0.50412621129032376</v>
      </c>
      <c r="H2808" s="7">
        <v>33.016710000000003</v>
      </c>
      <c r="I2808" s="7">
        <v>41.009349999999998</v>
      </c>
      <c r="J2808" s="8">
        <f t="shared" si="131"/>
        <v>0.24207863230467219</v>
      </c>
    </row>
    <row r="2809" spans="1:10" x14ac:dyDescent="0.25">
      <c r="A2809" s="2" t="s">
        <v>161</v>
      </c>
      <c r="B2809" s="2" t="s">
        <v>60</v>
      </c>
      <c r="C2809" s="7">
        <v>1085.0409199999999</v>
      </c>
      <c r="D2809" s="7">
        <v>1400.59971</v>
      </c>
      <c r="E2809" s="8">
        <f t="shared" si="129"/>
        <v>0.29082662615157417</v>
      </c>
      <c r="F2809" s="7">
        <v>1945.9203</v>
      </c>
      <c r="G2809" s="8">
        <f t="shared" si="130"/>
        <v>-0.28023788538513117</v>
      </c>
      <c r="H2809" s="7">
        <v>5240.8056800000004</v>
      </c>
      <c r="I2809" s="7">
        <v>6578.8250099999996</v>
      </c>
      <c r="J2809" s="8">
        <f t="shared" si="131"/>
        <v>0.25530794532339907</v>
      </c>
    </row>
    <row r="2810" spans="1:10" x14ac:dyDescent="0.25">
      <c r="A2810" s="2" t="s">
        <v>161</v>
      </c>
      <c r="B2810" s="2" t="s">
        <v>61</v>
      </c>
      <c r="C2810" s="7">
        <v>1085.94858</v>
      </c>
      <c r="D2810" s="7">
        <v>1610.3397500000001</v>
      </c>
      <c r="E2810" s="8">
        <f t="shared" si="129"/>
        <v>0.48288766121872917</v>
      </c>
      <c r="F2810" s="7">
        <v>1726.9528700000001</v>
      </c>
      <c r="G2810" s="8">
        <f t="shared" si="130"/>
        <v>-6.7525363329689503E-2</v>
      </c>
      <c r="H2810" s="7">
        <v>4207.9948999999997</v>
      </c>
      <c r="I2810" s="7">
        <v>5616.4832399999996</v>
      </c>
      <c r="J2810" s="8">
        <f t="shared" si="131"/>
        <v>0.33471721650613206</v>
      </c>
    </row>
    <row r="2811" spans="1:10" x14ac:dyDescent="0.25">
      <c r="A2811" s="2" t="s">
        <v>161</v>
      </c>
      <c r="B2811" s="2" t="s">
        <v>62</v>
      </c>
      <c r="C2811" s="7">
        <v>0</v>
      </c>
      <c r="D2811" s="7">
        <v>0</v>
      </c>
      <c r="E2811" s="8" t="str">
        <f t="shared" si="129"/>
        <v/>
      </c>
      <c r="F2811" s="7">
        <v>0</v>
      </c>
      <c r="G2811" s="8" t="str">
        <f t="shared" si="130"/>
        <v/>
      </c>
      <c r="H2811" s="7">
        <v>0</v>
      </c>
      <c r="I2811" s="7">
        <v>2.45628</v>
      </c>
      <c r="J2811" s="8" t="str">
        <f t="shared" si="131"/>
        <v/>
      </c>
    </row>
    <row r="2812" spans="1:10" x14ac:dyDescent="0.25">
      <c r="A2812" s="2" t="s">
        <v>161</v>
      </c>
      <c r="B2812" s="2" t="s">
        <v>63</v>
      </c>
      <c r="C2812" s="7">
        <v>12.14892</v>
      </c>
      <c r="D2812" s="7">
        <v>74.039180000000002</v>
      </c>
      <c r="E2812" s="8">
        <f t="shared" si="129"/>
        <v>5.0943013864606899</v>
      </c>
      <c r="F2812" s="7">
        <v>265.74202000000002</v>
      </c>
      <c r="G2812" s="8">
        <f t="shared" si="130"/>
        <v>-0.72138700533698064</v>
      </c>
      <c r="H2812" s="7">
        <v>299.05171000000001</v>
      </c>
      <c r="I2812" s="7">
        <v>538.29283999999996</v>
      </c>
      <c r="J2812" s="8">
        <f t="shared" si="131"/>
        <v>0.79999920415101422</v>
      </c>
    </row>
    <row r="2813" spans="1:10" x14ac:dyDescent="0.25">
      <c r="A2813" s="2" t="s">
        <v>161</v>
      </c>
      <c r="B2813" s="2" t="s">
        <v>64</v>
      </c>
      <c r="C2813" s="7">
        <v>79.910349999999994</v>
      </c>
      <c r="D2813" s="7">
        <v>205.73953</v>
      </c>
      <c r="E2813" s="8">
        <f t="shared" si="129"/>
        <v>1.5746293189805827</v>
      </c>
      <c r="F2813" s="7">
        <v>68.817869999999999</v>
      </c>
      <c r="G2813" s="8">
        <f t="shared" si="130"/>
        <v>1.9896236253752115</v>
      </c>
      <c r="H2813" s="7">
        <v>392.52068000000003</v>
      </c>
      <c r="I2813" s="7">
        <v>657.84860000000003</v>
      </c>
      <c r="J2813" s="8">
        <f t="shared" si="131"/>
        <v>0.67595908577351893</v>
      </c>
    </row>
    <row r="2814" spans="1:10" x14ac:dyDescent="0.25">
      <c r="A2814" s="2" t="s">
        <v>161</v>
      </c>
      <c r="B2814" s="2" t="s">
        <v>65</v>
      </c>
      <c r="C2814" s="7">
        <v>1460.78611</v>
      </c>
      <c r="D2814" s="7">
        <v>3883.3061699999998</v>
      </c>
      <c r="E2814" s="8">
        <f t="shared" si="129"/>
        <v>1.6583673978115794</v>
      </c>
      <c r="F2814" s="7">
        <v>1715.66769</v>
      </c>
      <c r="G2814" s="8">
        <f t="shared" si="130"/>
        <v>1.2634372568967596</v>
      </c>
      <c r="H2814" s="7">
        <v>7250.7948699999997</v>
      </c>
      <c r="I2814" s="7">
        <v>9959.3372600000002</v>
      </c>
      <c r="J2814" s="8">
        <f t="shared" si="131"/>
        <v>0.3735510986811299</v>
      </c>
    </row>
    <row r="2815" spans="1:10" x14ac:dyDescent="0.25">
      <c r="A2815" s="2" t="s">
        <v>161</v>
      </c>
      <c r="B2815" s="2" t="s">
        <v>66</v>
      </c>
      <c r="C2815" s="7">
        <v>292.99880000000002</v>
      </c>
      <c r="D2815" s="7">
        <v>357.70949999999999</v>
      </c>
      <c r="E2815" s="8">
        <f t="shared" si="129"/>
        <v>0.22085653593120513</v>
      </c>
      <c r="F2815" s="7">
        <v>548.42484000000002</v>
      </c>
      <c r="G2815" s="8">
        <f t="shared" si="130"/>
        <v>-0.34775109748858202</v>
      </c>
      <c r="H2815" s="7">
        <v>963.89274999999998</v>
      </c>
      <c r="I2815" s="7">
        <v>1608.9385299999999</v>
      </c>
      <c r="J2815" s="8">
        <f t="shared" si="131"/>
        <v>0.66920907953711639</v>
      </c>
    </row>
    <row r="2816" spans="1:10" x14ac:dyDescent="0.25">
      <c r="A2816" s="2" t="s">
        <v>161</v>
      </c>
      <c r="B2816" s="2" t="s">
        <v>67</v>
      </c>
      <c r="C2816" s="7">
        <v>0</v>
      </c>
      <c r="D2816" s="7">
        <v>0</v>
      </c>
      <c r="E2816" s="8" t="str">
        <f t="shared" si="129"/>
        <v/>
      </c>
      <c r="F2816" s="7">
        <v>2.5350000000000001</v>
      </c>
      <c r="G2816" s="8">
        <f t="shared" si="130"/>
        <v>-1</v>
      </c>
      <c r="H2816" s="7">
        <v>105.90073</v>
      </c>
      <c r="I2816" s="7">
        <v>119.47426</v>
      </c>
      <c r="J2816" s="8">
        <f t="shared" si="131"/>
        <v>0.12817220428980991</v>
      </c>
    </row>
    <row r="2817" spans="1:10" x14ac:dyDescent="0.25">
      <c r="A2817" s="2" t="s">
        <v>161</v>
      </c>
      <c r="B2817" s="2" t="s">
        <v>68</v>
      </c>
      <c r="C2817" s="7">
        <v>115782.22031</v>
      </c>
      <c r="D2817" s="7">
        <v>49518.335220000001</v>
      </c>
      <c r="E2817" s="8">
        <f t="shared" si="129"/>
        <v>-0.57231485898769607</v>
      </c>
      <c r="F2817" s="7">
        <v>54264.986960000002</v>
      </c>
      <c r="G2817" s="8">
        <f t="shared" si="130"/>
        <v>-8.7471719904749445E-2</v>
      </c>
      <c r="H2817" s="7">
        <v>301779.29898000002</v>
      </c>
      <c r="I2817" s="7">
        <v>217573.79634999999</v>
      </c>
      <c r="J2817" s="8">
        <f t="shared" si="131"/>
        <v>-0.279030082297264</v>
      </c>
    </row>
    <row r="2818" spans="1:10" x14ac:dyDescent="0.25">
      <c r="A2818" s="2" t="s">
        <v>161</v>
      </c>
      <c r="B2818" s="2" t="s">
        <v>69</v>
      </c>
      <c r="C2818" s="7">
        <v>1834.7049300000001</v>
      </c>
      <c r="D2818" s="7">
        <v>2710.7107000000001</v>
      </c>
      <c r="E2818" s="8">
        <f t="shared" si="129"/>
        <v>0.47746411734992167</v>
      </c>
      <c r="F2818" s="7">
        <v>2371.9685500000001</v>
      </c>
      <c r="G2818" s="8">
        <f t="shared" si="130"/>
        <v>0.1428105570792666</v>
      </c>
      <c r="H2818" s="7">
        <v>5492.9360699999997</v>
      </c>
      <c r="I2818" s="7">
        <v>7707.3316800000002</v>
      </c>
      <c r="J2818" s="8">
        <f t="shared" si="131"/>
        <v>0.40313515063356653</v>
      </c>
    </row>
    <row r="2819" spans="1:10" x14ac:dyDescent="0.25">
      <c r="A2819" s="2" t="s">
        <v>161</v>
      </c>
      <c r="B2819" s="2" t="s">
        <v>70</v>
      </c>
      <c r="C2819" s="7">
        <v>0</v>
      </c>
      <c r="D2819" s="7">
        <v>0</v>
      </c>
      <c r="E2819" s="8" t="str">
        <f t="shared" si="129"/>
        <v/>
      </c>
      <c r="F2819" s="7">
        <v>0</v>
      </c>
      <c r="G2819" s="8" t="str">
        <f t="shared" si="130"/>
        <v/>
      </c>
      <c r="H2819" s="7">
        <v>4.3883099999999997</v>
      </c>
      <c r="I2819" s="7">
        <v>0</v>
      </c>
      <c r="J2819" s="8">
        <f t="shared" si="131"/>
        <v>-1</v>
      </c>
    </row>
    <row r="2820" spans="1:10" x14ac:dyDescent="0.25">
      <c r="A2820" s="2" t="s">
        <v>161</v>
      </c>
      <c r="B2820" s="2" t="s">
        <v>71</v>
      </c>
      <c r="C2820" s="7">
        <v>5.52264</v>
      </c>
      <c r="D2820" s="7">
        <v>173.13077000000001</v>
      </c>
      <c r="E2820" s="8">
        <f t="shared" si="129"/>
        <v>30.349276795155941</v>
      </c>
      <c r="F2820" s="7">
        <v>52.572710000000001</v>
      </c>
      <c r="G2820" s="8">
        <f t="shared" si="130"/>
        <v>2.2931680714195637</v>
      </c>
      <c r="H2820" s="7">
        <v>180.95591999999999</v>
      </c>
      <c r="I2820" s="7">
        <v>269.26744000000002</v>
      </c>
      <c r="J2820" s="8">
        <f t="shared" si="131"/>
        <v>0.48802780257202993</v>
      </c>
    </row>
    <row r="2821" spans="1:10" x14ac:dyDescent="0.25">
      <c r="A2821" s="2" t="s">
        <v>161</v>
      </c>
      <c r="B2821" s="2" t="s">
        <v>72</v>
      </c>
      <c r="C2821" s="7">
        <v>33.927509999999998</v>
      </c>
      <c r="D2821" s="7">
        <v>127.31174</v>
      </c>
      <c r="E2821" s="8">
        <f t="shared" ref="E2821:E2884" si="132">IF(C2821=0,"",(D2821/C2821-1))</f>
        <v>2.7524634139080648</v>
      </c>
      <c r="F2821" s="7">
        <v>49.20449</v>
      </c>
      <c r="G2821" s="8">
        <f t="shared" ref="G2821:G2884" si="133">IF(F2821=0,"",(D2821/F2821-1))</f>
        <v>1.5874008652462406</v>
      </c>
      <c r="H2821" s="7">
        <v>245.36851999999999</v>
      </c>
      <c r="I2821" s="7">
        <v>207.29397</v>
      </c>
      <c r="J2821" s="8">
        <f t="shared" ref="J2821:J2884" si="134">IF(H2821=0,"",(I2821/H2821-1))</f>
        <v>-0.15517292112288894</v>
      </c>
    </row>
    <row r="2822" spans="1:10" x14ac:dyDescent="0.25">
      <c r="A2822" s="2" t="s">
        <v>161</v>
      </c>
      <c r="B2822" s="2" t="s">
        <v>73</v>
      </c>
      <c r="C2822" s="7">
        <v>114.42961</v>
      </c>
      <c r="D2822" s="7">
        <v>134.44644</v>
      </c>
      <c r="E2822" s="8">
        <f t="shared" si="132"/>
        <v>0.17492701408315559</v>
      </c>
      <c r="F2822" s="7">
        <v>114.7812</v>
      </c>
      <c r="G2822" s="8">
        <f t="shared" si="133"/>
        <v>0.17132805720797473</v>
      </c>
      <c r="H2822" s="7">
        <v>690.82943999999998</v>
      </c>
      <c r="I2822" s="7">
        <v>989.18610999999999</v>
      </c>
      <c r="J2822" s="8">
        <f t="shared" si="134"/>
        <v>0.43188181152210303</v>
      </c>
    </row>
    <row r="2823" spans="1:10" x14ac:dyDescent="0.25">
      <c r="A2823" s="2" t="s">
        <v>161</v>
      </c>
      <c r="B2823" s="2" t="s">
        <v>74</v>
      </c>
      <c r="C2823" s="7">
        <v>47.923879999999997</v>
      </c>
      <c r="D2823" s="7">
        <v>0</v>
      </c>
      <c r="E2823" s="8">
        <f t="shared" si="132"/>
        <v>-1</v>
      </c>
      <c r="F2823" s="7">
        <v>78.102220000000003</v>
      </c>
      <c r="G2823" s="8">
        <f t="shared" si="133"/>
        <v>-1</v>
      </c>
      <c r="H2823" s="7">
        <v>243.78880000000001</v>
      </c>
      <c r="I2823" s="7">
        <v>94.607830000000007</v>
      </c>
      <c r="J2823" s="8">
        <f t="shared" si="134"/>
        <v>-0.61192708606794077</v>
      </c>
    </row>
    <row r="2824" spans="1:10" x14ac:dyDescent="0.25">
      <c r="A2824" s="2" t="s">
        <v>161</v>
      </c>
      <c r="B2824" s="2" t="s">
        <v>75</v>
      </c>
      <c r="C2824" s="7">
        <v>5552.7080100000003</v>
      </c>
      <c r="D2824" s="7">
        <v>4542.3841899999998</v>
      </c>
      <c r="E2824" s="8">
        <f t="shared" si="132"/>
        <v>-0.18195154835811378</v>
      </c>
      <c r="F2824" s="7">
        <v>6074.6066899999996</v>
      </c>
      <c r="G2824" s="8">
        <f t="shared" si="133"/>
        <v>-0.25223402570611531</v>
      </c>
      <c r="H2824" s="7">
        <v>23516.069899999999</v>
      </c>
      <c r="I2824" s="7">
        <v>21774.533579999999</v>
      </c>
      <c r="J2824" s="8">
        <f t="shared" si="134"/>
        <v>-7.4057286247477871E-2</v>
      </c>
    </row>
    <row r="2825" spans="1:10" x14ac:dyDescent="0.25">
      <c r="A2825" s="2" t="s">
        <v>161</v>
      </c>
      <c r="B2825" s="2" t="s">
        <v>76</v>
      </c>
      <c r="C2825" s="7">
        <v>122.74086</v>
      </c>
      <c r="D2825" s="7">
        <v>369.52915999999999</v>
      </c>
      <c r="E2825" s="8">
        <f t="shared" si="132"/>
        <v>2.010645028884432</v>
      </c>
      <c r="F2825" s="7">
        <v>317.80729000000002</v>
      </c>
      <c r="G2825" s="8">
        <f t="shared" si="133"/>
        <v>0.16274601504578445</v>
      </c>
      <c r="H2825" s="7">
        <v>439.58888999999999</v>
      </c>
      <c r="I2825" s="7">
        <v>741.44970999999998</v>
      </c>
      <c r="J2825" s="8">
        <f t="shared" si="134"/>
        <v>0.68668891973134261</v>
      </c>
    </row>
    <row r="2826" spans="1:10" x14ac:dyDescent="0.25">
      <c r="A2826" s="2" t="s">
        <v>161</v>
      </c>
      <c r="B2826" s="2" t="s">
        <v>77</v>
      </c>
      <c r="C2826" s="7">
        <v>5282.3764000000001</v>
      </c>
      <c r="D2826" s="7">
        <v>7969.0606799999996</v>
      </c>
      <c r="E2826" s="8">
        <f t="shared" si="132"/>
        <v>0.50861280540326503</v>
      </c>
      <c r="F2826" s="7">
        <v>7806.9365799999996</v>
      </c>
      <c r="G2826" s="8">
        <f t="shared" si="133"/>
        <v>2.0766673116742629E-2</v>
      </c>
      <c r="H2826" s="7">
        <v>21657.043689999999</v>
      </c>
      <c r="I2826" s="7">
        <v>25408.03918</v>
      </c>
      <c r="J2826" s="8">
        <f t="shared" si="134"/>
        <v>0.17319979327243074</v>
      </c>
    </row>
    <row r="2827" spans="1:10" x14ac:dyDescent="0.25">
      <c r="A2827" s="2" t="s">
        <v>161</v>
      </c>
      <c r="B2827" s="2" t="s">
        <v>78</v>
      </c>
      <c r="C2827" s="7">
        <v>432.78766000000002</v>
      </c>
      <c r="D2827" s="7">
        <v>603.39648999999997</v>
      </c>
      <c r="E2827" s="8">
        <f t="shared" si="132"/>
        <v>0.39420909089690759</v>
      </c>
      <c r="F2827" s="7">
        <v>433.00844000000001</v>
      </c>
      <c r="G2827" s="8">
        <f t="shared" si="133"/>
        <v>0.39349821911092531</v>
      </c>
      <c r="H2827" s="7">
        <v>1512.2934</v>
      </c>
      <c r="I2827" s="7">
        <v>1998.711</v>
      </c>
      <c r="J2827" s="8">
        <f t="shared" si="134"/>
        <v>0.32164234797295288</v>
      </c>
    </row>
    <row r="2828" spans="1:10" x14ac:dyDescent="0.25">
      <c r="A2828" s="2" t="s">
        <v>161</v>
      </c>
      <c r="B2828" s="2" t="s">
        <v>79</v>
      </c>
      <c r="C2828" s="7">
        <v>0</v>
      </c>
      <c r="D2828" s="7">
        <v>0</v>
      </c>
      <c r="E2828" s="8" t="str">
        <f t="shared" si="132"/>
        <v/>
      </c>
      <c r="F2828" s="7">
        <v>7.9580000000000002</v>
      </c>
      <c r="G2828" s="8">
        <f t="shared" si="133"/>
        <v>-1</v>
      </c>
      <c r="H2828" s="7">
        <v>42.371569999999998</v>
      </c>
      <c r="I2828" s="7">
        <v>7.9580000000000002</v>
      </c>
      <c r="J2828" s="8">
        <f t="shared" si="134"/>
        <v>-0.81218538751337277</v>
      </c>
    </row>
    <row r="2829" spans="1:10" x14ac:dyDescent="0.25">
      <c r="A2829" s="2" t="s">
        <v>161</v>
      </c>
      <c r="B2829" s="2" t="s">
        <v>80</v>
      </c>
      <c r="C2829" s="7">
        <v>10.03758</v>
      </c>
      <c r="D2829" s="7">
        <v>12.39396</v>
      </c>
      <c r="E2829" s="8">
        <f t="shared" si="132"/>
        <v>0.2347557877496369</v>
      </c>
      <c r="F2829" s="7">
        <v>67.38476</v>
      </c>
      <c r="G2829" s="8">
        <f t="shared" si="133"/>
        <v>-0.8160717645948431</v>
      </c>
      <c r="H2829" s="7">
        <v>227.74242000000001</v>
      </c>
      <c r="I2829" s="7">
        <v>193.75122999999999</v>
      </c>
      <c r="J2829" s="8">
        <f t="shared" si="134"/>
        <v>-0.14925278303444744</v>
      </c>
    </row>
    <row r="2830" spans="1:10" x14ac:dyDescent="0.25">
      <c r="A2830" s="2" t="s">
        <v>161</v>
      </c>
      <c r="B2830" s="2" t="s">
        <v>81</v>
      </c>
      <c r="C2830" s="7">
        <v>0</v>
      </c>
      <c r="D2830" s="7">
        <v>15.545629999999999</v>
      </c>
      <c r="E2830" s="8" t="str">
        <f t="shared" si="132"/>
        <v/>
      </c>
      <c r="F2830" s="7">
        <v>19.434640000000002</v>
      </c>
      <c r="G2830" s="8">
        <f t="shared" si="133"/>
        <v>-0.20010712830286548</v>
      </c>
      <c r="H2830" s="7">
        <v>122.05165</v>
      </c>
      <c r="I2830" s="7">
        <v>76.168809999999993</v>
      </c>
      <c r="J2830" s="8">
        <f t="shared" si="134"/>
        <v>-0.37592969861529935</v>
      </c>
    </row>
    <row r="2831" spans="1:10" x14ac:dyDescent="0.25">
      <c r="A2831" s="2" t="s">
        <v>161</v>
      </c>
      <c r="B2831" s="2" t="s">
        <v>82</v>
      </c>
      <c r="C2831" s="7">
        <v>314.68193000000002</v>
      </c>
      <c r="D2831" s="7">
        <v>660.68892000000005</v>
      </c>
      <c r="E2831" s="8">
        <f t="shared" si="132"/>
        <v>1.0995451502410702</v>
      </c>
      <c r="F2831" s="7">
        <v>246.36571000000001</v>
      </c>
      <c r="G2831" s="8">
        <f t="shared" si="133"/>
        <v>1.6817405717703169</v>
      </c>
      <c r="H2831" s="7">
        <v>2582.8283999999999</v>
      </c>
      <c r="I2831" s="7">
        <v>1528.81069</v>
      </c>
      <c r="J2831" s="8">
        <f t="shared" si="134"/>
        <v>-0.40808661930463519</v>
      </c>
    </row>
    <row r="2832" spans="1:10" s="4" customFormat="1" x14ac:dyDescent="0.25">
      <c r="A2832" s="4" t="s">
        <v>161</v>
      </c>
      <c r="B2832" s="4" t="s">
        <v>83</v>
      </c>
      <c r="C2832" s="9">
        <v>777356.91507999995</v>
      </c>
      <c r="D2832" s="9">
        <v>817542.02251000004</v>
      </c>
      <c r="E2832" s="10">
        <f t="shared" si="132"/>
        <v>5.1694539085517244E-2</v>
      </c>
      <c r="F2832" s="9">
        <v>905559.10898999998</v>
      </c>
      <c r="G2832" s="10">
        <f t="shared" si="133"/>
        <v>-9.7196401213575423E-2</v>
      </c>
      <c r="H2832" s="9">
        <v>3059284.7097200002</v>
      </c>
      <c r="I2832" s="9">
        <v>3221319.4572800002</v>
      </c>
      <c r="J2832" s="10">
        <f t="shared" si="134"/>
        <v>5.2964912695173894E-2</v>
      </c>
    </row>
    <row r="2833" spans="1:10" x14ac:dyDescent="0.25">
      <c r="A2833" s="2" t="s">
        <v>162</v>
      </c>
      <c r="B2833" s="2" t="s">
        <v>26</v>
      </c>
      <c r="C2833" s="7">
        <v>0</v>
      </c>
      <c r="D2833" s="7">
        <v>0</v>
      </c>
      <c r="E2833" s="8" t="str">
        <f t="shared" si="132"/>
        <v/>
      </c>
      <c r="F2833" s="7">
        <v>0</v>
      </c>
      <c r="G2833" s="8" t="str">
        <f t="shared" si="133"/>
        <v/>
      </c>
      <c r="H2833" s="7">
        <v>0</v>
      </c>
      <c r="I2833" s="7">
        <v>0</v>
      </c>
      <c r="J2833" s="8" t="str">
        <f t="shared" si="134"/>
        <v/>
      </c>
    </row>
    <row r="2834" spans="1:10" x14ac:dyDescent="0.25">
      <c r="A2834" s="2" t="s">
        <v>162</v>
      </c>
      <c r="B2834" s="2" t="s">
        <v>43</v>
      </c>
      <c r="C2834" s="7">
        <v>0</v>
      </c>
      <c r="D2834" s="7">
        <v>0</v>
      </c>
      <c r="E2834" s="8" t="str">
        <f t="shared" si="132"/>
        <v/>
      </c>
      <c r="F2834" s="7">
        <v>0</v>
      </c>
      <c r="G2834" s="8" t="str">
        <f t="shared" si="133"/>
        <v/>
      </c>
      <c r="H2834" s="7">
        <v>0</v>
      </c>
      <c r="I2834" s="7">
        <v>0</v>
      </c>
      <c r="J2834" s="8" t="str">
        <f t="shared" si="134"/>
        <v/>
      </c>
    </row>
    <row r="2835" spans="1:10" x14ac:dyDescent="0.25">
      <c r="A2835" s="2" t="s">
        <v>162</v>
      </c>
      <c r="B2835" s="2" t="s">
        <v>55</v>
      </c>
      <c r="C2835" s="7">
        <v>0</v>
      </c>
      <c r="D2835" s="7">
        <v>0</v>
      </c>
      <c r="E2835" s="8" t="str">
        <f t="shared" si="132"/>
        <v/>
      </c>
      <c r="F2835" s="7">
        <v>22.447140000000001</v>
      </c>
      <c r="G2835" s="8">
        <f t="shared" si="133"/>
        <v>-1</v>
      </c>
      <c r="H2835" s="7">
        <v>0</v>
      </c>
      <c r="I2835" s="7">
        <v>22.447140000000001</v>
      </c>
      <c r="J2835" s="8" t="str">
        <f t="shared" si="134"/>
        <v/>
      </c>
    </row>
    <row r="2836" spans="1:10" s="4" customFormat="1" x14ac:dyDescent="0.25">
      <c r="A2836" s="4" t="s">
        <v>162</v>
      </c>
      <c r="B2836" s="4" t="s">
        <v>83</v>
      </c>
      <c r="C2836" s="9">
        <v>0</v>
      </c>
      <c r="D2836" s="9">
        <v>0</v>
      </c>
      <c r="E2836" s="10" t="str">
        <f t="shared" si="132"/>
        <v/>
      </c>
      <c r="F2836" s="9">
        <v>22.447140000000001</v>
      </c>
      <c r="G2836" s="10">
        <f t="shared" si="133"/>
        <v>-1</v>
      </c>
      <c r="H2836" s="9">
        <v>0</v>
      </c>
      <c r="I2836" s="9">
        <v>22.447140000000001</v>
      </c>
      <c r="J2836" s="10" t="str">
        <f t="shared" si="134"/>
        <v/>
      </c>
    </row>
    <row r="2837" spans="1:10" x14ac:dyDescent="0.25">
      <c r="A2837" s="2" t="s">
        <v>163</v>
      </c>
      <c r="B2837" s="2" t="s">
        <v>14</v>
      </c>
      <c r="C2837" s="7">
        <v>0</v>
      </c>
      <c r="D2837" s="7">
        <v>33.449280000000002</v>
      </c>
      <c r="E2837" s="8" t="str">
        <f t="shared" si="132"/>
        <v/>
      </c>
      <c r="F2837" s="7">
        <v>0</v>
      </c>
      <c r="G2837" s="8" t="str">
        <f t="shared" si="133"/>
        <v/>
      </c>
      <c r="H2837" s="7">
        <v>47.002510000000001</v>
      </c>
      <c r="I2837" s="7">
        <v>87.284019999999998</v>
      </c>
      <c r="J2837" s="8">
        <f t="shared" si="134"/>
        <v>0.85700763640069422</v>
      </c>
    </row>
    <row r="2838" spans="1:10" x14ac:dyDescent="0.25">
      <c r="A2838" s="2" t="s">
        <v>163</v>
      </c>
      <c r="B2838" s="2" t="s">
        <v>17</v>
      </c>
      <c r="C2838" s="7">
        <v>0</v>
      </c>
      <c r="D2838" s="7">
        <v>0</v>
      </c>
      <c r="E2838" s="8" t="str">
        <f t="shared" si="132"/>
        <v/>
      </c>
      <c r="F2838" s="7">
        <v>0</v>
      </c>
      <c r="G2838" s="8" t="str">
        <f t="shared" si="133"/>
        <v/>
      </c>
      <c r="H2838" s="7">
        <v>0</v>
      </c>
      <c r="I2838" s="7">
        <v>0</v>
      </c>
      <c r="J2838" s="8" t="str">
        <f t="shared" si="134"/>
        <v/>
      </c>
    </row>
    <row r="2839" spans="1:10" x14ac:dyDescent="0.25">
      <c r="A2839" s="2" t="s">
        <v>163</v>
      </c>
      <c r="B2839" s="2" t="s">
        <v>26</v>
      </c>
      <c r="C2839" s="7">
        <v>0</v>
      </c>
      <c r="D2839" s="7">
        <v>0</v>
      </c>
      <c r="E2839" s="8" t="str">
        <f t="shared" si="132"/>
        <v/>
      </c>
      <c r="F2839" s="7">
        <v>0</v>
      </c>
      <c r="G2839" s="8" t="str">
        <f t="shared" si="133"/>
        <v/>
      </c>
      <c r="H2839" s="7">
        <v>65.789429999999996</v>
      </c>
      <c r="I2839" s="7">
        <v>0</v>
      </c>
      <c r="J2839" s="8">
        <f t="shared" si="134"/>
        <v>-1</v>
      </c>
    </row>
    <row r="2840" spans="1:10" x14ac:dyDescent="0.25">
      <c r="A2840" s="2" t="s">
        <v>163</v>
      </c>
      <c r="B2840" s="2" t="s">
        <v>27</v>
      </c>
      <c r="C2840" s="7">
        <v>0</v>
      </c>
      <c r="D2840" s="7">
        <v>0</v>
      </c>
      <c r="E2840" s="8" t="str">
        <f t="shared" si="132"/>
        <v/>
      </c>
      <c r="F2840" s="7">
        <v>0</v>
      </c>
      <c r="G2840" s="8" t="str">
        <f t="shared" si="133"/>
        <v/>
      </c>
      <c r="H2840" s="7">
        <v>0</v>
      </c>
      <c r="I2840" s="7">
        <v>0</v>
      </c>
      <c r="J2840" s="8" t="str">
        <f t="shared" si="134"/>
        <v/>
      </c>
    </row>
    <row r="2841" spans="1:10" x14ac:dyDescent="0.25">
      <c r="A2841" s="2" t="s">
        <v>163</v>
      </c>
      <c r="B2841" s="2" t="s">
        <v>30</v>
      </c>
      <c r="C2841" s="7">
        <v>0</v>
      </c>
      <c r="D2841" s="7">
        <v>0</v>
      </c>
      <c r="E2841" s="8" t="str">
        <f t="shared" si="132"/>
        <v/>
      </c>
      <c r="F2841" s="7">
        <v>0</v>
      </c>
      <c r="G2841" s="8" t="str">
        <f t="shared" si="133"/>
        <v/>
      </c>
      <c r="H2841" s="7">
        <v>54.351799999999997</v>
      </c>
      <c r="I2841" s="7">
        <v>0</v>
      </c>
      <c r="J2841" s="8">
        <f t="shared" si="134"/>
        <v>-1</v>
      </c>
    </row>
    <row r="2842" spans="1:10" x14ac:dyDescent="0.25">
      <c r="A2842" s="2" t="s">
        <v>163</v>
      </c>
      <c r="B2842" s="2" t="s">
        <v>38</v>
      </c>
      <c r="C2842" s="7">
        <v>31.756799999999998</v>
      </c>
      <c r="D2842" s="7">
        <v>60.172310000000003</v>
      </c>
      <c r="E2842" s="8">
        <f t="shared" si="132"/>
        <v>0.89478505390971397</v>
      </c>
      <c r="F2842" s="7">
        <v>29.3764</v>
      </c>
      <c r="G2842" s="8">
        <f t="shared" si="133"/>
        <v>1.0483214417015021</v>
      </c>
      <c r="H2842" s="7">
        <v>31.756799999999998</v>
      </c>
      <c r="I2842" s="7">
        <v>89.54871</v>
      </c>
      <c r="J2842" s="8">
        <f t="shared" si="134"/>
        <v>1.8198278793833134</v>
      </c>
    </row>
    <row r="2843" spans="1:10" x14ac:dyDescent="0.25">
      <c r="A2843" s="2" t="s">
        <v>163</v>
      </c>
      <c r="B2843" s="2" t="s">
        <v>41</v>
      </c>
      <c r="C2843" s="7">
        <v>0</v>
      </c>
      <c r="D2843" s="7">
        <v>14.848800000000001</v>
      </c>
      <c r="E2843" s="8" t="str">
        <f t="shared" si="132"/>
        <v/>
      </c>
      <c r="F2843" s="7">
        <v>4.8023999999999996</v>
      </c>
      <c r="G2843" s="8">
        <f t="shared" si="133"/>
        <v>2.0919540229885061</v>
      </c>
      <c r="H2843" s="7">
        <v>0</v>
      </c>
      <c r="I2843" s="7">
        <v>29.659600000000001</v>
      </c>
      <c r="J2843" s="8" t="str">
        <f t="shared" si="134"/>
        <v/>
      </c>
    </row>
    <row r="2844" spans="1:10" x14ac:dyDescent="0.25">
      <c r="A2844" s="2" t="s">
        <v>163</v>
      </c>
      <c r="B2844" s="2" t="s">
        <v>43</v>
      </c>
      <c r="C2844" s="7">
        <v>309.96041000000002</v>
      </c>
      <c r="D2844" s="7">
        <v>485.11977999999999</v>
      </c>
      <c r="E2844" s="8">
        <f t="shared" si="132"/>
        <v>0.56510239485100677</v>
      </c>
      <c r="F2844" s="7">
        <v>385.61813999999998</v>
      </c>
      <c r="G2844" s="8">
        <f t="shared" si="133"/>
        <v>0.25803153347505914</v>
      </c>
      <c r="H2844" s="7">
        <v>1390.8795500000001</v>
      </c>
      <c r="I2844" s="7">
        <v>1461.11961</v>
      </c>
      <c r="J2844" s="8">
        <f t="shared" si="134"/>
        <v>5.0500462099683618E-2</v>
      </c>
    </row>
    <row r="2845" spans="1:10" x14ac:dyDescent="0.25">
      <c r="A2845" s="2" t="s">
        <v>163</v>
      </c>
      <c r="B2845" s="2" t="s">
        <v>44</v>
      </c>
      <c r="C2845" s="7">
        <v>0</v>
      </c>
      <c r="D2845" s="7">
        <v>123.55898999999999</v>
      </c>
      <c r="E2845" s="8" t="str">
        <f t="shared" si="132"/>
        <v/>
      </c>
      <c r="F2845" s="7">
        <v>80.037430000000001</v>
      </c>
      <c r="G2845" s="8">
        <f t="shared" si="133"/>
        <v>0.54376508591042949</v>
      </c>
      <c r="H2845" s="7">
        <v>44.599939999999997</v>
      </c>
      <c r="I2845" s="7">
        <v>285.94006000000002</v>
      </c>
      <c r="J2845" s="8">
        <f t="shared" si="134"/>
        <v>5.4112207325839456</v>
      </c>
    </row>
    <row r="2846" spans="1:10" x14ac:dyDescent="0.25">
      <c r="A2846" s="2" t="s">
        <v>163</v>
      </c>
      <c r="B2846" s="2" t="s">
        <v>45</v>
      </c>
      <c r="C2846" s="7">
        <v>0</v>
      </c>
      <c r="D2846" s="7">
        <v>0</v>
      </c>
      <c r="E2846" s="8" t="str">
        <f t="shared" si="132"/>
        <v/>
      </c>
      <c r="F2846" s="7">
        <v>0</v>
      </c>
      <c r="G2846" s="8" t="str">
        <f t="shared" si="133"/>
        <v/>
      </c>
      <c r="H2846" s="7">
        <v>0</v>
      </c>
      <c r="I2846" s="7">
        <v>0</v>
      </c>
      <c r="J2846" s="8" t="str">
        <f t="shared" si="134"/>
        <v/>
      </c>
    </row>
    <row r="2847" spans="1:10" x14ac:dyDescent="0.25">
      <c r="A2847" s="2" t="s">
        <v>163</v>
      </c>
      <c r="B2847" s="2" t="s">
        <v>46</v>
      </c>
      <c r="C2847" s="7">
        <v>0</v>
      </c>
      <c r="D2847" s="7">
        <v>0</v>
      </c>
      <c r="E2847" s="8" t="str">
        <f t="shared" si="132"/>
        <v/>
      </c>
      <c r="F2847" s="7">
        <v>0</v>
      </c>
      <c r="G2847" s="8" t="str">
        <f t="shared" si="133"/>
        <v/>
      </c>
      <c r="H2847" s="7">
        <v>13.161099999999999</v>
      </c>
      <c r="I2847" s="7">
        <v>0</v>
      </c>
      <c r="J2847" s="8">
        <f t="shared" si="134"/>
        <v>-1</v>
      </c>
    </row>
    <row r="2848" spans="1:10" x14ac:dyDescent="0.25">
      <c r="A2848" s="2" t="s">
        <v>163</v>
      </c>
      <c r="B2848" s="2" t="s">
        <v>48</v>
      </c>
      <c r="C2848" s="7">
        <v>0</v>
      </c>
      <c r="D2848" s="7">
        <v>0</v>
      </c>
      <c r="E2848" s="8" t="str">
        <f t="shared" si="132"/>
        <v/>
      </c>
      <c r="F2848" s="7">
        <v>138.54</v>
      </c>
      <c r="G2848" s="8">
        <f t="shared" si="133"/>
        <v>-1</v>
      </c>
      <c r="H2848" s="7">
        <v>31.553730000000002</v>
      </c>
      <c r="I2848" s="7">
        <v>164.1422</v>
      </c>
      <c r="J2848" s="8">
        <f t="shared" si="134"/>
        <v>4.2019903827534808</v>
      </c>
    </row>
    <row r="2849" spans="1:10" x14ac:dyDescent="0.25">
      <c r="A2849" s="2" t="s">
        <v>163</v>
      </c>
      <c r="B2849" s="2" t="s">
        <v>54</v>
      </c>
      <c r="C2849" s="7">
        <v>0</v>
      </c>
      <c r="D2849" s="7">
        <v>131.82526999999999</v>
      </c>
      <c r="E2849" s="8" t="str">
        <f t="shared" si="132"/>
        <v/>
      </c>
      <c r="F2849" s="7">
        <v>0</v>
      </c>
      <c r="G2849" s="8" t="str">
        <f t="shared" si="133"/>
        <v/>
      </c>
      <c r="H2849" s="7">
        <v>875.44956999999999</v>
      </c>
      <c r="I2849" s="7">
        <v>131.82526999999999</v>
      </c>
      <c r="J2849" s="8">
        <f t="shared" si="134"/>
        <v>-0.84941991575825437</v>
      </c>
    </row>
    <row r="2850" spans="1:10" x14ac:dyDescent="0.25">
      <c r="A2850" s="2" t="s">
        <v>163</v>
      </c>
      <c r="B2850" s="2" t="s">
        <v>55</v>
      </c>
      <c r="C2850" s="7">
        <v>0</v>
      </c>
      <c r="D2850" s="7">
        <v>0</v>
      </c>
      <c r="E2850" s="8" t="str">
        <f t="shared" si="132"/>
        <v/>
      </c>
      <c r="F2850" s="7">
        <v>0</v>
      </c>
      <c r="G2850" s="8" t="str">
        <f t="shared" si="133"/>
        <v/>
      </c>
      <c r="H2850" s="7">
        <v>0</v>
      </c>
      <c r="I2850" s="7">
        <v>0</v>
      </c>
      <c r="J2850" s="8" t="str">
        <f t="shared" si="134"/>
        <v/>
      </c>
    </row>
    <row r="2851" spans="1:10" x14ac:dyDescent="0.25">
      <c r="A2851" s="2" t="s">
        <v>163</v>
      </c>
      <c r="B2851" s="2" t="s">
        <v>58</v>
      </c>
      <c r="C2851" s="7">
        <v>357.73511000000002</v>
      </c>
      <c r="D2851" s="7">
        <v>1.66642</v>
      </c>
      <c r="E2851" s="8">
        <f t="shared" si="132"/>
        <v>-0.99534174881520576</v>
      </c>
      <c r="F2851" s="7">
        <v>16.665600000000001</v>
      </c>
      <c r="G2851" s="8">
        <f t="shared" si="133"/>
        <v>-0.90000840053763442</v>
      </c>
      <c r="H2851" s="7">
        <v>400.57323000000002</v>
      </c>
      <c r="I2851" s="7">
        <v>65.32902</v>
      </c>
      <c r="J2851" s="8">
        <f t="shared" si="134"/>
        <v>-0.83691116852716296</v>
      </c>
    </row>
    <row r="2852" spans="1:10" x14ac:dyDescent="0.25">
      <c r="A2852" s="2" t="s">
        <v>163</v>
      </c>
      <c r="B2852" s="2" t="s">
        <v>68</v>
      </c>
      <c r="C2852" s="7">
        <v>0</v>
      </c>
      <c r="D2852" s="7">
        <v>0</v>
      </c>
      <c r="E2852" s="8" t="str">
        <f t="shared" si="132"/>
        <v/>
      </c>
      <c r="F2852" s="7">
        <v>0</v>
      </c>
      <c r="G2852" s="8" t="str">
        <f t="shared" si="133"/>
        <v/>
      </c>
      <c r="H2852" s="7">
        <v>0</v>
      </c>
      <c r="I2852" s="7">
        <v>0</v>
      </c>
      <c r="J2852" s="8" t="str">
        <f t="shared" si="134"/>
        <v/>
      </c>
    </row>
    <row r="2853" spans="1:10" s="4" customFormat="1" x14ac:dyDescent="0.25">
      <c r="A2853" s="4" t="s">
        <v>163</v>
      </c>
      <c r="B2853" s="4" t="s">
        <v>83</v>
      </c>
      <c r="C2853" s="9">
        <v>699.45231999999999</v>
      </c>
      <c r="D2853" s="9">
        <v>850.64085</v>
      </c>
      <c r="E2853" s="10">
        <f t="shared" si="132"/>
        <v>0.2161527321833745</v>
      </c>
      <c r="F2853" s="9">
        <v>655.03997000000004</v>
      </c>
      <c r="G2853" s="10">
        <f t="shared" si="133"/>
        <v>0.29860907571792894</v>
      </c>
      <c r="H2853" s="9">
        <v>2955.1176599999999</v>
      </c>
      <c r="I2853" s="9">
        <v>2314.8484899999999</v>
      </c>
      <c r="J2853" s="10">
        <f t="shared" si="134"/>
        <v>-0.21666452698874938</v>
      </c>
    </row>
    <row r="2854" spans="1:10" x14ac:dyDescent="0.25">
      <c r="A2854" s="2" t="s">
        <v>164</v>
      </c>
      <c r="B2854" s="2" t="s">
        <v>8</v>
      </c>
      <c r="C2854" s="7">
        <v>0</v>
      </c>
      <c r="D2854" s="7">
        <v>0</v>
      </c>
      <c r="E2854" s="8" t="str">
        <f t="shared" si="132"/>
        <v/>
      </c>
      <c r="F2854" s="7">
        <v>15.32</v>
      </c>
      <c r="G2854" s="8">
        <f t="shared" si="133"/>
        <v>-1</v>
      </c>
      <c r="H2854" s="7">
        <v>48.952669999999998</v>
      </c>
      <c r="I2854" s="7">
        <v>238.58186000000001</v>
      </c>
      <c r="J2854" s="8">
        <f t="shared" si="134"/>
        <v>3.8737251716811363</v>
      </c>
    </row>
    <row r="2855" spans="1:10" x14ac:dyDescent="0.25">
      <c r="A2855" s="2" t="s">
        <v>164</v>
      </c>
      <c r="B2855" s="2" t="s">
        <v>10</v>
      </c>
      <c r="C2855" s="7">
        <v>0</v>
      </c>
      <c r="D2855" s="7">
        <v>0</v>
      </c>
      <c r="E2855" s="8" t="str">
        <f t="shared" si="132"/>
        <v/>
      </c>
      <c r="F2855" s="7">
        <v>0</v>
      </c>
      <c r="G2855" s="8" t="str">
        <f t="shared" si="133"/>
        <v/>
      </c>
      <c r="H2855" s="7">
        <v>0</v>
      </c>
      <c r="I2855" s="7">
        <v>0</v>
      </c>
      <c r="J2855" s="8" t="str">
        <f t="shared" si="134"/>
        <v/>
      </c>
    </row>
    <row r="2856" spans="1:10" x14ac:dyDescent="0.25">
      <c r="A2856" s="2" t="s">
        <v>164</v>
      </c>
      <c r="B2856" s="2" t="s">
        <v>12</v>
      </c>
      <c r="C2856" s="7">
        <v>0</v>
      </c>
      <c r="D2856" s="7">
        <v>0</v>
      </c>
      <c r="E2856" s="8" t="str">
        <f t="shared" si="132"/>
        <v/>
      </c>
      <c r="F2856" s="7">
        <v>0</v>
      </c>
      <c r="G2856" s="8" t="str">
        <f t="shared" si="133"/>
        <v/>
      </c>
      <c r="H2856" s="7">
        <v>0</v>
      </c>
      <c r="I2856" s="7">
        <v>0</v>
      </c>
      <c r="J2856" s="8" t="str">
        <f t="shared" si="134"/>
        <v/>
      </c>
    </row>
    <row r="2857" spans="1:10" x14ac:dyDescent="0.25">
      <c r="A2857" s="2" t="s">
        <v>164</v>
      </c>
      <c r="B2857" s="2" t="s">
        <v>14</v>
      </c>
      <c r="C2857" s="7">
        <v>1094.14707</v>
      </c>
      <c r="D2857" s="7">
        <v>1508.933</v>
      </c>
      <c r="E2857" s="8">
        <f t="shared" si="132"/>
        <v>0.37909522528813233</v>
      </c>
      <c r="F2857" s="7">
        <v>685.53731000000005</v>
      </c>
      <c r="G2857" s="8">
        <f t="shared" si="133"/>
        <v>1.2010953714539618</v>
      </c>
      <c r="H2857" s="7">
        <v>1414.7516700000001</v>
      </c>
      <c r="I2857" s="7">
        <v>4917.4985200000001</v>
      </c>
      <c r="J2857" s="8">
        <f t="shared" si="134"/>
        <v>2.4758739814740771</v>
      </c>
    </row>
    <row r="2858" spans="1:10" x14ac:dyDescent="0.25">
      <c r="A2858" s="2" t="s">
        <v>164</v>
      </c>
      <c r="B2858" s="2" t="s">
        <v>15</v>
      </c>
      <c r="C2858" s="7">
        <v>52.681069999999998</v>
      </c>
      <c r="D2858" s="7">
        <v>0</v>
      </c>
      <c r="E2858" s="8">
        <f t="shared" si="132"/>
        <v>-1</v>
      </c>
      <c r="F2858" s="7">
        <v>49.610259999999997</v>
      </c>
      <c r="G2858" s="8">
        <f t="shared" si="133"/>
        <v>-1</v>
      </c>
      <c r="H2858" s="7">
        <v>153.6259</v>
      </c>
      <c r="I2858" s="7">
        <v>49.610259999999997</v>
      </c>
      <c r="J2858" s="8">
        <f t="shared" si="134"/>
        <v>-0.67707098868094517</v>
      </c>
    </row>
    <row r="2859" spans="1:10" x14ac:dyDescent="0.25">
      <c r="A2859" s="2" t="s">
        <v>164</v>
      </c>
      <c r="B2859" s="2" t="s">
        <v>17</v>
      </c>
      <c r="C2859" s="7">
        <v>0</v>
      </c>
      <c r="D2859" s="7">
        <v>224.19853000000001</v>
      </c>
      <c r="E2859" s="8" t="str">
        <f t="shared" si="132"/>
        <v/>
      </c>
      <c r="F2859" s="7">
        <v>0</v>
      </c>
      <c r="G2859" s="8" t="str">
        <f t="shared" si="133"/>
        <v/>
      </c>
      <c r="H2859" s="7">
        <v>0</v>
      </c>
      <c r="I2859" s="7">
        <v>244.13928000000001</v>
      </c>
      <c r="J2859" s="8" t="str">
        <f t="shared" si="134"/>
        <v/>
      </c>
    </row>
    <row r="2860" spans="1:10" x14ac:dyDescent="0.25">
      <c r="A2860" s="2" t="s">
        <v>164</v>
      </c>
      <c r="B2860" s="2" t="s">
        <v>18</v>
      </c>
      <c r="C2860" s="7">
        <v>17.399750000000001</v>
      </c>
      <c r="D2860" s="7">
        <v>0</v>
      </c>
      <c r="E2860" s="8">
        <f t="shared" si="132"/>
        <v>-1</v>
      </c>
      <c r="F2860" s="7">
        <v>0</v>
      </c>
      <c r="G2860" s="8" t="str">
        <f t="shared" si="133"/>
        <v/>
      </c>
      <c r="H2860" s="7">
        <v>25.32855</v>
      </c>
      <c r="I2860" s="7">
        <v>26.539449999999999</v>
      </c>
      <c r="J2860" s="8">
        <f t="shared" si="134"/>
        <v>4.780771106123316E-2</v>
      </c>
    </row>
    <row r="2861" spans="1:10" x14ac:dyDescent="0.25">
      <c r="A2861" s="2" t="s">
        <v>164</v>
      </c>
      <c r="B2861" s="2" t="s">
        <v>20</v>
      </c>
      <c r="C2861" s="7">
        <v>0</v>
      </c>
      <c r="D2861" s="7">
        <v>0</v>
      </c>
      <c r="E2861" s="8" t="str">
        <f t="shared" si="132"/>
        <v/>
      </c>
      <c r="F2861" s="7">
        <v>0</v>
      </c>
      <c r="G2861" s="8" t="str">
        <f t="shared" si="133"/>
        <v/>
      </c>
      <c r="H2861" s="7">
        <v>0</v>
      </c>
      <c r="I2861" s="7">
        <v>0</v>
      </c>
      <c r="J2861" s="8" t="str">
        <f t="shared" si="134"/>
        <v/>
      </c>
    </row>
    <row r="2862" spans="1:10" x14ac:dyDescent="0.25">
      <c r="A2862" s="2" t="s">
        <v>164</v>
      </c>
      <c r="B2862" s="2" t="s">
        <v>26</v>
      </c>
      <c r="C2862" s="7">
        <v>53.425820000000002</v>
      </c>
      <c r="D2862" s="7">
        <v>240.56918999999999</v>
      </c>
      <c r="E2862" s="8">
        <f t="shared" si="132"/>
        <v>3.502863783840847</v>
      </c>
      <c r="F2862" s="7">
        <v>207.13191</v>
      </c>
      <c r="G2862" s="8">
        <f t="shared" si="133"/>
        <v>0.16142988301512773</v>
      </c>
      <c r="H2862" s="7">
        <v>5745.6957000000002</v>
      </c>
      <c r="I2862" s="7">
        <v>681.96348</v>
      </c>
      <c r="J2862" s="8">
        <f t="shared" si="134"/>
        <v>-0.88130880652102761</v>
      </c>
    </row>
    <row r="2863" spans="1:10" x14ac:dyDescent="0.25">
      <c r="A2863" s="2" t="s">
        <v>164</v>
      </c>
      <c r="B2863" s="2" t="s">
        <v>27</v>
      </c>
      <c r="C2863" s="7">
        <v>0</v>
      </c>
      <c r="D2863" s="7">
        <v>0</v>
      </c>
      <c r="E2863" s="8" t="str">
        <f t="shared" si="132"/>
        <v/>
      </c>
      <c r="F2863" s="7">
        <v>0</v>
      </c>
      <c r="G2863" s="8" t="str">
        <f t="shared" si="133"/>
        <v/>
      </c>
      <c r="H2863" s="7">
        <v>0</v>
      </c>
      <c r="I2863" s="7">
        <v>0</v>
      </c>
      <c r="J2863" s="8" t="str">
        <f t="shared" si="134"/>
        <v/>
      </c>
    </row>
    <row r="2864" spans="1:10" x14ac:dyDescent="0.25">
      <c r="A2864" s="2" t="s">
        <v>164</v>
      </c>
      <c r="B2864" s="2" t="s">
        <v>28</v>
      </c>
      <c r="C2864" s="7">
        <v>73.7</v>
      </c>
      <c r="D2864" s="7">
        <v>118.65</v>
      </c>
      <c r="E2864" s="8">
        <f t="shared" si="132"/>
        <v>0.6099050203527816</v>
      </c>
      <c r="F2864" s="7">
        <v>0</v>
      </c>
      <c r="G2864" s="8" t="str">
        <f t="shared" si="133"/>
        <v/>
      </c>
      <c r="H2864" s="7">
        <v>502.81319999999999</v>
      </c>
      <c r="I2864" s="7">
        <v>190.15</v>
      </c>
      <c r="J2864" s="8">
        <f t="shared" si="134"/>
        <v>-0.62182774835664612</v>
      </c>
    </row>
    <row r="2865" spans="1:10" x14ac:dyDescent="0.25">
      <c r="A2865" s="2" t="s">
        <v>164</v>
      </c>
      <c r="B2865" s="2" t="s">
        <v>29</v>
      </c>
      <c r="C2865" s="7">
        <v>0</v>
      </c>
      <c r="D2865" s="7">
        <v>0</v>
      </c>
      <c r="E2865" s="8" t="str">
        <f t="shared" si="132"/>
        <v/>
      </c>
      <c r="F2865" s="7">
        <v>0</v>
      </c>
      <c r="G2865" s="8" t="str">
        <f t="shared" si="133"/>
        <v/>
      </c>
      <c r="H2865" s="7">
        <v>0</v>
      </c>
      <c r="I2865" s="7">
        <v>0</v>
      </c>
      <c r="J2865" s="8" t="str">
        <f t="shared" si="134"/>
        <v/>
      </c>
    </row>
    <row r="2866" spans="1:10" x14ac:dyDescent="0.25">
      <c r="A2866" s="2" t="s">
        <v>164</v>
      </c>
      <c r="B2866" s="2" t="s">
        <v>30</v>
      </c>
      <c r="C2866" s="7">
        <v>272.37184000000002</v>
      </c>
      <c r="D2866" s="7">
        <v>265.53280000000001</v>
      </c>
      <c r="E2866" s="8">
        <f t="shared" si="132"/>
        <v>-2.5109203653358669E-2</v>
      </c>
      <c r="F2866" s="7">
        <v>118.64098</v>
      </c>
      <c r="G2866" s="8">
        <f t="shared" si="133"/>
        <v>1.2381204201111622</v>
      </c>
      <c r="H2866" s="7">
        <v>1077.4621199999999</v>
      </c>
      <c r="I2866" s="7">
        <v>685.93888000000004</v>
      </c>
      <c r="J2866" s="8">
        <f t="shared" si="134"/>
        <v>-0.36337541035781373</v>
      </c>
    </row>
    <row r="2867" spans="1:10" x14ac:dyDescent="0.25">
      <c r="A2867" s="2" t="s">
        <v>164</v>
      </c>
      <c r="B2867" s="2" t="s">
        <v>31</v>
      </c>
      <c r="C2867" s="7">
        <v>0</v>
      </c>
      <c r="D2867" s="7">
        <v>0</v>
      </c>
      <c r="E2867" s="8" t="str">
        <f t="shared" si="132"/>
        <v/>
      </c>
      <c r="F2867" s="7">
        <v>0</v>
      </c>
      <c r="G2867" s="8" t="str">
        <f t="shared" si="133"/>
        <v/>
      </c>
      <c r="H2867" s="7">
        <v>0</v>
      </c>
      <c r="I2867" s="7">
        <v>0</v>
      </c>
      <c r="J2867" s="8" t="str">
        <f t="shared" si="134"/>
        <v/>
      </c>
    </row>
    <row r="2868" spans="1:10" x14ac:dyDescent="0.25">
      <c r="A2868" s="2" t="s">
        <v>164</v>
      </c>
      <c r="B2868" s="2" t="s">
        <v>32</v>
      </c>
      <c r="C2868" s="7">
        <v>14.82466</v>
      </c>
      <c r="D2868" s="7">
        <v>0</v>
      </c>
      <c r="E2868" s="8">
        <f t="shared" si="132"/>
        <v>-1</v>
      </c>
      <c r="F2868" s="7">
        <v>0</v>
      </c>
      <c r="G2868" s="8" t="str">
        <f t="shared" si="133"/>
        <v/>
      </c>
      <c r="H2868" s="7">
        <v>14.82466</v>
      </c>
      <c r="I2868" s="7">
        <v>0</v>
      </c>
      <c r="J2868" s="8">
        <f t="shared" si="134"/>
        <v>-1</v>
      </c>
    </row>
    <row r="2869" spans="1:10" x14ac:dyDescent="0.25">
      <c r="A2869" s="2" t="s">
        <v>164</v>
      </c>
      <c r="B2869" s="2" t="s">
        <v>36</v>
      </c>
      <c r="C2869" s="7">
        <v>0</v>
      </c>
      <c r="D2869" s="7">
        <v>0</v>
      </c>
      <c r="E2869" s="8" t="str">
        <f t="shared" si="132"/>
        <v/>
      </c>
      <c r="F2869" s="7">
        <v>82.289559999999994</v>
      </c>
      <c r="G2869" s="8">
        <f t="shared" si="133"/>
        <v>-1</v>
      </c>
      <c r="H2869" s="7">
        <v>0</v>
      </c>
      <c r="I2869" s="7">
        <v>82.289559999999994</v>
      </c>
      <c r="J2869" s="8" t="str">
        <f t="shared" si="134"/>
        <v/>
      </c>
    </row>
    <row r="2870" spans="1:10" x14ac:dyDescent="0.25">
      <c r="A2870" s="2" t="s">
        <v>164</v>
      </c>
      <c r="B2870" s="2" t="s">
        <v>37</v>
      </c>
      <c r="C2870" s="7">
        <v>0</v>
      </c>
      <c r="D2870" s="7">
        <v>0</v>
      </c>
      <c r="E2870" s="8" t="str">
        <f t="shared" si="132"/>
        <v/>
      </c>
      <c r="F2870" s="7">
        <v>0</v>
      </c>
      <c r="G2870" s="8" t="str">
        <f t="shared" si="133"/>
        <v/>
      </c>
      <c r="H2870" s="7">
        <v>0</v>
      </c>
      <c r="I2870" s="7">
        <v>0</v>
      </c>
      <c r="J2870" s="8" t="str">
        <f t="shared" si="134"/>
        <v/>
      </c>
    </row>
    <row r="2871" spans="1:10" x14ac:dyDescent="0.25">
      <c r="A2871" s="2" t="s">
        <v>164</v>
      </c>
      <c r="B2871" s="2" t="s">
        <v>38</v>
      </c>
      <c r="C2871" s="7">
        <v>187.48170999999999</v>
      </c>
      <c r="D2871" s="7">
        <v>478.95528000000002</v>
      </c>
      <c r="E2871" s="8">
        <f t="shared" si="132"/>
        <v>1.5546773602609023</v>
      </c>
      <c r="F2871" s="7">
        <v>573.25891000000001</v>
      </c>
      <c r="G2871" s="8">
        <f t="shared" si="133"/>
        <v>-0.16450442959534639</v>
      </c>
      <c r="H2871" s="7">
        <v>1924.36698</v>
      </c>
      <c r="I2871" s="7">
        <v>1968.4488200000001</v>
      </c>
      <c r="J2871" s="8">
        <f t="shared" si="134"/>
        <v>2.2907189978909281E-2</v>
      </c>
    </row>
    <row r="2872" spans="1:10" x14ac:dyDescent="0.25">
      <c r="A2872" s="2" t="s">
        <v>164</v>
      </c>
      <c r="B2872" s="2" t="s">
        <v>41</v>
      </c>
      <c r="C2872" s="7">
        <v>25.646090000000001</v>
      </c>
      <c r="D2872" s="7">
        <v>0</v>
      </c>
      <c r="E2872" s="8">
        <f t="shared" si="132"/>
        <v>-1</v>
      </c>
      <c r="F2872" s="7">
        <v>139.3218</v>
      </c>
      <c r="G2872" s="8">
        <f t="shared" si="133"/>
        <v>-1</v>
      </c>
      <c r="H2872" s="7">
        <v>106.38293</v>
      </c>
      <c r="I2872" s="7">
        <v>239.55789999999999</v>
      </c>
      <c r="J2872" s="8">
        <f t="shared" si="134"/>
        <v>1.2518452913451434</v>
      </c>
    </row>
    <row r="2873" spans="1:10" x14ac:dyDescent="0.25">
      <c r="A2873" s="2" t="s">
        <v>164</v>
      </c>
      <c r="B2873" s="2" t="s">
        <v>43</v>
      </c>
      <c r="C2873" s="7">
        <v>640.73071000000004</v>
      </c>
      <c r="D2873" s="7">
        <v>752.37827000000004</v>
      </c>
      <c r="E2873" s="8">
        <f t="shared" si="132"/>
        <v>0.17425036486857315</v>
      </c>
      <c r="F2873" s="7">
        <v>1159.4975300000001</v>
      </c>
      <c r="G2873" s="8">
        <f t="shared" si="133"/>
        <v>-0.35111697046909618</v>
      </c>
      <c r="H2873" s="7">
        <v>6097.1653100000003</v>
      </c>
      <c r="I2873" s="7">
        <v>4473.4378800000004</v>
      </c>
      <c r="J2873" s="8">
        <f t="shared" si="134"/>
        <v>-0.26630857905999594</v>
      </c>
    </row>
    <row r="2874" spans="1:10" x14ac:dyDescent="0.25">
      <c r="A2874" s="2" t="s">
        <v>164</v>
      </c>
      <c r="B2874" s="2" t="s">
        <v>44</v>
      </c>
      <c r="C2874" s="7">
        <v>0</v>
      </c>
      <c r="D2874" s="7">
        <v>0</v>
      </c>
      <c r="E2874" s="8" t="str">
        <f t="shared" si="132"/>
        <v/>
      </c>
      <c r="F2874" s="7">
        <v>40.854669999999999</v>
      </c>
      <c r="G2874" s="8">
        <f t="shared" si="133"/>
        <v>-1</v>
      </c>
      <c r="H2874" s="7">
        <v>85.55462</v>
      </c>
      <c r="I2874" s="7">
        <v>143.33901</v>
      </c>
      <c r="J2874" s="8">
        <f t="shared" si="134"/>
        <v>0.67540934668402475</v>
      </c>
    </row>
    <row r="2875" spans="1:10" x14ac:dyDescent="0.25">
      <c r="A2875" s="2" t="s">
        <v>164</v>
      </c>
      <c r="B2875" s="2" t="s">
        <v>45</v>
      </c>
      <c r="C2875" s="7">
        <v>0</v>
      </c>
      <c r="D2875" s="7">
        <v>18.2272</v>
      </c>
      <c r="E2875" s="8" t="str">
        <f t="shared" si="132"/>
        <v/>
      </c>
      <c r="F2875" s="7">
        <v>0</v>
      </c>
      <c r="G2875" s="8" t="str">
        <f t="shared" si="133"/>
        <v/>
      </c>
      <c r="H2875" s="7">
        <v>0</v>
      </c>
      <c r="I2875" s="7">
        <v>18.2272</v>
      </c>
      <c r="J2875" s="8" t="str">
        <f t="shared" si="134"/>
        <v/>
      </c>
    </row>
    <row r="2876" spans="1:10" x14ac:dyDescent="0.25">
      <c r="A2876" s="2" t="s">
        <v>164</v>
      </c>
      <c r="B2876" s="2" t="s">
        <v>46</v>
      </c>
      <c r="C2876" s="7">
        <v>26.396249999999998</v>
      </c>
      <c r="D2876" s="7">
        <v>0</v>
      </c>
      <c r="E2876" s="8">
        <f t="shared" si="132"/>
        <v>-1</v>
      </c>
      <c r="F2876" s="7">
        <v>16.3064</v>
      </c>
      <c r="G2876" s="8">
        <f t="shared" si="133"/>
        <v>-1</v>
      </c>
      <c r="H2876" s="7">
        <v>137.74055000000001</v>
      </c>
      <c r="I2876" s="7">
        <v>81.604500000000002</v>
      </c>
      <c r="J2876" s="8">
        <f t="shared" si="134"/>
        <v>-0.40754919302993931</v>
      </c>
    </row>
    <row r="2877" spans="1:10" x14ac:dyDescent="0.25">
      <c r="A2877" s="2" t="s">
        <v>164</v>
      </c>
      <c r="B2877" s="2" t="s">
        <v>48</v>
      </c>
      <c r="C2877" s="7">
        <v>380.23178000000001</v>
      </c>
      <c r="D2877" s="7">
        <v>24.13646</v>
      </c>
      <c r="E2877" s="8">
        <f t="shared" si="132"/>
        <v>-0.93652171841080722</v>
      </c>
      <c r="F2877" s="7">
        <v>255.79141999999999</v>
      </c>
      <c r="G2877" s="8">
        <f t="shared" si="133"/>
        <v>-0.90564007189920603</v>
      </c>
      <c r="H2877" s="7">
        <v>1101.7639899999999</v>
      </c>
      <c r="I2877" s="7">
        <v>1111.0717099999999</v>
      </c>
      <c r="J2877" s="8">
        <f t="shared" si="134"/>
        <v>8.4480161672373377E-3</v>
      </c>
    </row>
    <row r="2878" spans="1:10" x14ac:dyDescent="0.25">
      <c r="A2878" s="2" t="s">
        <v>164</v>
      </c>
      <c r="B2878" s="2" t="s">
        <v>49</v>
      </c>
      <c r="C2878" s="7">
        <v>0</v>
      </c>
      <c r="D2878" s="7">
        <v>0</v>
      </c>
      <c r="E2878" s="8" t="str">
        <f t="shared" si="132"/>
        <v/>
      </c>
      <c r="F2878" s="7">
        <v>0</v>
      </c>
      <c r="G2878" s="8" t="str">
        <f t="shared" si="133"/>
        <v/>
      </c>
      <c r="H2878" s="7">
        <v>0</v>
      </c>
      <c r="I2878" s="7">
        <v>0</v>
      </c>
      <c r="J2878" s="8" t="str">
        <f t="shared" si="134"/>
        <v/>
      </c>
    </row>
    <row r="2879" spans="1:10" x14ac:dyDescent="0.25">
      <c r="A2879" s="2" t="s">
        <v>164</v>
      </c>
      <c r="B2879" s="2" t="s">
        <v>52</v>
      </c>
      <c r="C2879" s="7">
        <v>0</v>
      </c>
      <c r="D2879" s="7">
        <v>0</v>
      </c>
      <c r="E2879" s="8" t="str">
        <f t="shared" si="132"/>
        <v/>
      </c>
      <c r="F2879" s="7">
        <v>0</v>
      </c>
      <c r="G2879" s="8" t="str">
        <f t="shared" si="133"/>
        <v/>
      </c>
      <c r="H2879" s="7">
        <v>0</v>
      </c>
      <c r="I2879" s="7">
        <v>0</v>
      </c>
      <c r="J2879" s="8" t="str">
        <f t="shared" si="134"/>
        <v/>
      </c>
    </row>
    <row r="2880" spans="1:10" x14ac:dyDescent="0.25">
      <c r="A2880" s="2" t="s">
        <v>164</v>
      </c>
      <c r="B2880" s="2" t="s">
        <v>53</v>
      </c>
      <c r="C2880" s="7">
        <v>0</v>
      </c>
      <c r="D2880" s="7">
        <v>0</v>
      </c>
      <c r="E2880" s="8" t="str">
        <f t="shared" si="132"/>
        <v/>
      </c>
      <c r="F2880" s="7">
        <v>148.81545</v>
      </c>
      <c r="G2880" s="8">
        <f t="shared" si="133"/>
        <v>-1</v>
      </c>
      <c r="H2880" s="7">
        <v>25.249230000000001</v>
      </c>
      <c r="I2880" s="7">
        <v>223.46545</v>
      </c>
      <c r="J2880" s="8">
        <f t="shared" si="134"/>
        <v>7.8503867246644745</v>
      </c>
    </row>
    <row r="2881" spans="1:10" x14ac:dyDescent="0.25">
      <c r="A2881" s="2" t="s">
        <v>164</v>
      </c>
      <c r="B2881" s="2" t="s">
        <v>54</v>
      </c>
      <c r="C2881" s="7">
        <v>96.864999999999995</v>
      </c>
      <c r="D2881" s="7">
        <v>270.49943000000002</v>
      </c>
      <c r="E2881" s="8">
        <f t="shared" si="132"/>
        <v>1.7925404428844272</v>
      </c>
      <c r="F2881" s="7">
        <v>1018.31149</v>
      </c>
      <c r="G2881" s="8">
        <f t="shared" si="133"/>
        <v>-0.73436474727394074</v>
      </c>
      <c r="H2881" s="7">
        <v>162.54398</v>
      </c>
      <c r="I2881" s="7">
        <v>2971.6644900000001</v>
      </c>
      <c r="J2881" s="8">
        <f t="shared" si="134"/>
        <v>17.282218080300481</v>
      </c>
    </row>
    <row r="2882" spans="1:10" x14ac:dyDescent="0.25">
      <c r="A2882" s="2" t="s">
        <v>164</v>
      </c>
      <c r="B2882" s="2" t="s">
        <v>55</v>
      </c>
      <c r="C2882" s="7">
        <v>100.74469000000001</v>
      </c>
      <c r="D2882" s="7">
        <v>57.386580000000002</v>
      </c>
      <c r="E2882" s="8">
        <f t="shared" si="132"/>
        <v>-0.43037613198273772</v>
      </c>
      <c r="F2882" s="7">
        <v>110.48193000000001</v>
      </c>
      <c r="G2882" s="8">
        <f t="shared" si="133"/>
        <v>-0.48057949385931253</v>
      </c>
      <c r="H2882" s="7">
        <v>624.98503000000005</v>
      </c>
      <c r="I2882" s="7">
        <v>235.10865000000001</v>
      </c>
      <c r="J2882" s="8">
        <f t="shared" si="134"/>
        <v>-0.62381714966836888</v>
      </c>
    </row>
    <row r="2883" spans="1:10" x14ac:dyDescent="0.25">
      <c r="A2883" s="2" t="s">
        <v>164</v>
      </c>
      <c r="B2883" s="2" t="s">
        <v>56</v>
      </c>
      <c r="C2883" s="7">
        <v>0</v>
      </c>
      <c r="D2883" s="7">
        <v>0</v>
      </c>
      <c r="E2883" s="8" t="str">
        <f t="shared" si="132"/>
        <v/>
      </c>
      <c r="F2883" s="7">
        <v>27.526</v>
      </c>
      <c r="G2883" s="8">
        <f t="shared" si="133"/>
        <v>-1</v>
      </c>
      <c r="H2883" s="7">
        <v>0</v>
      </c>
      <c r="I2883" s="7">
        <v>27.526</v>
      </c>
      <c r="J2883" s="8" t="str">
        <f t="shared" si="134"/>
        <v/>
      </c>
    </row>
    <row r="2884" spans="1:10" x14ac:dyDescent="0.25">
      <c r="A2884" s="2" t="s">
        <v>164</v>
      </c>
      <c r="B2884" s="2" t="s">
        <v>57</v>
      </c>
      <c r="C2884" s="7">
        <v>0</v>
      </c>
      <c r="D2884" s="7">
        <v>0</v>
      </c>
      <c r="E2884" s="8" t="str">
        <f t="shared" si="132"/>
        <v/>
      </c>
      <c r="F2884" s="7">
        <v>117.77376</v>
      </c>
      <c r="G2884" s="8">
        <f t="shared" si="133"/>
        <v>-1</v>
      </c>
      <c r="H2884" s="7">
        <v>0</v>
      </c>
      <c r="I2884" s="7">
        <v>496.73155000000003</v>
      </c>
      <c r="J2884" s="8" t="str">
        <f t="shared" si="134"/>
        <v/>
      </c>
    </row>
    <row r="2885" spans="1:10" x14ac:dyDescent="0.25">
      <c r="A2885" s="2" t="s">
        <v>164</v>
      </c>
      <c r="B2885" s="2" t="s">
        <v>58</v>
      </c>
      <c r="C2885" s="7">
        <v>218.4417</v>
      </c>
      <c r="D2885" s="7">
        <v>270.34674999999999</v>
      </c>
      <c r="E2885" s="8">
        <f t="shared" ref="E2885:E2948" si="135">IF(C2885=0,"",(D2885/C2885-1))</f>
        <v>0.23761511652765921</v>
      </c>
      <c r="F2885" s="7">
        <v>130.56457</v>
      </c>
      <c r="G2885" s="8">
        <f t="shared" ref="G2885:G2948" si="136">IF(F2885=0,"",(D2885/F2885-1))</f>
        <v>1.0705980956395749</v>
      </c>
      <c r="H2885" s="7">
        <v>804.95578</v>
      </c>
      <c r="I2885" s="7">
        <v>788.15315999999996</v>
      </c>
      <c r="J2885" s="8">
        <f t="shared" ref="J2885:J2948" si="137">IF(H2885=0,"",(I2885/H2885-1))</f>
        <v>-2.0873966517763298E-2</v>
      </c>
    </row>
    <row r="2886" spans="1:10" x14ac:dyDescent="0.25">
      <c r="A2886" s="2" t="s">
        <v>164</v>
      </c>
      <c r="B2886" s="2" t="s">
        <v>59</v>
      </c>
      <c r="C2886" s="7">
        <v>0</v>
      </c>
      <c r="D2886" s="7">
        <v>58.603999999999999</v>
      </c>
      <c r="E2886" s="8" t="str">
        <f t="shared" si="135"/>
        <v/>
      </c>
      <c r="F2886" s="7">
        <v>155.13499999999999</v>
      </c>
      <c r="G2886" s="8">
        <f t="shared" si="136"/>
        <v>-0.62223869532987397</v>
      </c>
      <c r="H2886" s="7">
        <v>0</v>
      </c>
      <c r="I2886" s="7">
        <v>280.85802999999999</v>
      </c>
      <c r="J2886" s="8" t="str">
        <f t="shared" si="137"/>
        <v/>
      </c>
    </row>
    <row r="2887" spans="1:10" x14ac:dyDescent="0.25">
      <c r="A2887" s="2" t="s">
        <v>164</v>
      </c>
      <c r="B2887" s="2" t="s">
        <v>60</v>
      </c>
      <c r="C2887" s="7">
        <v>50.508749999999999</v>
      </c>
      <c r="D2887" s="7">
        <v>0</v>
      </c>
      <c r="E2887" s="8">
        <f t="shared" si="135"/>
        <v>-1</v>
      </c>
      <c r="F2887" s="7">
        <v>0</v>
      </c>
      <c r="G2887" s="8" t="str">
        <f t="shared" si="136"/>
        <v/>
      </c>
      <c r="H2887" s="7">
        <v>82.008750000000006</v>
      </c>
      <c r="I2887" s="7">
        <v>64.428659999999994</v>
      </c>
      <c r="J2887" s="8">
        <f t="shared" si="137"/>
        <v>-0.21436846677945964</v>
      </c>
    </row>
    <row r="2888" spans="1:10" x14ac:dyDescent="0.25">
      <c r="A2888" s="2" t="s">
        <v>164</v>
      </c>
      <c r="B2888" s="2" t="s">
        <v>61</v>
      </c>
      <c r="C2888" s="7">
        <v>0</v>
      </c>
      <c r="D2888" s="7">
        <v>0</v>
      </c>
      <c r="E2888" s="8" t="str">
        <f t="shared" si="135"/>
        <v/>
      </c>
      <c r="F2888" s="7">
        <v>0</v>
      </c>
      <c r="G2888" s="8" t="str">
        <f t="shared" si="136"/>
        <v/>
      </c>
      <c r="H2888" s="7">
        <v>0</v>
      </c>
      <c r="I2888" s="7">
        <v>0</v>
      </c>
      <c r="J2888" s="8" t="str">
        <f t="shared" si="137"/>
        <v/>
      </c>
    </row>
    <row r="2889" spans="1:10" x14ac:dyDescent="0.25">
      <c r="A2889" s="2" t="s">
        <v>164</v>
      </c>
      <c r="B2889" s="2" t="s">
        <v>63</v>
      </c>
      <c r="C2889" s="7">
        <v>0</v>
      </c>
      <c r="D2889" s="7">
        <v>0</v>
      </c>
      <c r="E2889" s="8" t="str">
        <f t="shared" si="135"/>
        <v/>
      </c>
      <c r="F2889" s="7">
        <v>0</v>
      </c>
      <c r="G2889" s="8" t="str">
        <f t="shared" si="136"/>
        <v/>
      </c>
      <c r="H2889" s="7">
        <v>0</v>
      </c>
      <c r="I2889" s="7">
        <v>29.405760000000001</v>
      </c>
      <c r="J2889" s="8" t="str">
        <f t="shared" si="137"/>
        <v/>
      </c>
    </row>
    <row r="2890" spans="1:10" x14ac:dyDescent="0.25">
      <c r="A2890" s="2" t="s">
        <v>164</v>
      </c>
      <c r="B2890" s="2" t="s">
        <v>64</v>
      </c>
      <c r="C2890" s="7">
        <v>0</v>
      </c>
      <c r="D2890" s="7">
        <v>0</v>
      </c>
      <c r="E2890" s="8" t="str">
        <f t="shared" si="135"/>
        <v/>
      </c>
      <c r="F2890" s="7">
        <v>0</v>
      </c>
      <c r="G2890" s="8" t="str">
        <f t="shared" si="136"/>
        <v/>
      </c>
      <c r="H2890" s="7">
        <v>0</v>
      </c>
      <c r="I2890" s="7">
        <v>0</v>
      </c>
      <c r="J2890" s="8" t="str">
        <f t="shared" si="137"/>
        <v/>
      </c>
    </row>
    <row r="2891" spans="1:10" x14ac:dyDescent="0.25">
      <c r="A2891" s="2" t="s">
        <v>164</v>
      </c>
      <c r="B2891" s="2" t="s">
        <v>66</v>
      </c>
      <c r="C2891" s="7">
        <v>0</v>
      </c>
      <c r="D2891" s="7">
        <v>0</v>
      </c>
      <c r="E2891" s="8" t="str">
        <f t="shared" si="135"/>
        <v/>
      </c>
      <c r="F2891" s="7">
        <v>0</v>
      </c>
      <c r="G2891" s="8" t="str">
        <f t="shared" si="136"/>
        <v/>
      </c>
      <c r="H2891" s="7">
        <v>0</v>
      </c>
      <c r="I2891" s="7">
        <v>0</v>
      </c>
      <c r="J2891" s="8" t="str">
        <f t="shared" si="137"/>
        <v/>
      </c>
    </row>
    <row r="2892" spans="1:10" x14ac:dyDescent="0.25">
      <c r="A2892" s="2" t="s">
        <v>164</v>
      </c>
      <c r="B2892" s="2" t="s">
        <v>68</v>
      </c>
      <c r="C2892" s="7">
        <v>0</v>
      </c>
      <c r="D2892" s="7">
        <v>0</v>
      </c>
      <c r="E2892" s="8" t="str">
        <f t="shared" si="135"/>
        <v/>
      </c>
      <c r="F2892" s="7">
        <v>0</v>
      </c>
      <c r="G2892" s="8" t="str">
        <f t="shared" si="136"/>
        <v/>
      </c>
      <c r="H2892" s="7">
        <v>0</v>
      </c>
      <c r="I2892" s="7">
        <v>0</v>
      </c>
      <c r="J2892" s="8" t="str">
        <f t="shared" si="137"/>
        <v/>
      </c>
    </row>
    <row r="2893" spans="1:10" x14ac:dyDescent="0.25">
      <c r="A2893" s="2" t="s">
        <v>164</v>
      </c>
      <c r="B2893" s="2" t="s">
        <v>69</v>
      </c>
      <c r="C2893" s="7">
        <v>0</v>
      </c>
      <c r="D2893" s="7">
        <v>0</v>
      </c>
      <c r="E2893" s="8" t="str">
        <f t="shared" si="135"/>
        <v/>
      </c>
      <c r="F2893" s="7">
        <v>40.967280000000002</v>
      </c>
      <c r="G2893" s="8">
        <f t="shared" si="136"/>
        <v>-1</v>
      </c>
      <c r="H2893" s="7">
        <v>41.858170000000001</v>
      </c>
      <c r="I2893" s="7">
        <v>101.89064999999999</v>
      </c>
      <c r="J2893" s="8">
        <f t="shared" si="137"/>
        <v>1.4341878777786987</v>
      </c>
    </row>
    <row r="2894" spans="1:10" x14ac:dyDescent="0.25">
      <c r="A2894" s="2" t="s">
        <v>164</v>
      </c>
      <c r="B2894" s="2" t="s">
        <v>72</v>
      </c>
      <c r="C2894" s="7">
        <v>2.0492900000000001</v>
      </c>
      <c r="D2894" s="7">
        <v>0</v>
      </c>
      <c r="E2894" s="8">
        <f t="shared" si="135"/>
        <v>-1</v>
      </c>
      <c r="F2894" s="7">
        <v>0</v>
      </c>
      <c r="G2894" s="8" t="str">
        <f t="shared" si="136"/>
        <v/>
      </c>
      <c r="H2894" s="7">
        <v>2.0492900000000001</v>
      </c>
      <c r="I2894" s="7">
        <v>0</v>
      </c>
      <c r="J2894" s="8">
        <f t="shared" si="137"/>
        <v>-1</v>
      </c>
    </row>
    <row r="2895" spans="1:10" x14ac:dyDescent="0.25">
      <c r="A2895" s="2" t="s">
        <v>164</v>
      </c>
      <c r="B2895" s="2" t="s">
        <v>73</v>
      </c>
      <c r="C2895" s="7">
        <v>0</v>
      </c>
      <c r="D2895" s="7">
        <v>605.45000000000005</v>
      </c>
      <c r="E2895" s="8" t="str">
        <f t="shared" si="135"/>
        <v/>
      </c>
      <c r="F2895" s="7">
        <v>0</v>
      </c>
      <c r="G2895" s="8" t="str">
        <f t="shared" si="136"/>
        <v/>
      </c>
      <c r="H2895" s="7">
        <v>0</v>
      </c>
      <c r="I2895" s="7">
        <v>651.81170999999995</v>
      </c>
      <c r="J2895" s="8" t="str">
        <f t="shared" si="137"/>
        <v/>
      </c>
    </row>
    <row r="2896" spans="1:10" x14ac:dyDescent="0.25">
      <c r="A2896" s="2" t="s">
        <v>164</v>
      </c>
      <c r="B2896" s="2" t="s">
        <v>74</v>
      </c>
      <c r="C2896" s="7">
        <v>0</v>
      </c>
      <c r="D2896" s="7">
        <v>0</v>
      </c>
      <c r="E2896" s="8" t="str">
        <f t="shared" si="135"/>
        <v/>
      </c>
      <c r="F2896" s="7">
        <v>1.08</v>
      </c>
      <c r="G2896" s="8">
        <f t="shared" si="136"/>
        <v>-1</v>
      </c>
      <c r="H2896" s="7">
        <v>0</v>
      </c>
      <c r="I2896" s="7">
        <v>1.08</v>
      </c>
      <c r="J2896" s="8" t="str">
        <f t="shared" si="137"/>
        <v/>
      </c>
    </row>
    <row r="2897" spans="1:10" x14ac:dyDescent="0.25">
      <c r="A2897" s="2" t="s">
        <v>164</v>
      </c>
      <c r="B2897" s="2" t="s">
        <v>75</v>
      </c>
      <c r="C2897" s="7">
        <v>46.147750000000002</v>
      </c>
      <c r="D2897" s="7">
        <v>86.578180000000003</v>
      </c>
      <c r="E2897" s="8">
        <f t="shared" si="135"/>
        <v>0.87610836931378011</v>
      </c>
      <c r="F2897" s="7">
        <v>302.94141999999999</v>
      </c>
      <c r="G2897" s="8">
        <f t="shared" si="136"/>
        <v>-0.71420817925789082</v>
      </c>
      <c r="H2897" s="7">
        <v>244.63131999999999</v>
      </c>
      <c r="I2897" s="7">
        <v>593.47207000000003</v>
      </c>
      <c r="J2897" s="8">
        <f t="shared" si="137"/>
        <v>1.425985642394441</v>
      </c>
    </row>
    <row r="2898" spans="1:10" x14ac:dyDescent="0.25">
      <c r="A2898" s="2" t="s">
        <v>164</v>
      </c>
      <c r="B2898" s="2" t="s">
        <v>78</v>
      </c>
      <c r="C2898" s="7">
        <v>0</v>
      </c>
      <c r="D2898" s="7">
        <v>0</v>
      </c>
      <c r="E2898" s="8" t="str">
        <f t="shared" si="135"/>
        <v/>
      </c>
      <c r="F2898" s="7">
        <v>0</v>
      </c>
      <c r="G2898" s="8" t="str">
        <f t="shared" si="136"/>
        <v/>
      </c>
      <c r="H2898" s="7">
        <v>0</v>
      </c>
      <c r="I2898" s="7">
        <v>0</v>
      </c>
      <c r="J2898" s="8" t="str">
        <f t="shared" si="137"/>
        <v/>
      </c>
    </row>
    <row r="2899" spans="1:10" s="4" customFormat="1" x14ac:dyDescent="0.25">
      <c r="A2899" s="4" t="s">
        <v>164</v>
      </c>
      <c r="B2899" s="4" t="s">
        <v>83</v>
      </c>
      <c r="C2899" s="9">
        <v>3353.7939299999998</v>
      </c>
      <c r="D2899" s="9">
        <v>4980.4456700000001</v>
      </c>
      <c r="E2899" s="10">
        <f t="shared" si="135"/>
        <v>0.48501839228983279</v>
      </c>
      <c r="F2899" s="9">
        <v>5397.1576500000001</v>
      </c>
      <c r="G2899" s="10">
        <f t="shared" si="136"/>
        <v>-7.7209525276698221E-2</v>
      </c>
      <c r="H2899" s="9">
        <v>20424.7104</v>
      </c>
      <c r="I2899" s="9">
        <v>21617.994490000001</v>
      </c>
      <c r="J2899" s="10">
        <f t="shared" si="137"/>
        <v>5.8423550034765848E-2</v>
      </c>
    </row>
    <row r="2900" spans="1:10" x14ac:dyDescent="0.25">
      <c r="A2900" s="2" t="s">
        <v>165</v>
      </c>
      <c r="B2900" s="2" t="s">
        <v>8</v>
      </c>
      <c r="C2900" s="7">
        <v>0</v>
      </c>
      <c r="D2900" s="7">
        <v>0</v>
      </c>
      <c r="E2900" s="8" t="str">
        <f t="shared" si="135"/>
        <v/>
      </c>
      <c r="F2900" s="7">
        <v>0</v>
      </c>
      <c r="G2900" s="8" t="str">
        <f t="shared" si="136"/>
        <v/>
      </c>
      <c r="H2900" s="7">
        <v>110.83051</v>
      </c>
      <c r="I2900" s="7">
        <v>159.73949999999999</v>
      </c>
      <c r="J2900" s="8">
        <f t="shared" si="137"/>
        <v>0.44129536171943973</v>
      </c>
    </row>
    <row r="2901" spans="1:10" x14ac:dyDescent="0.25">
      <c r="A2901" s="2" t="s">
        <v>165</v>
      </c>
      <c r="B2901" s="2" t="s">
        <v>10</v>
      </c>
      <c r="C2901" s="7">
        <v>58.484400000000001</v>
      </c>
      <c r="D2901" s="7">
        <v>0</v>
      </c>
      <c r="E2901" s="8">
        <f t="shared" si="135"/>
        <v>-1</v>
      </c>
      <c r="F2901" s="7">
        <v>0</v>
      </c>
      <c r="G2901" s="8" t="str">
        <f t="shared" si="136"/>
        <v/>
      </c>
      <c r="H2901" s="7">
        <v>197.8364</v>
      </c>
      <c r="I2901" s="7">
        <v>0</v>
      </c>
      <c r="J2901" s="8">
        <f t="shared" si="137"/>
        <v>-1</v>
      </c>
    </row>
    <row r="2902" spans="1:10" x14ac:dyDescent="0.25">
      <c r="A2902" s="2" t="s">
        <v>165</v>
      </c>
      <c r="B2902" s="2" t="s">
        <v>12</v>
      </c>
      <c r="C2902" s="7">
        <v>0</v>
      </c>
      <c r="D2902" s="7">
        <v>0</v>
      </c>
      <c r="E2902" s="8" t="str">
        <f t="shared" si="135"/>
        <v/>
      </c>
      <c r="F2902" s="7">
        <v>0</v>
      </c>
      <c r="G2902" s="8" t="str">
        <f t="shared" si="136"/>
        <v/>
      </c>
      <c r="H2902" s="7">
        <v>0</v>
      </c>
      <c r="I2902" s="7">
        <v>0</v>
      </c>
      <c r="J2902" s="8" t="str">
        <f t="shared" si="137"/>
        <v/>
      </c>
    </row>
    <row r="2903" spans="1:10" x14ac:dyDescent="0.25">
      <c r="A2903" s="2" t="s">
        <v>165</v>
      </c>
      <c r="B2903" s="2" t="s">
        <v>14</v>
      </c>
      <c r="C2903" s="7">
        <v>148.25792000000001</v>
      </c>
      <c r="D2903" s="7">
        <v>227.47761</v>
      </c>
      <c r="E2903" s="8">
        <f t="shared" si="135"/>
        <v>0.53433698516747019</v>
      </c>
      <c r="F2903" s="7">
        <v>71.894310000000004</v>
      </c>
      <c r="G2903" s="8">
        <f t="shared" si="136"/>
        <v>2.1640558202728419</v>
      </c>
      <c r="H2903" s="7">
        <v>960.77660000000003</v>
      </c>
      <c r="I2903" s="7">
        <v>709.09991000000002</v>
      </c>
      <c r="J2903" s="8">
        <f t="shared" si="137"/>
        <v>-0.26195131105399527</v>
      </c>
    </row>
    <row r="2904" spans="1:10" x14ac:dyDescent="0.25">
      <c r="A2904" s="2" t="s">
        <v>165</v>
      </c>
      <c r="B2904" s="2" t="s">
        <v>15</v>
      </c>
      <c r="C2904" s="7">
        <v>0</v>
      </c>
      <c r="D2904" s="7">
        <v>0</v>
      </c>
      <c r="E2904" s="8" t="str">
        <f t="shared" si="135"/>
        <v/>
      </c>
      <c r="F2904" s="7">
        <v>0</v>
      </c>
      <c r="G2904" s="8" t="str">
        <f t="shared" si="136"/>
        <v/>
      </c>
      <c r="H2904" s="7">
        <v>0</v>
      </c>
      <c r="I2904" s="7">
        <v>0</v>
      </c>
      <c r="J2904" s="8" t="str">
        <f t="shared" si="137"/>
        <v/>
      </c>
    </row>
    <row r="2905" spans="1:10" x14ac:dyDescent="0.25">
      <c r="A2905" s="2" t="s">
        <v>165</v>
      </c>
      <c r="B2905" s="2" t="s">
        <v>17</v>
      </c>
      <c r="C2905" s="7">
        <v>0</v>
      </c>
      <c r="D2905" s="7">
        <v>0</v>
      </c>
      <c r="E2905" s="8" t="str">
        <f t="shared" si="135"/>
        <v/>
      </c>
      <c r="F2905" s="7">
        <v>0</v>
      </c>
      <c r="G2905" s="8" t="str">
        <f t="shared" si="136"/>
        <v/>
      </c>
      <c r="H2905" s="7">
        <v>0</v>
      </c>
      <c r="I2905" s="7">
        <v>0</v>
      </c>
      <c r="J2905" s="8" t="str">
        <f t="shared" si="137"/>
        <v/>
      </c>
    </row>
    <row r="2906" spans="1:10" x14ac:dyDescent="0.25">
      <c r="A2906" s="2" t="s">
        <v>165</v>
      </c>
      <c r="B2906" s="2" t="s">
        <v>21</v>
      </c>
      <c r="C2906" s="7">
        <v>0</v>
      </c>
      <c r="D2906" s="7">
        <v>0</v>
      </c>
      <c r="E2906" s="8" t="str">
        <f t="shared" si="135"/>
        <v/>
      </c>
      <c r="F2906" s="7">
        <v>0</v>
      </c>
      <c r="G2906" s="8" t="str">
        <f t="shared" si="136"/>
        <v/>
      </c>
      <c r="H2906" s="7">
        <v>0</v>
      </c>
      <c r="I2906" s="7">
        <v>0</v>
      </c>
      <c r="J2906" s="8" t="str">
        <f t="shared" si="137"/>
        <v/>
      </c>
    </row>
    <row r="2907" spans="1:10" x14ac:dyDescent="0.25">
      <c r="A2907" s="2" t="s">
        <v>165</v>
      </c>
      <c r="B2907" s="2" t="s">
        <v>24</v>
      </c>
      <c r="C2907" s="7">
        <v>33.246720000000003</v>
      </c>
      <c r="D2907" s="7">
        <v>0</v>
      </c>
      <c r="E2907" s="8">
        <f t="shared" si="135"/>
        <v>-1</v>
      </c>
      <c r="F2907" s="7">
        <v>0</v>
      </c>
      <c r="G2907" s="8" t="str">
        <f t="shared" si="136"/>
        <v/>
      </c>
      <c r="H2907" s="7">
        <v>143.7696</v>
      </c>
      <c r="I2907" s="7">
        <v>131.63903999999999</v>
      </c>
      <c r="J2907" s="8">
        <f t="shared" si="137"/>
        <v>-8.4374999999999978E-2</v>
      </c>
    </row>
    <row r="2908" spans="1:10" x14ac:dyDescent="0.25">
      <c r="A2908" s="2" t="s">
        <v>165</v>
      </c>
      <c r="B2908" s="2" t="s">
        <v>26</v>
      </c>
      <c r="C2908" s="7">
        <v>170.0652</v>
      </c>
      <c r="D2908" s="7">
        <v>1070.2639999999999</v>
      </c>
      <c r="E2908" s="8">
        <f t="shared" si="135"/>
        <v>5.2932569391033546</v>
      </c>
      <c r="F2908" s="7">
        <v>119.15994999999999</v>
      </c>
      <c r="G2908" s="8">
        <f t="shared" si="136"/>
        <v>7.9817426073105935</v>
      </c>
      <c r="H2908" s="7">
        <v>1221.9246900000001</v>
      </c>
      <c r="I2908" s="7">
        <v>1586.5164500000001</v>
      </c>
      <c r="J2908" s="8">
        <f t="shared" si="137"/>
        <v>0.29837498414079833</v>
      </c>
    </row>
    <row r="2909" spans="1:10" x14ac:dyDescent="0.25">
      <c r="A2909" s="2" t="s">
        <v>165</v>
      </c>
      <c r="B2909" s="2" t="s">
        <v>28</v>
      </c>
      <c r="C2909" s="7">
        <v>151.923</v>
      </c>
      <c r="D2909" s="7">
        <v>144.37899999999999</v>
      </c>
      <c r="E2909" s="8">
        <f t="shared" si="135"/>
        <v>-4.9656734003409642E-2</v>
      </c>
      <c r="F2909" s="7">
        <v>33.479999999999997</v>
      </c>
      <c r="G2909" s="8">
        <f t="shared" si="136"/>
        <v>3.3123954599761056</v>
      </c>
      <c r="H2909" s="7">
        <v>1039.5073400000001</v>
      </c>
      <c r="I2909" s="7">
        <v>228.00460000000001</v>
      </c>
      <c r="J2909" s="8">
        <f t="shared" si="137"/>
        <v>-0.78066090423180656</v>
      </c>
    </row>
    <row r="2910" spans="1:10" x14ac:dyDescent="0.25">
      <c r="A2910" s="2" t="s">
        <v>165</v>
      </c>
      <c r="B2910" s="2" t="s">
        <v>29</v>
      </c>
      <c r="C2910" s="7">
        <v>0</v>
      </c>
      <c r="D2910" s="7">
        <v>0</v>
      </c>
      <c r="E2910" s="8" t="str">
        <f t="shared" si="135"/>
        <v/>
      </c>
      <c r="F2910" s="7">
        <v>0</v>
      </c>
      <c r="G2910" s="8" t="str">
        <f t="shared" si="136"/>
        <v/>
      </c>
      <c r="H2910" s="7">
        <v>170.76</v>
      </c>
      <c r="I2910" s="7">
        <v>0</v>
      </c>
      <c r="J2910" s="8">
        <f t="shared" si="137"/>
        <v>-1</v>
      </c>
    </row>
    <row r="2911" spans="1:10" x14ac:dyDescent="0.25">
      <c r="A2911" s="2" t="s">
        <v>165</v>
      </c>
      <c r="B2911" s="2" t="s">
        <v>30</v>
      </c>
      <c r="C2911" s="7">
        <v>44.201999999999998</v>
      </c>
      <c r="D2911" s="7">
        <v>162.87036000000001</v>
      </c>
      <c r="E2911" s="8">
        <f t="shared" si="135"/>
        <v>2.6846830460160178</v>
      </c>
      <c r="F2911" s="7">
        <v>130.02724000000001</v>
      </c>
      <c r="G2911" s="8">
        <f t="shared" si="136"/>
        <v>0.25258645803756186</v>
      </c>
      <c r="H2911" s="7">
        <v>83.769130000000004</v>
      </c>
      <c r="I2911" s="7">
        <v>553.23413000000005</v>
      </c>
      <c r="J2911" s="8">
        <f t="shared" si="137"/>
        <v>5.604272122678128</v>
      </c>
    </row>
    <row r="2912" spans="1:10" x14ac:dyDescent="0.25">
      <c r="A2912" s="2" t="s">
        <v>165</v>
      </c>
      <c r="B2912" s="2" t="s">
        <v>32</v>
      </c>
      <c r="C2912" s="7">
        <v>0</v>
      </c>
      <c r="D2912" s="7">
        <v>0</v>
      </c>
      <c r="E2912" s="8" t="str">
        <f t="shared" si="135"/>
        <v/>
      </c>
      <c r="F2912" s="7">
        <v>0</v>
      </c>
      <c r="G2912" s="8" t="str">
        <f t="shared" si="136"/>
        <v/>
      </c>
      <c r="H2912" s="7">
        <v>0</v>
      </c>
      <c r="I2912" s="7">
        <v>0</v>
      </c>
      <c r="J2912" s="8" t="str">
        <f t="shared" si="137"/>
        <v/>
      </c>
    </row>
    <row r="2913" spans="1:10" x14ac:dyDescent="0.25">
      <c r="A2913" s="2" t="s">
        <v>165</v>
      </c>
      <c r="B2913" s="2" t="s">
        <v>37</v>
      </c>
      <c r="C2913" s="7">
        <v>0</v>
      </c>
      <c r="D2913" s="7">
        <v>0</v>
      </c>
      <c r="E2913" s="8" t="str">
        <f t="shared" si="135"/>
        <v/>
      </c>
      <c r="F2913" s="7">
        <v>0</v>
      </c>
      <c r="G2913" s="8" t="str">
        <f t="shared" si="136"/>
        <v/>
      </c>
      <c r="H2913" s="7">
        <v>0</v>
      </c>
      <c r="I2913" s="7">
        <v>0</v>
      </c>
      <c r="J2913" s="8" t="str">
        <f t="shared" si="137"/>
        <v/>
      </c>
    </row>
    <row r="2914" spans="1:10" x14ac:dyDescent="0.25">
      <c r="A2914" s="2" t="s">
        <v>165</v>
      </c>
      <c r="B2914" s="2" t="s">
        <v>38</v>
      </c>
      <c r="C2914" s="7">
        <v>478.39751000000001</v>
      </c>
      <c r="D2914" s="7">
        <v>1077.3778600000001</v>
      </c>
      <c r="E2914" s="8">
        <f t="shared" si="135"/>
        <v>1.2520557433503363</v>
      </c>
      <c r="F2914" s="7">
        <v>671.56538999999998</v>
      </c>
      <c r="G2914" s="8">
        <f t="shared" si="136"/>
        <v>0.60427841583676623</v>
      </c>
      <c r="H2914" s="7">
        <v>3066.8577300000002</v>
      </c>
      <c r="I2914" s="7">
        <v>3062.38175</v>
      </c>
      <c r="J2914" s="8">
        <f t="shared" si="137"/>
        <v>-1.4594677660512145E-3</v>
      </c>
    </row>
    <row r="2915" spans="1:10" x14ac:dyDescent="0.25">
      <c r="A2915" s="2" t="s">
        <v>165</v>
      </c>
      <c r="B2915" s="2" t="s">
        <v>41</v>
      </c>
      <c r="C2915" s="7">
        <v>0</v>
      </c>
      <c r="D2915" s="7">
        <v>82.822659999999999</v>
      </c>
      <c r="E2915" s="8" t="str">
        <f t="shared" si="135"/>
        <v/>
      </c>
      <c r="F2915" s="7">
        <v>249.22257999999999</v>
      </c>
      <c r="G2915" s="8">
        <f t="shared" si="136"/>
        <v>-0.66767593851247353</v>
      </c>
      <c r="H2915" s="7">
        <v>0</v>
      </c>
      <c r="I2915" s="7">
        <v>399.55788000000001</v>
      </c>
      <c r="J2915" s="8" t="str">
        <f t="shared" si="137"/>
        <v/>
      </c>
    </row>
    <row r="2916" spans="1:10" x14ac:dyDescent="0.25">
      <c r="A2916" s="2" t="s">
        <v>165</v>
      </c>
      <c r="B2916" s="2" t="s">
        <v>43</v>
      </c>
      <c r="C2916" s="7">
        <v>2416.8652999999999</v>
      </c>
      <c r="D2916" s="7">
        <v>1965.90877</v>
      </c>
      <c r="E2916" s="8">
        <f t="shared" si="135"/>
        <v>-0.18658736587430003</v>
      </c>
      <c r="F2916" s="7">
        <v>1653.9368199999999</v>
      </c>
      <c r="G2916" s="8">
        <f t="shared" si="136"/>
        <v>0.18862386170228684</v>
      </c>
      <c r="H2916" s="7">
        <v>13453.69729</v>
      </c>
      <c r="I2916" s="7">
        <v>7045.9204600000003</v>
      </c>
      <c r="J2916" s="8">
        <f t="shared" si="137"/>
        <v>-0.476283707881761</v>
      </c>
    </row>
    <row r="2917" spans="1:10" x14ac:dyDescent="0.25">
      <c r="A2917" s="2" t="s">
        <v>165</v>
      </c>
      <c r="B2917" s="2" t="s">
        <v>44</v>
      </c>
      <c r="C2917" s="7">
        <v>551.56039999999996</v>
      </c>
      <c r="D2917" s="7">
        <v>0</v>
      </c>
      <c r="E2917" s="8">
        <f t="shared" si="135"/>
        <v>-1</v>
      </c>
      <c r="F2917" s="7">
        <v>0</v>
      </c>
      <c r="G2917" s="8" t="str">
        <f t="shared" si="136"/>
        <v/>
      </c>
      <c r="H2917" s="7">
        <v>1309.39789</v>
      </c>
      <c r="I2917" s="7">
        <v>1363.6118300000001</v>
      </c>
      <c r="J2917" s="8">
        <f t="shared" si="137"/>
        <v>4.140371724594738E-2</v>
      </c>
    </row>
    <row r="2918" spans="1:10" x14ac:dyDescent="0.25">
      <c r="A2918" s="2" t="s">
        <v>165</v>
      </c>
      <c r="B2918" s="2" t="s">
        <v>45</v>
      </c>
      <c r="C2918" s="7">
        <v>0</v>
      </c>
      <c r="D2918" s="7">
        <v>0</v>
      </c>
      <c r="E2918" s="8" t="str">
        <f t="shared" si="135"/>
        <v/>
      </c>
      <c r="F2918" s="7">
        <v>16.762799999999999</v>
      </c>
      <c r="G2918" s="8">
        <f t="shared" si="136"/>
        <v>-1</v>
      </c>
      <c r="H2918" s="7">
        <v>89.140699999999995</v>
      </c>
      <c r="I2918" s="7">
        <v>16.762799999999999</v>
      </c>
      <c r="J2918" s="8">
        <f t="shared" si="137"/>
        <v>-0.81195121869134979</v>
      </c>
    </row>
    <row r="2919" spans="1:10" x14ac:dyDescent="0.25">
      <c r="A2919" s="2" t="s">
        <v>165</v>
      </c>
      <c r="B2919" s="2" t="s">
        <v>46</v>
      </c>
      <c r="C2919" s="7">
        <v>27.081</v>
      </c>
      <c r="D2919" s="7">
        <v>0</v>
      </c>
      <c r="E2919" s="8">
        <f t="shared" si="135"/>
        <v>-1</v>
      </c>
      <c r="F2919" s="7">
        <v>0</v>
      </c>
      <c r="G2919" s="8" t="str">
        <f t="shared" si="136"/>
        <v/>
      </c>
      <c r="H2919" s="7">
        <v>29.997399999999999</v>
      </c>
      <c r="I2919" s="7">
        <v>32.569450000000003</v>
      </c>
      <c r="J2919" s="8">
        <f t="shared" si="137"/>
        <v>8.5742431010687792E-2</v>
      </c>
    </row>
    <row r="2920" spans="1:10" x14ac:dyDescent="0.25">
      <c r="A2920" s="2" t="s">
        <v>165</v>
      </c>
      <c r="B2920" s="2" t="s">
        <v>48</v>
      </c>
      <c r="C2920" s="7">
        <v>140.31095999999999</v>
      </c>
      <c r="D2920" s="7">
        <v>118.44637</v>
      </c>
      <c r="E2920" s="8">
        <f t="shared" si="135"/>
        <v>-0.15582952322470034</v>
      </c>
      <c r="F2920" s="7">
        <v>151.79182</v>
      </c>
      <c r="G2920" s="8">
        <f t="shared" si="136"/>
        <v>-0.21967883381331088</v>
      </c>
      <c r="H2920" s="7">
        <v>347.39127000000002</v>
      </c>
      <c r="I2920" s="7">
        <v>391.23142000000001</v>
      </c>
      <c r="J2920" s="8">
        <f t="shared" si="137"/>
        <v>0.12619819145138567</v>
      </c>
    </row>
    <row r="2921" spans="1:10" x14ac:dyDescent="0.25">
      <c r="A2921" s="2" t="s">
        <v>165</v>
      </c>
      <c r="B2921" s="2" t="s">
        <v>51</v>
      </c>
      <c r="C2921" s="7">
        <v>26.472750000000001</v>
      </c>
      <c r="D2921" s="7">
        <v>0</v>
      </c>
      <c r="E2921" s="8">
        <f t="shared" si="135"/>
        <v>-1</v>
      </c>
      <c r="F2921" s="7">
        <v>0</v>
      </c>
      <c r="G2921" s="8" t="str">
        <f t="shared" si="136"/>
        <v/>
      </c>
      <c r="H2921" s="7">
        <v>26.472750000000001</v>
      </c>
      <c r="I2921" s="7">
        <v>0</v>
      </c>
      <c r="J2921" s="8">
        <f t="shared" si="137"/>
        <v>-1</v>
      </c>
    </row>
    <row r="2922" spans="1:10" x14ac:dyDescent="0.25">
      <c r="A2922" s="2" t="s">
        <v>165</v>
      </c>
      <c r="B2922" s="2" t="s">
        <v>53</v>
      </c>
      <c r="C2922" s="7">
        <v>0</v>
      </c>
      <c r="D2922" s="7">
        <v>0</v>
      </c>
      <c r="E2922" s="8" t="str">
        <f t="shared" si="135"/>
        <v/>
      </c>
      <c r="F2922" s="7">
        <v>0</v>
      </c>
      <c r="G2922" s="8" t="str">
        <f t="shared" si="136"/>
        <v/>
      </c>
      <c r="H2922" s="7">
        <v>0</v>
      </c>
      <c r="I2922" s="7">
        <v>36.479999999999997</v>
      </c>
      <c r="J2922" s="8" t="str">
        <f t="shared" si="137"/>
        <v/>
      </c>
    </row>
    <row r="2923" spans="1:10" x14ac:dyDescent="0.25">
      <c r="A2923" s="2" t="s">
        <v>165</v>
      </c>
      <c r="B2923" s="2" t="s">
        <v>54</v>
      </c>
      <c r="C2923" s="7">
        <v>0</v>
      </c>
      <c r="D2923" s="7">
        <v>22.24</v>
      </c>
      <c r="E2923" s="8" t="str">
        <f t="shared" si="135"/>
        <v/>
      </c>
      <c r="F2923" s="7">
        <v>150.90600000000001</v>
      </c>
      <c r="G2923" s="8">
        <f t="shared" si="136"/>
        <v>-0.8526234874690205</v>
      </c>
      <c r="H2923" s="7">
        <v>289.47334999999998</v>
      </c>
      <c r="I2923" s="7">
        <v>306.97419000000002</v>
      </c>
      <c r="J2923" s="8">
        <f t="shared" si="137"/>
        <v>6.0457517073678968E-2</v>
      </c>
    </row>
    <row r="2924" spans="1:10" x14ac:dyDescent="0.25">
      <c r="A2924" s="2" t="s">
        <v>165</v>
      </c>
      <c r="B2924" s="2" t="s">
        <v>55</v>
      </c>
      <c r="C2924" s="7">
        <v>90.906400000000005</v>
      </c>
      <c r="D2924" s="7">
        <v>0</v>
      </c>
      <c r="E2924" s="8">
        <f t="shared" si="135"/>
        <v>-1</v>
      </c>
      <c r="F2924" s="7">
        <v>18.380500000000001</v>
      </c>
      <c r="G2924" s="8">
        <f t="shared" si="136"/>
        <v>-1</v>
      </c>
      <c r="H2924" s="7">
        <v>507.94720000000001</v>
      </c>
      <c r="I2924" s="7">
        <v>138.03563</v>
      </c>
      <c r="J2924" s="8">
        <f t="shared" si="137"/>
        <v>-0.72824807381554613</v>
      </c>
    </row>
    <row r="2925" spans="1:10" x14ac:dyDescent="0.25">
      <c r="A2925" s="2" t="s">
        <v>165</v>
      </c>
      <c r="B2925" s="2" t="s">
        <v>56</v>
      </c>
      <c r="C2925" s="7">
        <v>0</v>
      </c>
      <c r="D2925" s="7">
        <v>0</v>
      </c>
      <c r="E2925" s="8" t="str">
        <f t="shared" si="135"/>
        <v/>
      </c>
      <c r="F2925" s="7">
        <v>36.332999999999998</v>
      </c>
      <c r="G2925" s="8">
        <f t="shared" si="136"/>
        <v>-1</v>
      </c>
      <c r="H2925" s="7">
        <v>22.6905</v>
      </c>
      <c r="I2925" s="7">
        <v>50.59637</v>
      </c>
      <c r="J2925" s="8">
        <f t="shared" si="137"/>
        <v>1.2298481743460918</v>
      </c>
    </row>
    <row r="2926" spans="1:10" x14ac:dyDescent="0.25">
      <c r="A2926" s="2" t="s">
        <v>165</v>
      </c>
      <c r="B2926" s="2" t="s">
        <v>57</v>
      </c>
      <c r="C2926" s="7">
        <v>85.93</v>
      </c>
      <c r="D2926" s="7">
        <v>0</v>
      </c>
      <c r="E2926" s="8">
        <f t="shared" si="135"/>
        <v>-1</v>
      </c>
      <c r="F2926" s="7">
        <v>0</v>
      </c>
      <c r="G2926" s="8" t="str">
        <f t="shared" si="136"/>
        <v/>
      </c>
      <c r="H2926" s="7">
        <v>113.13</v>
      </c>
      <c r="I2926" s="7">
        <v>0</v>
      </c>
      <c r="J2926" s="8">
        <f t="shared" si="137"/>
        <v>-1</v>
      </c>
    </row>
    <row r="2927" spans="1:10" x14ac:dyDescent="0.25">
      <c r="A2927" s="2" t="s">
        <v>165</v>
      </c>
      <c r="B2927" s="2" t="s">
        <v>58</v>
      </c>
      <c r="C2927" s="7">
        <v>264.5326</v>
      </c>
      <c r="D2927" s="7">
        <v>52.050600000000003</v>
      </c>
      <c r="E2927" s="8">
        <f t="shared" si="135"/>
        <v>-0.80323559364705899</v>
      </c>
      <c r="F2927" s="7">
        <v>58.59995</v>
      </c>
      <c r="G2927" s="8">
        <f t="shared" si="136"/>
        <v>-0.11176374723869209</v>
      </c>
      <c r="H2927" s="7">
        <v>842.19392000000005</v>
      </c>
      <c r="I2927" s="7">
        <v>379.19394</v>
      </c>
      <c r="J2927" s="8">
        <f t="shared" si="137"/>
        <v>-0.54975459808591354</v>
      </c>
    </row>
    <row r="2928" spans="1:10" x14ac:dyDescent="0.25">
      <c r="A2928" s="2" t="s">
        <v>165</v>
      </c>
      <c r="B2928" s="2" t="s">
        <v>60</v>
      </c>
      <c r="C2928" s="7">
        <v>103.578</v>
      </c>
      <c r="D2928" s="7">
        <v>0</v>
      </c>
      <c r="E2928" s="8">
        <f t="shared" si="135"/>
        <v>-1</v>
      </c>
      <c r="F2928" s="7">
        <v>17.05</v>
      </c>
      <c r="G2928" s="8">
        <f t="shared" si="136"/>
        <v>-1</v>
      </c>
      <c r="H2928" s="7">
        <v>946.85056999999995</v>
      </c>
      <c r="I2928" s="7">
        <v>151.07655</v>
      </c>
      <c r="J2928" s="8">
        <f t="shared" si="137"/>
        <v>-0.84044309124722816</v>
      </c>
    </row>
    <row r="2929" spans="1:10" x14ac:dyDescent="0.25">
      <c r="A2929" s="2" t="s">
        <v>165</v>
      </c>
      <c r="B2929" s="2" t="s">
        <v>69</v>
      </c>
      <c r="C2929" s="7">
        <v>0</v>
      </c>
      <c r="D2929" s="7">
        <v>0</v>
      </c>
      <c r="E2929" s="8" t="str">
        <f t="shared" si="135"/>
        <v/>
      </c>
      <c r="F2929" s="7">
        <v>0</v>
      </c>
      <c r="G2929" s="8" t="str">
        <f t="shared" si="136"/>
        <v/>
      </c>
      <c r="H2929" s="7">
        <v>174.62986000000001</v>
      </c>
      <c r="I2929" s="7">
        <v>35.613410000000002</v>
      </c>
      <c r="J2929" s="8">
        <f t="shared" si="137"/>
        <v>-0.79606345673071033</v>
      </c>
    </row>
    <row r="2930" spans="1:10" x14ac:dyDescent="0.25">
      <c r="A2930" s="2" t="s">
        <v>165</v>
      </c>
      <c r="B2930" s="2" t="s">
        <v>72</v>
      </c>
      <c r="C2930" s="7">
        <v>0</v>
      </c>
      <c r="D2930" s="7">
        <v>0</v>
      </c>
      <c r="E2930" s="8" t="str">
        <f t="shared" si="135"/>
        <v/>
      </c>
      <c r="F2930" s="7">
        <v>0</v>
      </c>
      <c r="G2930" s="8" t="str">
        <f t="shared" si="136"/>
        <v/>
      </c>
      <c r="H2930" s="7">
        <v>0</v>
      </c>
      <c r="I2930" s="7">
        <v>0</v>
      </c>
      <c r="J2930" s="8" t="str">
        <f t="shared" si="137"/>
        <v/>
      </c>
    </row>
    <row r="2931" spans="1:10" x14ac:dyDescent="0.25">
      <c r="A2931" s="2" t="s">
        <v>165</v>
      </c>
      <c r="B2931" s="2" t="s">
        <v>73</v>
      </c>
      <c r="C2931" s="7">
        <v>0</v>
      </c>
      <c r="D2931" s="7">
        <v>0</v>
      </c>
      <c r="E2931" s="8" t="str">
        <f t="shared" si="135"/>
        <v/>
      </c>
      <c r="F2931" s="7">
        <v>112.45398</v>
      </c>
      <c r="G2931" s="8">
        <f t="shared" si="136"/>
        <v>-1</v>
      </c>
      <c r="H2931" s="7">
        <v>356.08</v>
      </c>
      <c r="I2931" s="7">
        <v>133.19497000000001</v>
      </c>
      <c r="J2931" s="8">
        <f t="shared" si="137"/>
        <v>-0.62594088407099524</v>
      </c>
    </row>
    <row r="2932" spans="1:10" x14ac:dyDescent="0.25">
      <c r="A2932" s="2" t="s">
        <v>165</v>
      </c>
      <c r="B2932" s="2" t="s">
        <v>74</v>
      </c>
      <c r="C2932" s="7">
        <v>12.744</v>
      </c>
      <c r="D2932" s="7">
        <v>0</v>
      </c>
      <c r="E2932" s="8">
        <f t="shared" si="135"/>
        <v>-1</v>
      </c>
      <c r="F2932" s="7">
        <v>0</v>
      </c>
      <c r="G2932" s="8" t="str">
        <f t="shared" si="136"/>
        <v/>
      </c>
      <c r="H2932" s="7">
        <v>12.744</v>
      </c>
      <c r="I2932" s="7">
        <v>0</v>
      </c>
      <c r="J2932" s="8">
        <f t="shared" si="137"/>
        <v>-1</v>
      </c>
    </row>
    <row r="2933" spans="1:10" x14ac:dyDescent="0.25">
      <c r="A2933" s="2" t="s">
        <v>165</v>
      </c>
      <c r="B2933" s="2" t="s">
        <v>75</v>
      </c>
      <c r="C2933" s="7">
        <v>0</v>
      </c>
      <c r="D2933" s="7">
        <v>52.786819999999999</v>
      </c>
      <c r="E2933" s="8" t="str">
        <f t="shared" si="135"/>
        <v/>
      </c>
      <c r="F2933" s="7">
        <v>0</v>
      </c>
      <c r="G2933" s="8" t="str">
        <f t="shared" si="136"/>
        <v/>
      </c>
      <c r="H2933" s="7">
        <v>61.710790000000003</v>
      </c>
      <c r="I2933" s="7">
        <v>116.10903999999999</v>
      </c>
      <c r="J2933" s="8">
        <f t="shared" si="137"/>
        <v>0.88150305643470106</v>
      </c>
    </row>
    <row r="2934" spans="1:10" x14ac:dyDescent="0.25">
      <c r="A2934" s="2" t="s">
        <v>165</v>
      </c>
      <c r="B2934" s="2" t="s">
        <v>77</v>
      </c>
      <c r="C2934" s="7">
        <v>0</v>
      </c>
      <c r="D2934" s="7">
        <v>0</v>
      </c>
      <c r="E2934" s="8" t="str">
        <f t="shared" si="135"/>
        <v/>
      </c>
      <c r="F2934" s="7">
        <v>0</v>
      </c>
      <c r="G2934" s="8" t="str">
        <f t="shared" si="136"/>
        <v/>
      </c>
      <c r="H2934" s="7">
        <v>0</v>
      </c>
      <c r="I2934" s="7">
        <v>0</v>
      </c>
      <c r="J2934" s="8" t="str">
        <f t="shared" si="137"/>
        <v/>
      </c>
    </row>
    <row r="2935" spans="1:10" x14ac:dyDescent="0.25">
      <c r="A2935" s="2" t="s">
        <v>165</v>
      </c>
      <c r="B2935" s="2" t="s">
        <v>78</v>
      </c>
      <c r="C2935" s="7">
        <v>0</v>
      </c>
      <c r="D2935" s="7">
        <v>4.12819</v>
      </c>
      <c r="E2935" s="8" t="str">
        <f t="shared" si="135"/>
        <v/>
      </c>
      <c r="F2935" s="7">
        <v>0</v>
      </c>
      <c r="G2935" s="8" t="str">
        <f t="shared" si="136"/>
        <v/>
      </c>
      <c r="H2935" s="7">
        <v>2.4406300000000001</v>
      </c>
      <c r="I2935" s="7">
        <v>4.12819</v>
      </c>
      <c r="J2935" s="8">
        <f t="shared" si="137"/>
        <v>0.69144442213690716</v>
      </c>
    </row>
    <row r="2936" spans="1:10" x14ac:dyDescent="0.25">
      <c r="A2936" s="2" t="s">
        <v>165</v>
      </c>
      <c r="B2936" s="2" t="s">
        <v>81</v>
      </c>
      <c r="C2936" s="7">
        <v>0</v>
      </c>
      <c r="D2936" s="7">
        <v>0</v>
      </c>
      <c r="E2936" s="8" t="str">
        <f t="shared" si="135"/>
        <v/>
      </c>
      <c r="F2936" s="7">
        <v>0</v>
      </c>
      <c r="G2936" s="8" t="str">
        <f t="shared" si="136"/>
        <v/>
      </c>
      <c r="H2936" s="7">
        <v>0</v>
      </c>
      <c r="I2936" s="7">
        <v>0</v>
      </c>
      <c r="J2936" s="8" t="str">
        <f t="shared" si="137"/>
        <v/>
      </c>
    </row>
    <row r="2937" spans="1:10" s="4" customFormat="1" x14ac:dyDescent="0.25">
      <c r="A2937" s="4" t="s">
        <v>165</v>
      </c>
      <c r="B2937" s="4" t="s">
        <v>83</v>
      </c>
      <c r="C2937" s="9">
        <v>4804.5581599999996</v>
      </c>
      <c r="D2937" s="9">
        <v>4980.7522399999998</v>
      </c>
      <c r="E2937" s="10">
        <f t="shared" si="135"/>
        <v>3.6672275396079312E-2</v>
      </c>
      <c r="F2937" s="9">
        <v>3491.5643399999999</v>
      </c>
      <c r="G2937" s="10">
        <f t="shared" si="136"/>
        <v>0.42651022721809562</v>
      </c>
      <c r="H2937" s="9">
        <v>25582.020120000001</v>
      </c>
      <c r="I2937" s="9">
        <v>17031.67151</v>
      </c>
      <c r="J2937" s="10">
        <f t="shared" si="137"/>
        <v>-0.33423273728548697</v>
      </c>
    </row>
    <row r="2938" spans="1:10" x14ac:dyDescent="0.25">
      <c r="A2938" s="2" t="s">
        <v>166</v>
      </c>
      <c r="B2938" s="2" t="s">
        <v>8</v>
      </c>
      <c r="C2938" s="7">
        <v>394.45</v>
      </c>
      <c r="D2938" s="7">
        <v>88.058499999999995</v>
      </c>
      <c r="E2938" s="8">
        <f t="shared" si="135"/>
        <v>-0.7767562428698187</v>
      </c>
      <c r="F2938" s="7">
        <v>469.78037999999998</v>
      </c>
      <c r="G2938" s="8">
        <f t="shared" si="136"/>
        <v>-0.81255390018629559</v>
      </c>
      <c r="H2938" s="7">
        <v>1028.0454999999999</v>
      </c>
      <c r="I2938" s="7">
        <v>1162.4446600000001</v>
      </c>
      <c r="J2938" s="8">
        <f t="shared" si="137"/>
        <v>0.13073269616957628</v>
      </c>
    </row>
    <row r="2939" spans="1:10" x14ac:dyDescent="0.25">
      <c r="A2939" s="2" t="s">
        <v>166</v>
      </c>
      <c r="B2939" s="2" t="s">
        <v>9</v>
      </c>
      <c r="C2939" s="7">
        <v>0</v>
      </c>
      <c r="D2939" s="7">
        <v>0</v>
      </c>
      <c r="E2939" s="8" t="str">
        <f t="shared" si="135"/>
        <v/>
      </c>
      <c r="F2939" s="7">
        <v>0</v>
      </c>
      <c r="G2939" s="8" t="str">
        <f t="shared" si="136"/>
        <v/>
      </c>
      <c r="H2939" s="7">
        <v>0</v>
      </c>
      <c r="I2939" s="7">
        <v>0</v>
      </c>
      <c r="J2939" s="8" t="str">
        <f t="shared" si="137"/>
        <v/>
      </c>
    </row>
    <row r="2940" spans="1:10" x14ac:dyDescent="0.25">
      <c r="A2940" s="2" t="s">
        <v>166</v>
      </c>
      <c r="B2940" s="2" t="s">
        <v>10</v>
      </c>
      <c r="C2940" s="7">
        <v>0.16300000000000001</v>
      </c>
      <c r="D2940" s="7">
        <v>84.479579999999999</v>
      </c>
      <c r="E2940" s="8">
        <f t="shared" si="135"/>
        <v>517.2796319018405</v>
      </c>
      <c r="F2940" s="7">
        <v>109.04895999999999</v>
      </c>
      <c r="G2940" s="8">
        <f t="shared" si="136"/>
        <v>-0.22530595431629974</v>
      </c>
      <c r="H2940" s="7">
        <v>28.541090000000001</v>
      </c>
      <c r="I2940" s="7">
        <v>477.37903999999997</v>
      </c>
      <c r="J2940" s="8">
        <f t="shared" si="137"/>
        <v>15.726026931697422</v>
      </c>
    </row>
    <row r="2941" spans="1:10" x14ac:dyDescent="0.25">
      <c r="A2941" s="2" t="s">
        <v>166</v>
      </c>
      <c r="B2941" s="2" t="s">
        <v>12</v>
      </c>
      <c r="C2941" s="7">
        <v>0</v>
      </c>
      <c r="D2941" s="7">
        <v>15.396000000000001</v>
      </c>
      <c r="E2941" s="8" t="str">
        <f t="shared" si="135"/>
        <v/>
      </c>
      <c r="F2941" s="7">
        <v>15.308999999999999</v>
      </c>
      <c r="G2941" s="8">
        <f t="shared" si="136"/>
        <v>5.6829316088575776E-3</v>
      </c>
      <c r="H2941" s="7">
        <v>14.26</v>
      </c>
      <c r="I2941" s="7">
        <v>30.704999999999998</v>
      </c>
      <c r="J2941" s="8">
        <f t="shared" si="137"/>
        <v>1.153225806451613</v>
      </c>
    </row>
    <row r="2942" spans="1:10" x14ac:dyDescent="0.25">
      <c r="A2942" s="2" t="s">
        <v>166</v>
      </c>
      <c r="B2942" s="2" t="s">
        <v>13</v>
      </c>
      <c r="C2942" s="7">
        <v>43.024999999999999</v>
      </c>
      <c r="D2942" s="7">
        <v>65.2</v>
      </c>
      <c r="E2942" s="8">
        <f t="shared" si="135"/>
        <v>0.51539802440441607</v>
      </c>
      <c r="F2942" s="7">
        <v>0</v>
      </c>
      <c r="G2942" s="8" t="str">
        <f t="shared" si="136"/>
        <v/>
      </c>
      <c r="H2942" s="7">
        <v>136.39672999999999</v>
      </c>
      <c r="I2942" s="7">
        <v>200.30622</v>
      </c>
      <c r="J2942" s="8">
        <f t="shared" si="137"/>
        <v>0.46855588106840984</v>
      </c>
    </row>
    <row r="2943" spans="1:10" x14ac:dyDescent="0.25">
      <c r="A2943" s="2" t="s">
        <v>166</v>
      </c>
      <c r="B2943" s="2" t="s">
        <v>14</v>
      </c>
      <c r="C2943" s="7">
        <v>377.75085999999999</v>
      </c>
      <c r="D2943" s="7">
        <v>1664.7284199999999</v>
      </c>
      <c r="E2943" s="8">
        <f t="shared" si="135"/>
        <v>3.4069480609521312</v>
      </c>
      <c r="F2943" s="7">
        <v>679.56308999999999</v>
      </c>
      <c r="G2943" s="8">
        <f t="shared" si="136"/>
        <v>1.4497040002569888</v>
      </c>
      <c r="H2943" s="7">
        <v>1913.6999599999999</v>
      </c>
      <c r="I2943" s="7">
        <v>4521.1210300000002</v>
      </c>
      <c r="J2943" s="8">
        <f t="shared" si="137"/>
        <v>1.3625025471600054</v>
      </c>
    </row>
    <row r="2944" spans="1:10" x14ac:dyDescent="0.25">
      <c r="A2944" s="2" t="s">
        <v>166</v>
      </c>
      <c r="B2944" s="2" t="s">
        <v>15</v>
      </c>
      <c r="C2944" s="7">
        <v>14.698090000000001</v>
      </c>
      <c r="D2944" s="7">
        <v>17.086089999999999</v>
      </c>
      <c r="E2944" s="8">
        <f t="shared" si="135"/>
        <v>0.16247008965110421</v>
      </c>
      <c r="F2944" s="7">
        <v>298.40168999999997</v>
      </c>
      <c r="G2944" s="8">
        <f t="shared" si="136"/>
        <v>-0.94274130954151092</v>
      </c>
      <c r="H2944" s="7">
        <v>157.51476</v>
      </c>
      <c r="I2944" s="7">
        <v>741.34418000000005</v>
      </c>
      <c r="J2944" s="8">
        <f t="shared" si="137"/>
        <v>3.7065061077450778</v>
      </c>
    </row>
    <row r="2945" spans="1:10" x14ac:dyDescent="0.25">
      <c r="A2945" s="2" t="s">
        <v>166</v>
      </c>
      <c r="B2945" s="2" t="s">
        <v>17</v>
      </c>
      <c r="C2945" s="7">
        <v>7</v>
      </c>
      <c r="D2945" s="7">
        <v>0</v>
      </c>
      <c r="E2945" s="8">
        <f t="shared" si="135"/>
        <v>-1</v>
      </c>
      <c r="F2945" s="7">
        <v>0</v>
      </c>
      <c r="G2945" s="8" t="str">
        <f t="shared" si="136"/>
        <v/>
      </c>
      <c r="H2945" s="7">
        <v>93.227540000000005</v>
      </c>
      <c r="I2945" s="7">
        <v>10.41</v>
      </c>
      <c r="J2945" s="8">
        <f t="shared" si="137"/>
        <v>-0.8883377165159565</v>
      </c>
    </row>
    <row r="2946" spans="1:10" x14ac:dyDescent="0.25">
      <c r="A2946" s="2" t="s">
        <v>166</v>
      </c>
      <c r="B2946" s="2" t="s">
        <v>18</v>
      </c>
      <c r="C2946" s="7">
        <v>70.220510000000004</v>
      </c>
      <c r="D2946" s="7">
        <v>790.11035000000004</v>
      </c>
      <c r="E2946" s="8">
        <f t="shared" si="135"/>
        <v>10.25184579263238</v>
      </c>
      <c r="F2946" s="7">
        <v>607.57881999999995</v>
      </c>
      <c r="G2946" s="8">
        <f t="shared" si="136"/>
        <v>0.30042444534192314</v>
      </c>
      <c r="H2946" s="7">
        <v>1269.7554600000001</v>
      </c>
      <c r="I2946" s="7">
        <v>2588.1997799999999</v>
      </c>
      <c r="J2946" s="8">
        <f t="shared" si="137"/>
        <v>1.038345068427585</v>
      </c>
    </row>
    <row r="2947" spans="1:10" x14ac:dyDescent="0.25">
      <c r="A2947" s="2" t="s">
        <v>166</v>
      </c>
      <c r="B2947" s="2" t="s">
        <v>19</v>
      </c>
      <c r="C2947" s="7">
        <v>0</v>
      </c>
      <c r="D2947" s="7">
        <v>0</v>
      </c>
      <c r="E2947" s="8" t="str">
        <f t="shared" si="135"/>
        <v/>
      </c>
      <c r="F2947" s="7">
        <v>0</v>
      </c>
      <c r="G2947" s="8" t="str">
        <f t="shared" si="136"/>
        <v/>
      </c>
      <c r="H2947" s="7">
        <v>0</v>
      </c>
      <c r="I2947" s="7">
        <v>0</v>
      </c>
      <c r="J2947" s="8" t="str">
        <f t="shared" si="137"/>
        <v/>
      </c>
    </row>
    <row r="2948" spans="1:10" x14ac:dyDescent="0.25">
      <c r="A2948" s="2" t="s">
        <v>166</v>
      </c>
      <c r="B2948" s="2" t="s">
        <v>20</v>
      </c>
      <c r="C2948" s="7">
        <v>0</v>
      </c>
      <c r="D2948" s="7">
        <v>0</v>
      </c>
      <c r="E2948" s="8" t="str">
        <f t="shared" si="135"/>
        <v/>
      </c>
      <c r="F2948" s="7">
        <v>0</v>
      </c>
      <c r="G2948" s="8" t="str">
        <f t="shared" si="136"/>
        <v/>
      </c>
      <c r="H2948" s="7">
        <v>3.6480999999999999</v>
      </c>
      <c r="I2948" s="7">
        <v>0</v>
      </c>
      <c r="J2948" s="8">
        <f t="shared" si="137"/>
        <v>-1</v>
      </c>
    </row>
    <row r="2949" spans="1:10" x14ac:dyDescent="0.25">
      <c r="A2949" s="2" t="s">
        <v>166</v>
      </c>
      <c r="B2949" s="2" t="s">
        <v>21</v>
      </c>
      <c r="C2949" s="7">
        <v>0</v>
      </c>
      <c r="D2949" s="7">
        <v>0</v>
      </c>
      <c r="E2949" s="8" t="str">
        <f t="shared" ref="E2949:E3012" si="138">IF(C2949=0,"",(D2949/C2949-1))</f>
        <v/>
      </c>
      <c r="F2949" s="7">
        <v>0</v>
      </c>
      <c r="G2949" s="8" t="str">
        <f t="shared" ref="G2949:G3012" si="139">IF(F2949=0,"",(D2949/F2949-1))</f>
        <v/>
      </c>
      <c r="H2949" s="7">
        <v>2.1351200000000001</v>
      </c>
      <c r="I2949" s="7">
        <v>0</v>
      </c>
      <c r="J2949" s="8">
        <f t="shared" ref="J2949:J3012" si="140">IF(H2949=0,"",(I2949/H2949-1))</f>
        <v>-1</v>
      </c>
    </row>
    <row r="2950" spans="1:10" x14ac:dyDescent="0.25">
      <c r="A2950" s="2" t="s">
        <v>166</v>
      </c>
      <c r="B2950" s="2" t="s">
        <v>23</v>
      </c>
      <c r="C2950" s="7">
        <v>0</v>
      </c>
      <c r="D2950" s="7">
        <v>21.75</v>
      </c>
      <c r="E2950" s="8" t="str">
        <f t="shared" si="138"/>
        <v/>
      </c>
      <c r="F2950" s="7">
        <v>0</v>
      </c>
      <c r="G2950" s="8" t="str">
        <f t="shared" si="139"/>
        <v/>
      </c>
      <c r="H2950" s="7">
        <v>0</v>
      </c>
      <c r="I2950" s="7">
        <v>21.75</v>
      </c>
      <c r="J2950" s="8" t="str">
        <f t="shared" si="140"/>
        <v/>
      </c>
    </row>
    <row r="2951" spans="1:10" x14ac:dyDescent="0.25">
      <c r="A2951" s="2" t="s">
        <v>166</v>
      </c>
      <c r="B2951" s="2" t="s">
        <v>24</v>
      </c>
      <c r="C2951" s="7">
        <v>0</v>
      </c>
      <c r="D2951" s="7">
        <v>76.573300000000003</v>
      </c>
      <c r="E2951" s="8" t="str">
        <f t="shared" si="138"/>
        <v/>
      </c>
      <c r="F2951" s="7">
        <v>39.69</v>
      </c>
      <c r="G2951" s="8">
        <f t="shared" si="139"/>
        <v>0.92928445452255004</v>
      </c>
      <c r="H2951" s="7">
        <v>0</v>
      </c>
      <c r="I2951" s="7">
        <v>142.72329999999999</v>
      </c>
      <c r="J2951" s="8" t="str">
        <f t="shared" si="140"/>
        <v/>
      </c>
    </row>
    <row r="2952" spans="1:10" x14ac:dyDescent="0.25">
      <c r="A2952" s="2" t="s">
        <v>166</v>
      </c>
      <c r="B2952" s="2" t="s">
        <v>25</v>
      </c>
      <c r="C2952" s="7">
        <v>0</v>
      </c>
      <c r="D2952" s="7">
        <v>0</v>
      </c>
      <c r="E2952" s="8" t="str">
        <f t="shared" si="138"/>
        <v/>
      </c>
      <c r="F2952" s="7">
        <v>0</v>
      </c>
      <c r="G2952" s="8" t="str">
        <f t="shared" si="139"/>
        <v/>
      </c>
      <c r="H2952" s="7">
        <v>13.781779999999999</v>
      </c>
      <c r="I2952" s="7">
        <v>1461.08</v>
      </c>
      <c r="J2952" s="8">
        <f t="shared" si="140"/>
        <v>105.01533328786267</v>
      </c>
    </row>
    <row r="2953" spans="1:10" x14ac:dyDescent="0.25">
      <c r="A2953" s="2" t="s">
        <v>166</v>
      </c>
      <c r="B2953" s="2" t="s">
        <v>26</v>
      </c>
      <c r="C2953" s="7">
        <v>833.19734000000005</v>
      </c>
      <c r="D2953" s="7">
        <v>1131.7851700000001</v>
      </c>
      <c r="E2953" s="8">
        <f t="shared" si="138"/>
        <v>0.35836387811799786</v>
      </c>
      <c r="F2953" s="7">
        <v>1444.5587399999999</v>
      </c>
      <c r="G2953" s="8">
        <f t="shared" si="139"/>
        <v>-0.21651841585894938</v>
      </c>
      <c r="H2953" s="7">
        <v>2474.7718300000001</v>
      </c>
      <c r="I2953" s="7">
        <v>4610.99377</v>
      </c>
      <c r="J2953" s="8">
        <f t="shared" si="140"/>
        <v>0.86319955403727056</v>
      </c>
    </row>
    <row r="2954" spans="1:10" x14ac:dyDescent="0.25">
      <c r="A2954" s="2" t="s">
        <v>166</v>
      </c>
      <c r="B2954" s="2" t="s">
        <v>27</v>
      </c>
      <c r="C2954" s="7">
        <v>0</v>
      </c>
      <c r="D2954" s="7">
        <v>38.434609999999999</v>
      </c>
      <c r="E2954" s="8" t="str">
        <f t="shared" si="138"/>
        <v/>
      </c>
      <c r="F2954" s="7">
        <v>0</v>
      </c>
      <c r="G2954" s="8" t="str">
        <f t="shared" si="139"/>
        <v/>
      </c>
      <c r="H2954" s="7">
        <v>14.5</v>
      </c>
      <c r="I2954" s="7">
        <v>38.434609999999999</v>
      </c>
      <c r="J2954" s="8">
        <f t="shared" si="140"/>
        <v>1.6506627586206895</v>
      </c>
    </row>
    <row r="2955" spans="1:10" x14ac:dyDescent="0.25">
      <c r="A2955" s="2" t="s">
        <v>166</v>
      </c>
      <c r="B2955" s="2" t="s">
        <v>28</v>
      </c>
      <c r="C2955" s="7">
        <v>120.30800000000001</v>
      </c>
      <c r="D2955" s="7">
        <v>605.79549999999995</v>
      </c>
      <c r="E2955" s="8">
        <f t="shared" si="138"/>
        <v>4.0353717126043147</v>
      </c>
      <c r="F2955" s="7">
        <v>325.04151000000002</v>
      </c>
      <c r="G2955" s="8">
        <f t="shared" si="139"/>
        <v>0.86374811020290898</v>
      </c>
      <c r="H2955" s="7">
        <v>461.18515000000002</v>
      </c>
      <c r="I2955" s="7">
        <v>1374.59827</v>
      </c>
      <c r="J2955" s="8">
        <f t="shared" si="140"/>
        <v>1.980577908894074</v>
      </c>
    </row>
    <row r="2956" spans="1:10" x14ac:dyDescent="0.25">
      <c r="A2956" s="2" t="s">
        <v>166</v>
      </c>
      <c r="B2956" s="2" t="s">
        <v>29</v>
      </c>
      <c r="C2956" s="7">
        <v>0</v>
      </c>
      <c r="D2956" s="7">
        <v>186.78468000000001</v>
      </c>
      <c r="E2956" s="8" t="str">
        <f t="shared" si="138"/>
        <v/>
      </c>
      <c r="F2956" s="7">
        <v>0</v>
      </c>
      <c r="G2956" s="8" t="str">
        <f t="shared" si="139"/>
        <v/>
      </c>
      <c r="H2956" s="7">
        <v>126.34036999999999</v>
      </c>
      <c r="I2956" s="7">
        <v>409.71345000000002</v>
      </c>
      <c r="J2956" s="8">
        <f t="shared" si="140"/>
        <v>2.2429337511042595</v>
      </c>
    </row>
    <row r="2957" spans="1:10" x14ac:dyDescent="0.25">
      <c r="A2957" s="2" t="s">
        <v>166</v>
      </c>
      <c r="B2957" s="2" t="s">
        <v>30</v>
      </c>
      <c r="C2957" s="7">
        <v>571.67606000000001</v>
      </c>
      <c r="D2957" s="7">
        <v>1087.1282100000001</v>
      </c>
      <c r="E2957" s="8">
        <f t="shared" si="138"/>
        <v>0.90165075305060016</v>
      </c>
      <c r="F2957" s="7">
        <v>1291.51846</v>
      </c>
      <c r="G2957" s="8">
        <f t="shared" si="139"/>
        <v>-0.15825577127252211</v>
      </c>
      <c r="H2957" s="7">
        <v>2086.6348600000001</v>
      </c>
      <c r="I2957" s="7">
        <v>3280.2273300000002</v>
      </c>
      <c r="J2957" s="8">
        <f t="shared" si="140"/>
        <v>0.57201789008739179</v>
      </c>
    </row>
    <row r="2958" spans="1:10" x14ac:dyDescent="0.25">
      <c r="A2958" s="2" t="s">
        <v>166</v>
      </c>
      <c r="B2958" s="2" t="s">
        <v>31</v>
      </c>
      <c r="C2958" s="7">
        <v>0</v>
      </c>
      <c r="D2958" s="7">
        <v>0</v>
      </c>
      <c r="E2958" s="8" t="str">
        <f t="shared" si="138"/>
        <v/>
      </c>
      <c r="F2958" s="7">
        <v>0</v>
      </c>
      <c r="G2958" s="8" t="str">
        <f t="shared" si="139"/>
        <v/>
      </c>
      <c r="H2958" s="7">
        <v>0</v>
      </c>
      <c r="I2958" s="7">
        <v>0</v>
      </c>
      <c r="J2958" s="8" t="str">
        <f t="shared" si="140"/>
        <v/>
      </c>
    </row>
    <row r="2959" spans="1:10" x14ac:dyDescent="0.25">
      <c r="A2959" s="2" t="s">
        <v>166</v>
      </c>
      <c r="B2959" s="2" t="s">
        <v>33</v>
      </c>
      <c r="C2959" s="7">
        <v>0</v>
      </c>
      <c r="D2959" s="7">
        <v>251.85059999999999</v>
      </c>
      <c r="E2959" s="8" t="str">
        <f t="shared" si="138"/>
        <v/>
      </c>
      <c r="F2959" s="7">
        <v>232.14949999999999</v>
      </c>
      <c r="G2959" s="8">
        <f t="shared" si="139"/>
        <v>8.486384851141171E-2</v>
      </c>
      <c r="H2959" s="7">
        <v>213.93799999999999</v>
      </c>
      <c r="I2959" s="7">
        <v>688.05110000000002</v>
      </c>
      <c r="J2959" s="8">
        <f t="shared" si="140"/>
        <v>2.2161238302685828</v>
      </c>
    </row>
    <row r="2960" spans="1:10" x14ac:dyDescent="0.25">
      <c r="A2960" s="2" t="s">
        <v>166</v>
      </c>
      <c r="B2960" s="2" t="s">
        <v>34</v>
      </c>
      <c r="C2960" s="7">
        <v>0</v>
      </c>
      <c r="D2960" s="7">
        <v>61.6</v>
      </c>
      <c r="E2960" s="8" t="str">
        <f t="shared" si="138"/>
        <v/>
      </c>
      <c r="F2960" s="7">
        <v>0</v>
      </c>
      <c r="G2960" s="8" t="str">
        <f t="shared" si="139"/>
        <v/>
      </c>
      <c r="H2960" s="7">
        <v>0</v>
      </c>
      <c r="I2960" s="7">
        <v>70.847999999999999</v>
      </c>
      <c r="J2960" s="8" t="str">
        <f t="shared" si="140"/>
        <v/>
      </c>
    </row>
    <row r="2961" spans="1:10" x14ac:dyDescent="0.25">
      <c r="A2961" s="2" t="s">
        <v>166</v>
      </c>
      <c r="B2961" s="2" t="s">
        <v>36</v>
      </c>
      <c r="C2961" s="7">
        <v>47.620649999999998</v>
      </c>
      <c r="D2961" s="7">
        <v>256.714</v>
      </c>
      <c r="E2961" s="8">
        <f t="shared" si="138"/>
        <v>4.3908125991560389</v>
      </c>
      <c r="F2961" s="7">
        <v>162.6857</v>
      </c>
      <c r="G2961" s="8">
        <f t="shared" si="139"/>
        <v>0.577975200032947</v>
      </c>
      <c r="H2961" s="7">
        <v>234.73734999999999</v>
      </c>
      <c r="I2961" s="7">
        <v>444.59969999999998</v>
      </c>
      <c r="J2961" s="8">
        <f t="shared" si="140"/>
        <v>0.89403049834208326</v>
      </c>
    </row>
    <row r="2962" spans="1:10" x14ac:dyDescent="0.25">
      <c r="A2962" s="2" t="s">
        <v>166</v>
      </c>
      <c r="B2962" s="2" t="s">
        <v>37</v>
      </c>
      <c r="C2962" s="7">
        <v>6.7759999999999998</v>
      </c>
      <c r="D2962" s="7">
        <v>18.448499999999999</v>
      </c>
      <c r="E2962" s="8">
        <f t="shared" si="138"/>
        <v>1.7226239669421486</v>
      </c>
      <c r="F2962" s="7">
        <v>2.34</v>
      </c>
      <c r="G2962" s="8">
        <f t="shared" si="139"/>
        <v>6.8839743589743589</v>
      </c>
      <c r="H2962" s="7">
        <v>43.449210000000001</v>
      </c>
      <c r="I2962" s="7">
        <v>40.8309</v>
      </c>
      <c r="J2962" s="8">
        <f t="shared" si="140"/>
        <v>-6.0261394856201078E-2</v>
      </c>
    </row>
    <row r="2963" spans="1:10" x14ac:dyDescent="0.25">
      <c r="A2963" s="2" t="s">
        <v>166</v>
      </c>
      <c r="B2963" s="2" t="s">
        <v>38</v>
      </c>
      <c r="C2963" s="7">
        <v>6484.5847999999996</v>
      </c>
      <c r="D2963" s="7">
        <v>13182.681989999999</v>
      </c>
      <c r="E2963" s="8">
        <f t="shared" si="138"/>
        <v>1.0329261466362505</v>
      </c>
      <c r="F2963" s="7">
        <v>12045.19132</v>
      </c>
      <c r="G2963" s="8">
        <f t="shared" si="139"/>
        <v>9.4435251361370653E-2</v>
      </c>
      <c r="H2963" s="7">
        <v>28768.544010000001</v>
      </c>
      <c r="I2963" s="7">
        <v>47656.509559999999</v>
      </c>
      <c r="J2963" s="8">
        <f t="shared" si="140"/>
        <v>0.65654923458880998</v>
      </c>
    </row>
    <row r="2964" spans="1:10" x14ac:dyDescent="0.25">
      <c r="A2964" s="2" t="s">
        <v>166</v>
      </c>
      <c r="B2964" s="2" t="s">
        <v>39</v>
      </c>
      <c r="C2964" s="7">
        <v>0</v>
      </c>
      <c r="D2964" s="7">
        <v>0</v>
      </c>
      <c r="E2964" s="8" t="str">
        <f t="shared" si="138"/>
        <v/>
      </c>
      <c r="F2964" s="7">
        <v>0</v>
      </c>
      <c r="G2964" s="8" t="str">
        <f t="shared" si="139"/>
        <v/>
      </c>
      <c r="H2964" s="7">
        <v>0</v>
      </c>
      <c r="I2964" s="7">
        <v>0</v>
      </c>
      <c r="J2964" s="8" t="str">
        <f t="shared" si="140"/>
        <v/>
      </c>
    </row>
    <row r="2965" spans="1:10" x14ac:dyDescent="0.25">
      <c r="A2965" s="2" t="s">
        <v>166</v>
      </c>
      <c r="B2965" s="2" t="s">
        <v>41</v>
      </c>
      <c r="C2965" s="7">
        <v>150.78785999999999</v>
      </c>
      <c r="D2965" s="7">
        <v>222.79852</v>
      </c>
      <c r="E2965" s="8">
        <f t="shared" si="138"/>
        <v>0.47756271625580471</v>
      </c>
      <c r="F2965" s="7">
        <v>249.15089</v>
      </c>
      <c r="G2965" s="8">
        <f t="shared" si="139"/>
        <v>-0.10576871710151226</v>
      </c>
      <c r="H2965" s="7">
        <v>553.93507</v>
      </c>
      <c r="I2965" s="7">
        <v>517.11240999999995</v>
      </c>
      <c r="J2965" s="8">
        <f t="shared" si="140"/>
        <v>-6.6474686284080264E-2</v>
      </c>
    </row>
    <row r="2966" spans="1:10" x14ac:dyDescent="0.25">
      <c r="A2966" s="2" t="s">
        <v>166</v>
      </c>
      <c r="B2966" s="2" t="s">
        <v>87</v>
      </c>
      <c r="C2966" s="7">
        <v>0</v>
      </c>
      <c r="D2966" s="7">
        <v>0</v>
      </c>
      <c r="E2966" s="8" t="str">
        <f t="shared" si="138"/>
        <v/>
      </c>
      <c r="F2966" s="7">
        <v>0</v>
      </c>
      <c r="G2966" s="8" t="str">
        <f t="shared" si="139"/>
        <v/>
      </c>
      <c r="H2966" s="7">
        <v>13.49475</v>
      </c>
      <c r="I2966" s="7">
        <v>0</v>
      </c>
      <c r="J2966" s="8">
        <f t="shared" si="140"/>
        <v>-1</v>
      </c>
    </row>
    <row r="2967" spans="1:10" x14ac:dyDescent="0.25">
      <c r="A2967" s="2" t="s">
        <v>166</v>
      </c>
      <c r="B2967" s="2" t="s">
        <v>42</v>
      </c>
      <c r="C2967" s="7">
        <v>17.324999999999999</v>
      </c>
      <c r="D2967" s="7">
        <v>0</v>
      </c>
      <c r="E2967" s="8">
        <f t="shared" si="138"/>
        <v>-1</v>
      </c>
      <c r="F2967" s="7">
        <v>0</v>
      </c>
      <c r="G2967" s="8" t="str">
        <f t="shared" si="139"/>
        <v/>
      </c>
      <c r="H2967" s="7">
        <v>35.365000000000002</v>
      </c>
      <c r="I2967" s="7">
        <v>267.79199999999997</v>
      </c>
      <c r="J2967" s="8">
        <f t="shared" si="140"/>
        <v>6.5722324331966622</v>
      </c>
    </row>
    <row r="2968" spans="1:10" x14ac:dyDescent="0.25">
      <c r="A2968" s="2" t="s">
        <v>166</v>
      </c>
      <c r="B2968" s="2" t="s">
        <v>43</v>
      </c>
      <c r="C2968" s="7">
        <v>8197.0017100000005</v>
      </c>
      <c r="D2968" s="7">
        <v>10404.899649999999</v>
      </c>
      <c r="E2968" s="8">
        <f t="shared" si="138"/>
        <v>0.26935433443992762</v>
      </c>
      <c r="F2968" s="7">
        <v>13360.524240000001</v>
      </c>
      <c r="G2968" s="8">
        <f t="shared" si="139"/>
        <v>-0.22122070488455636</v>
      </c>
      <c r="H2968" s="7">
        <v>33818.96069</v>
      </c>
      <c r="I2968" s="7">
        <v>40358.779790000001</v>
      </c>
      <c r="J2968" s="8">
        <f t="shared" si="140"/>
        <v>0.19337729387803959</v>
      </c>
    </row>
    <row r="2969" spans="1:10" x14ac:dyDescent="0.25">
      <c r="A2969" s="2" t="s">
        <v>166</v>
      </c>
      <c r="B2969" s="2" t="s">
        <v>44</v>
      </c>
      <c r="C2969" s="7">
        <v>2099.0920700000001</v>
      </c>
      <c r="D2969" s="7">
        <v>2673.52639</v>
      </c>
      <c r="E2969" s="8">
        <f t="shared" si="138"/>
        <v>0.27365846796801052</v>
      </c>
      <c r="F2969" s="7">
        <v>1771.5282500000001</v>
      </c>
      <c r="G2969" s="8">
        <f t="shared" si="139"/>
        <v>0.50916384765526601</v>
      </c>
      <c r="H2969" s="7">
        <v>19845.07919</v>
      </c>
      <c r="I2969" s="7">
        <v>7152.6696000000002</v>
      </c>
      <c r="J2969" s="8">
        <f t="shared" si="140"/>
        <v>-0.63957465064668262</v>
      </c>
    </row>
    <row r="2970" spans="1:10" x14ac:dyDescent="0.25">
      <c r="A2970" s="2" t="s">
        <v>166</v>
      </c>
      <c r="B2970" s="2" t="s">
        <v>45</v>
      </c>
      <c r="C2970" s="7">
        <v>34.479080000000003</v>
      </c>
      <c r="D2970" s="7">
        <v>0</v>
      </c>
      <c r="E2970" s="8">
        <f t="shared" si="138"/>
        <v>-1</v>
      </c>
      <c r="F2970" s="7">
        <v>0</v>
      </c>
      <c r="G2970" s="8" t="str">
        <f t="shared" si="139"/>
        <v/>
      </c>
      <c r="H2970" s="7">
        <v>303.03491000000002</v>
      </c>
      <c r="I2970" s="7">
        <v>0</v>
      </c>
      <c r="J2970" s="8">
        <f t="shared" si="140"/>
        <v>-1</v>
      </c>
    </row>
    <row r="2971" spans="1:10" x14ac:dyDescent="0.25">
      <c r="A2971" s="2" t="s">
        <v>166</v>
      </c>
      <c r="B2971" s="2" t="s">
        <v>46</v>
      </c>
      <c r="C2971" s="7">
        <v>0</v>
      </c>
      <c r="D2971" s="7">
        <v>15.266439999999999</v>
      </c>
      <c r="E2971" s="8" t="str">
        <f t="shared" si="138"/>
        <v/>
      </c>
      <c r="F2971" s="7">
        <v>118.05504999999999</v>
      </c>
      <c r="G2971" s="8">
        <f t="shared" si="139"/>
        <v>-0.87068371916322085</v>
      </c>
      <c r="H2971" s="7">
        <v>81.673659999999998</v>
      </c>
      <c r="I2971" s="7">
        <v>162.46934999999999</v>
      </c>
      <c r="J2971" s="8">
        <f t="shared" si="140"/>
        <v>0.98925026746689193</v>
      </c>
    </row>
    <row r="2972" spans="1:10" x14ac:dyDescent="0.25">
      <c r="A2972" s="2" t="s">
        <v>166</v>
      </c>
      <c r="B2972" s="2" t="s">
        <v>47</v>
      </c>
      <c r="C2972" s="7">
        <v>0</v>
      </c>
      <c r="D2972" s="7">
        <v>0</v>
      </c>
      <c r="E2972" s="8" t="str">
        <f t="shared" si="138"/>
        <v/>
      </c>
      <c r="F2972" s="7">
        <v>0</v>
      </c>
      <c r="G2972" s="8" t="str">
        <f t="shared" si="139"/>
        <v/>
      </c>
      <c r="H2972" s="7">
        <v>0</v>
      </c>
      <c r="I2972" s="7">
        <v>0</v>
      </c>
      <c r="J2972" s="8" t="str">
        <f t="shared" si="140"/>
        <v/>
      </c>
    </row>
    <row r="2973" spans="1:10" x14ac:dyDescent="0.25">
      <c r="A2973" s="2" t="s">
        <v>166</v>
      </c>
      <c r="B2973" s="2" t="s">
        <v>48</v>
      </c>
      <c r="C2973" s="7">
        <v>613.86000999999999</v>
      </c>
      <c r="D2973" s="7">
        <v>1460.6431</v>
      </c>
      <c r="E2973" s="8">
        <f t="shared" si="138"/>
        <v>1.37944006158668</v>
      </c>
      <c r="F2973" s="7">
        <v>1274.1382699999999</v>
      </c>
      <c r="G2973" s="8">
        <f t="shared" si="139"/>
        <v>0.14637722952941368</v>
      </c>
      <c r="H2973" s="7">
        <v>3867.5600399999998</v>
      </c>
      <c r="I2973" s="7">
        <v>5533.7079999999996</v>
      </c>
      <c r="J2973" s="8">
        <f t="shared" si="140"/>
        <v>0.43080080018615563</v>
      </c>
    </row>
    <row r="2974" spans="1:10" x14ac:dyDescent="0.25">
      <c r="A2974" s="2" t="s">
        <v>166</v>
      </c>
      <c r="B2974" s="2" t="s">
        <v>51</v>
      </c>
      <c r="C2974" s="7">
        <v>659.19669999999996</v>
      </c>
      <c r="D2974" s="7">
        <v>660.38300000000004</v>
      </c>
      <c r="E2974" s="8">
        <f t="shared" si="138"/>
        <v>1.79961459151734E-3</v>
      </c>
      <c r="F2974" s="7">
        <v>114.047</v>
      </c>
      <c r="G2974" s="8">
        <f t="shared" si="139"/>
        <v>4.7904460441747707</v>
      </c>
      <c r="H2974" s="7">
        <v>2165.8127599999998</v>
      </c>
      <c r="I2974" s="7">
        <v>1363.2639999999999</v>
      </c>
      <c r="J2974" s="8">
        <f t="shared" si="140"/>
        <v>-0.37055315899053065</v>
      </c>
    </row>
    <row r="2975" spans="1:10" x14ac:dyDescent="0.25">
      <c r="A2975" s="2" t="s">
        <v>166</v>
      </c>
      <c r="B2975" s="2" t="s">
        <v>52</v>
      </c>
      <c r="C2975" s="7">
        <v>0</v>
      </c>
      <c r="D2975" s="7">
        <v>0</v>
      </c>
      <c r="E2975" s="8" t="str">
        <f t="shared" si="138"/>
        <v/>
      </c>
      <c r="F2975" s="7">
        <v>8.3490000000000002</v>
      </c>
      <c r="G2975" s="8">
        <f t="shared" si="139"/>
        <v>-1</v>
      </c>
      <c r="H2975" s="7">
        <v>0</v>
      </c>
      <c r="I2975" s="7">
        <v>8.3490000000000002</v>
      </c>
      <c r="J2975" s="8" t="str">
        <f t="shared" si="140"/>
        <v/>
      </c>
    </row>
    <row r="2976" spans="1:10" x14ac:dyDescent="0.25">
      <c r="A2976" s="2" t="s">
        <v>166</v>
      </c>
      <c r="B2976" s="2" t="s">
        <v>53</v>
      </c>
      <c r="C2976" s="7">
        <v>0</v>
      </c>
      <c r="D2976" s="7">
        <v>1.75</v>
      </c>
      <c r="E2976" s="8" t="str">
        <f t="shared" si="138"/>
        <v/>
      </c>
      <c r="F2976" s="7">
        <v>0</v>
      </c>
      <c r="G2976" s="8" t="str">
        <f t="shared" si="139"/>
        <v/>
      </c>
      <c r="H2976" s="7">
        <v>110.8925</v>
      </c>
      <c r="I2976" s="7">
        <v>1.75</v>
      </c>
      <c r="J2976" s="8">
        <f t="shared" si="140"/>
        <v>-0.98421895078567079</v>
      </c>
    </row>
    <row r="2977" spans="1:10" x14ac:dyDescent="0.25">
      <c r="A2977" s="2" t="s">
        <v>166</v>
      </c>
      <c r="B2977" s="2" t="s">
        <v>54</v>
      </c>
      <c r="C2977" s="7">
        <v>899.46550999999999</v>
      </c>
      <c r="D2977" s="7">
        <v>3214.3546200000001</v>
      </c>
      <c r="E2977" s="8">
        <f t="shared" si="138"/>
        <v>2.5736274312508103</v>
      </c>
      <c r="F2977" s="7">
        <v>2978.4906000000001</v>
      </c>
      <c r="G2977" s="8">
        <f t="shared" si="139"/>
        <v>7.9189110081462122E-2</v>
      </c>
      <c r="H2977" s="7">
        <v>3416.0961299999999</v>
      </c>
      <c r="I2977" s="7">
        <v>8385.5915499999992</v>
      </c>
      <c r="J2977" s="8">
        <f t="shared" si="140"/>
        <v>1.4547293843279521</v>
      </c>
    </row>
    <row r="2978" spans="1:10" x14ac:dyDescent="0.25">
      <c r="A2978" s="2" t="s">
        <v>166</v>
      </c>
      <c r="B2978" s="2" t="s">
        <v>55</v>
      </c>
      <c r="C2978" s="7">
        <v>322.46685000000002</v>
      </c>
      <c r="D2978" s="7">
        <v>307.21474000000001</v>
      </c>
      <c r="E2978" s="8">
        <f t="shared" si="138"/>
        <v>-4.72982261587509E-2</v>
      </c>
      <c r="F2978" s="7">
        <v>534.23771999999997</v>
      </c>
      <c r="G2978" s="8">
        <f t="shared" si="139"/>
        <v>-0.42494749341173432</v>
      </c>
      <c r="H2978" s="7">
        <v>1057.50361</v>
      </c>
      <c r="I2978" s="7">
        <v>1383.5105699999999</v>
      </c>
      <c r="J2978" s="8">
        <f t="shared" si="140"/>
        <v>0.30827976086057984</v>
      </c>
    </row>
    <row r="2979" spans="1:10" x14ac:dyDescent="0.25">
      <c r="A2979" s="2" t="s">
        <v>166</v>
      </c>
      <c r="B2979" s="2" t="s">
        <v>56</v>
      </c>
      <c r="C2979" s="7">
        <v>0</v>
      </c>
      <c r="D2979" s="7">
        <v>28.206980000000001</v>
      </c>
      <c r="E2979" s="8" t="str">
        <f t="shared" si="138"/>
        <v/>
      </c>
      <c r="F2979" s="7">
        <v>17.64021</v>
      </c>
      <c r="G2979" s="8">
        <f t="shared" si="139"/>
        <v>0.59901611148620115</v>
      </c>
      <c r="H2979" s="7">
        <v>104.68389000000001</v>
      </c>
      <c r="I2979" s="7">
        <v>195.5342</v>
      </c>
      <c r="J2979" s="8">
        <f t="shared" si="140"/>
        <v>0.8678537834236002</v>
      </c>
    </row>
    <row r="2980" spans="1:10" x14ac:dyDescent="0.25">
      <c r="A2980" s="2" t="s">
        <v>166</v>
      </c>
      <c r="B2980" s="2" t="s">
        <v>57</v>
      </c>
      <c r="C2980" s="7">
        <v>0</v>
      </c>
      <c r="D2980" s="7">
        <v>35.672499999999999</v>
      </c>
      <c r="E2980" s="8" t="str">
        <f t="shared" si="138"/>
        <v/>
      </c>
      <c r="F2980" s="7">
        <v>17.066939999999999</v>
      </c>
      <c r="G2980" s="8">
        <f t="shared" si="139"/>
        <v>1.0901520717832254</v>
      </c>
      <c r="H2980" s="7">
        <v>149.44399999999999</v>
      </c>
      <c r="I2980" s="7">
        <v>58.290970000000002</v>
      </c>
      <c r="J2980" s="8">
        <f t="shared" si="140"/>
        <v>-0.60994773962153048</v>
      </c>
    </row>
    <row r="2981" spans="1:10" x14ac:dyDescent="0.25">
      <c r="A2981" s="2" t="s">
        <v>166</v>
      </c>
      <c r="B2981" s="2" t="s">
        <v>58</v>
      </c>
      <c r="C2981" s="7">
        <v>33.474809999999998</v>
      </c>
      <c r="D2981" s="7">
        <v>496.31072999999998</v>
      </c>
      <c r="E2981" s="8">
        <f t="shared" si="138"/>
        <v>13.826394234948609</v>
      </c>
      <c r="F2981" s="7">
        <v>353.59577000000002</v>
      </c>
      <c r="G2981" s="8">
        <f t="shared" si="139"/>
        <v>0.40361048436750235</v>
      </c>
      <c r="H2981" s="7">
        <v>109.26479999999999</v>
      </c>
      <c r="I2981" s="7">
        <v>1032.93037</v>
      </c>
      <c r="J2981" s="8">
        <f t="shared" si="140"/>
        <v>8.4534595771007695</v>
      </c>
    </row>
    <row r="2982" spans="1:10" x14ac:dyDescent="0.25">
      <c r="A2982" s="2" t="s">
        <v>166</v>
      </c>
      <c r="B2982" s="2" t="s">
        <v>59</v>
      </c>
      <c r="C2982" s="7">
        <v>0</v>
      </c>
      <c r="D2982" s="7">
        <v>0</v>
      </c>
      <c r="E2982" s="8" t="str">
        <f t="shared" si="138"/>
        <v/>
      </c>
      <c r="F2982" s="7">
        <v>35.17568</v>
      </c>
      <c r="G2982" s="8">
        <f t="shared" si="139"/>
        <v>-1</v>
      </c>
      <c r="H2982" s="7">
        <v>0</v>
      </c>
      <c r="I2982" s="7">
        <v>100.58468000000001</v>
      </c>
      <c r="J2982" s="8" t="str">
        <f t="shared" si="140"/>
        <v/>
      </c>
    </row>
    <row r="2983" spans="1:10" x14ac:dyDescent="0.25">
      <c r="A2983" s="2" t="s">
        <v>166</v>
      </c>
      <c r="B2983" s="2" t="s">
        <v>60</v>
      </c>
      <c r="C2983" s="7">
        <v>364.93054999999998</v>
      </c>
      <c r="D2983" s="7">
        <v>757.3356</v>
      </c>
      <c r="E2983" s="8">
        <f t="shared" si="138"/>
        <v>1.0752869278825794</v>
      </c>
      <c r="F2983" s="7">
        <v>534.01399000000004</v>
      </c>
      <c r="G2983" s="8">
        <f t="shared" si="139"/>
        <v>0.41819430610797292</v>
      </c>
      <c r="H2983" s="7">
        <v>1051.0923700000001</v>
      </c>
      <c r="I2983" s="7">
        <v>1613.7479699999999</v>
      </c>
      <c r="J2983" s="8">
        <f t="shared" si="140"/>
        <v>0.5353055697664324</v>
      </c>
    </row>
    <row r="2984" spans="1:10" x14ac:dyDescent="0.25">
      <c r="A2984" s="2" t="s">
        <v>166</v>
      </c>
      <c r="B2984" s="2" t="s">
        <v>61</v>
      </c>
      <c r="C2984" s="7">
        <v>11.07</v>
      </c>
      <c r="D2984" s="7">
        <v>9.10623</v>
      </c>
      <c r="E2984" s="8">
        <f t="shared" si="138"/>
        <v>-0.17739566395663964</v>
      </c>
      <c r="F2984" s="7">
        <v>0</v>
      </c>
      <c r="G2984" s="8" t="str">
        <f t="shared" si="139"/>
        <v/>
      </c>
      <c r="H2984" s="7">
        <v>18.999410000000001</v>
      </c>
      <c r="I2984" s="7">
        <v>21.277370000000001</v>
      </c>
      <c r="J2984" s="8">
        <f t="shared" si="140"/>
        <v>0.1198963546762768</v>
      </c>
    </row>
    <row r="2985" spans="1:10" x14ac:dyDescent="0.25">
      <c r="A2985" s="2" t="s">
        <v>166</v>
      </c>
      <c r="B2985" s="2" t="s">
        <v>63</v>
      </c>
      <c r="C2985" s="7">
        <v>0</v>
      </c>
      <c r="D2985" s="7">
        <v>0</v>
      </c>
      <c r="E2985" s="8" t="str">
        <f t="shared" si="138"/>
        <v/>
      </c>
      <c r="F2985" s="7">
        <v>0</v>
      </c>
      <c r="G2985" s="8" t="str">
        <f t="shared" si="139"/>
        <v/>
      </c>
      <c r="H2985" s="7">
        <v>0</v>
      </c>
      <c r="I2985" s="7">
        <v>0</v>
      </c>
      <c r="J2985" s="8" t="str">
        <f t="shared" si="140"/>
        <v/>
      </c>
    </row>
    <row r="2986" spans="1:10" x14ac:dyDescent="0.25">
      <c r="A2986" s="2" t="s">
        <v>166</v>
      </c>
      <c r="B2986" s="2" t="s">
        <v>64</v>
      </c>
      <c r="C2986" s="7">
        <v>0</v>
      </c>
      <c r="D2986" s="7">
        <v>9.2249999999999996</v>
      </c>
      <c r="E2986" s="8" t="str">
        <f t="shared" si="138"/>
        <v/>
      </c>
      <c r="F2986" s="7">
        <v>18.477</v>
      </c>
      <c r="G2986" s="8">
        <f t="shared" si="139"/>
        <v>-0.50073063809059914</v>
      </c>
      <c r="H2986" s="7">
        <v>27.675000000000001</v>
      </c>
      <c r="I2986" s="7">
        <v>62.149940000000001</v>
      </c>
      <c r="J2986" s="8">
        <f t="shared" si="140"/>
        <v>1.2457069557362241</v>
      </c>
    </row>
    <row r="2987" spans="1:10" x14ac:dyDescent="0.25">
      <c r="A2987" s="2" t="s">
        <v>166</v>
      </c>
      <c r="B2987" s="2" t="s">
        <v>65</v>
      </c>
      <c r="C2987" s="7">
        <v>0</v>
      </c>
      <c r="D2987" s="7">
        <v>4.4649999999999999</v>
      </c>
      <c r="E2987" s="8" t="str">
        <f t="shared" si="138"/>
        <v/>
      </c>
      <c r="F2987" s="7">
        <v>4.4649999999999999</v>
      </c>
      <c r="G2987" s="8">
        <f t="shared" si="139"/>
        <v>0</v>
      </c>
      <c r="H2987" s="7">
        <v>30.622</v>
      </c>
      <c r="I2987" s="7">
        <v>13.395</v>
      </c>
      <c r="J2987" s="8">
        <f t="shared" si="140"/>
        <v>-0.56256939455293575</v>
      </c>
    </row>
    <row r="2988" spans="1:10" x14ac:dyDescent="0.25">
      <c r="A2988" s="2" t="s">
        <v>166</v>
      </c>
      <c r="B2988" s="2" t="s">
        <v>66</v>
      </c>
      <c r="C2988" s="7">
        <v>0</v>
      </c>
      <c r="D2988" s="7">
        <v>2.2715200000000002</v>
      </c>
      <c r="E2988" s="8" t="str">
        <f t="shared" si="138"/>
        <v/>
      </c>
      <c r="F2988" s="7">
        <v>0</v>
      </c>
      <c r="G2988" s="8" t="str">
        <f t="shared" si="139"/>
        <v/>
      </c>
      <c r="H2988" s="7">
        <v>104.77500000000001</v>
      </c>
      <c r="I2988" s="7">
        <v>2.2715200000000002</v>
      </c>
      <c r="J2988" s="8">
        <f t="shared" si="140"/>
        <v>-0.97832001908852306</v>
      </c>
    </row>
    <row r="2989" spans="1:10" x14ac:dyDescent="0.25">
      <c r="A2989" s="2" t="s">
        <v>166</v>
      </c>
      <c r="B2989" s="2" t="s">
        <v>68</v>
      </c>
      <c r="C2989" s="7">
        <v>61.82441</v>
      </c>
      <c r="D2989" s="7">
        <v>30.235579999999999</v>
      </c>
      <c r="E2989" s="8">
        <f t="shared" si="138"/>
        <v>-0.51094430177336103</v>
      </c>
      <c r="F2989" s="7">
        <v>14.845420000000001</v>
      </c>
      <c r="G2989" s="8">
        <f t="shared" si="139"/>
        <v>1.0366941453997258</v>
      </c>
      <c r="H2989" s="7">
        <v>434.59699999999998</v>
      </c>
      <c r="I2989" s="7">
        <v>115.14481000000001</v>
      </c>
      <c r="J2989" s="8">
        <f t="shared" si="140"/>
        <v>-0.73505383148065906</v>
      </c>
    </row>
    <row r="2990" spans="1:10" x14ac:dyDescent="0.25">
      <c r="A2990" s="2" t="s">
        <v>166</v>
      </c>
      <c r="B2990" s="2" t="s">
        <v>69</v>
      </c>
      <c r="C2990" s="7">
        <v>60.361969999999999</v>
      </c>
      <c r="D2990" s="7">
        <v>187.02500000000001</v>
      </c>
      <c r="E2990" s="8">
        <f t="shared" si="138"/>
        <v>2.0983912552887189</v>
      </c>
      <c r="F2990" s="7">
        <v>10.002800000000001</v>
      </c>
      <c r="G2990" s="8">
        <f t="shared" si="139"/>
        <v>17.697264765865558</v>
      </c>
      <c r="H2990" s="7">
        <v>1259.71192</v>
      </c>
      <c r="I2990" s="7">
        <v>482.64499999999998</v>
      </c>
      <c r="J2990" s="8">
        <f t="shared" si="140"/>
        <v>-0.61686081370096102</v>
      </c>
    </row>
    <row r="2991" spans="1:10" x14ac:dyDescent="0.25">
      <c r="A2991" s="2" t="s">
        <v>166</v>
      </c>
      <c r="B2991" s="2" t="s">
        <v>72</v>
      </c>
      <c r="C2991" s="7">
        <v>0</v>
      </c>
      <c r="D2991" s="7">
        <v>0</v>
      </c>
      <c r="E2991" s="8" t="str">
        <f t="shared" si="138"/>
        <v/>
      </c>
      <c r="F2991" s="7">
        <v>0</v>
      </c>
      <c r="G2991" s="8" t="str">
        <f t="shared" si="139"/>
        <v/>
      </c>
      <c r="H2991" s="7">
        <v>42.936579999999999</v>
      </c>
      <c r="I2991" s="7">
        <v>2.25</v>
      </c>
      <c r="J2991" s="8">
        <f t="shared" si="140"/>
        <v>-0.94759713046544458</v>
      </c>
    </row>
    <row r="2992" spans="1:10" x14ac:dyDescent="0.25">
      <c r="A2992" s="2" t="s">
        <v>166</v>
      </c>
      <c r="B2992" s="2" t="s">
        <v>73</v>
      </c>
      <c r="C2992" s="7">
        <v>232.60015000000001</v>
      </c>
      <c r="D2992" s="7">
        <v>0</v>
      </c>
      <c r="E2992" s="8">
        <f t="shared" si="138"/>
        <v>-1</v>
      </c>
      <c r="F2992" s="7">
        <v>0</v>
      </c>
      <c r="G2992" s="8" t="str">
        <f t="shared" si="139"/>
        <v/>
      </c>
      <c r="H2992" s="7">
        <v>232.60015000000001</v>
      </c>
      <c r="I2992" s="7">
        <v>92.40607</v>
      </c>
      <c r="J2992" s="8">
        <f t="shared" si="140"/>
        <v>-0.60272566462231425</v>
      </c>
    </row>
    <row r="2993" spans="1:10" x14ac:dyDescent="0.25">
      <c r="A2993" s="2" t="s">
        <v>166</v>
      </c>
      <c r="B2993" s="2" t="s">
        <v>74</v>
      </c>
      <c r="C2993" s="7">
        <v>10.2225</v>
      </c>
      <c r="D2993" s="7">
        <v>0</v>
      </c>
      <c r="E2993" s="8">
        <f t="shared" si="138"/>
        <v>-1</v>
      </c>
      <c r="F2993" s="7">
        <v>0</v>
      </c>
      <c r="G2993" s="8" t="str">
        <f t="shared" si="139"/>
        <v/>
      </c>
      <c r="H2993" s="7">
        <v>46.721499999999999</v>
      </c>
      <c r="I2993" s="7">
        <v>0</v>
      </c>
      <c r="J2993" s="8">
        <f t="shared" si="140"/>
        <v>-1</v>
      </c>
    </row>
    <row r="2994" spans="1:10" x14ac:dyDescent="0.25">
      <c r="A2994" s="2" t="s">
        <v>166</v>
      </c>
      <c r="B2994" s="2" t="s">
        <v>75</v>
      </c>
      <c r="C2994" s="7">
        <v>235.51391000000001</v>
      </c>
      <c r="D2994" s="7">
        <v>373.36110000000002</v>
      </c>
      <c r="E2994" s="8">
        <f t="shared" si="138"/>
        <v>0.58530381496362582</v>
      </c>
      <c r="F2994" s="7">
        <v>411.03744999999998</v>
      </c>
      <c r="G2994" s="8">
        <f t="shared" si="139"/>
        <v>-9.166159920464656E-2</v>
      </c>
      <c r="H2994" s="7">
        <v>1107.21486</v>
      </c>
      <c r="I2994" s="7">
        <v>1181.8022599999999</v>
      </c>
      <c r="J2994" s="8">
        <f t="shared" si="140"/>
        <v>6.7364883451799029E-2</v>
      </c>
    </row>
    <row r="2995" spans="1:10" x14ac:dyDescent="0.25">
      <c r="A2995" s="2" t="s">
        <v>166</v>
      </c>
      <c r="B2995" s="2" t="s">
        <v>76</v>
      </c>
      <c r="C2995" s="7">
        <v>0</v>
      </c>
      <c r="D2995" s="7">
        <v>0</v>
      </c>
      <c r="E2995" s="8" t="str">
        <f t="shared" si="138"/>
        <v/>
      </c>
      <c r="F2995" s="7">
        <v>0</v>
      </c>
      <c r="G2995" s="8" t="str">
        <f t="shared" si="139"/>
        <v/>
      </c>
      <c r="H2995" s="7">
        <v>0</v>
      </c>
      <c r="I2995" s="7">
        <v>0</v>
      </c>
      <c r="J2995" s="8" t="str">
        <f t="shared" si="140"/>
        <v/>
      </c>
    </row>
    <row r="2996" spans="1:10" x14ac:dyDescent="0.25">
      <c r="A2996" s="2" t="s">
        <v>166</v>
      </c>
      <c r="B2996" s="2" t="s">
        <v>77</v>
      </c>
      <c r="C2996" s="7">
        <v>14.1</v>
      </c>
      <c r="D2996" s="7">
        <v>43.872</v>
      </c>
      <c r="E2996" s="8">
        <f t="shared" si="138"/>
        <v>2.1114893617021275</v>
      </c>
      <c r="F2996" s="7">
        <v>37.954000000000001</v>
      </c>
      <c r="G2996" s="8">
        <f t="shared" si="139"/>
        <v>0.15592559414027507</v>
      </c>
      <c r="H2996" s="7">
        <v>49.23</v>
      </c>
      <c r="I2996" s="7">
        <v>140.30799999999999</v>
      </c>
      <c r="J2996" s="8">
        <f t="shared" si="140"/>
        <v>1.8500507820434695</v>
      </c>
    </row>
    <row r="2997" spans="1:10" x14ac:dyDescent="0.25">
      <c r="A2997" s="2" t="s">
        <v>166</v>
      </c>
      <c r="B2997" s="2" t="s">
        <v>78</v>
      </c>
      <c r="C2997" s="7">
        <v>36.008000000000003</v>
      </c>
      <c r="D2997" s="7">
        <v>128.60162</v>
      </c>
      <c r="E2997" s="8">
        <f t="shared" si="138"/>
        <v>2.5714735614307926</v>
      </c>
      <c r="F2997" s="7">
        <v>572.35290999999995</v>
      </c>
      <c r="G2997" s="8">
        <f t="shared" si="139"/>
        <v>-0.77531062085453528</v>
      </c>
      <c r="H2997" s="7">
        <v>517.48260000000005</v>
      </c>
      <c r="I2997" s="7">
        <v>1174.05954</v>
      </c>
      <c r="J2997" s="8">
        <f t="shared" si="140"/>
        <v>1.2687903709226163</v>
      </c>
    </row>
    <row r="2998" spans="1:10" x14ac:dyDescent="0.25">
      <c r="A2998" s="2" t="s">
        <v>166</v>
      </c>
      <c r="B2998" s="2" t="s">
        <v>80</v>
      </c>
      <c r="C2998" s="7">
        <v>0</v>
      </c>
      <c r="D2998" s="7">
        <v>0</v>
      </c>
      <c r="E2998" s="8" t="str">
        <f t="shared" si="138"/>
        <v/>
      </c>
      <c r="F2998" s="7">
        <v>0</v>
      </c>
      <c r="G2998" s="8" t="str">
        <f t="shared" si="139"/>
        <v/>
      </c>
      <c r="H2998" s="7">
        <v>0</v>
      </c>
      <c r="I2998" s="7">
        <v>0</v>
      </c>
      <c r="J2998" s="8" t="str">
        <f t="shared" si="140"/>
        <v/>
      </c>
    </row>
    <row r="2999" spans="1:10" x14ac:dyDescent="0.25">
      <c r="A2999" s="2" t="s">
        <v>166</v>
      </c>
      <c r="B2999" s="2" t="s">
        <v>81</v>
      </c>
      <c r="C2999" s="7">
        <v>0</v>
      </c>
      <c r="D2999" s="7">
        <v>97.784999999999997</v>
      </c>
      <c r="E2999" s="8" t="str">
        <f t="shared" si="138"/>
        <v/>
      </c>
      <c r="F2999" s="7">
        <v>139.964</v>
      </c>
      <c r="G2999" s="8">
        <f t="shared" si="139"/>
        <v>-0.30135606298762541</v>
      </c>
      <c r="H2999" s="7">
        <v>0</v>
      </c>
      <c r="I2999" s="7">
        <v>237.749</v>
      </c>
      <c r="J2999" s="8" t="str">
        <f t="shared" si="140"/>
        <v/>
      </c>
    </row>
    <row r="3000" spans="1:10" x14ac:dyDescent="0.25">
      <c r="A3000" s="2" t="s">
        <v>166</v>
      </c>
      <c r="B3000" s="2" t="s">
        <v>82</v>
      </c>
      <c r="C3000" s="7">
        <v>300.07763</v>
      </c>
      <c r="D3000" s="7">
        <v>0</v>
      </c>
      <c r="E3000" s="8">
        <f t="shared" si="138"/>
        <v>-1</v>
      </c>
      <c r="F3000" s="7">
        <v>0</v>
      </c>
      <c r="G3000" s="8" t="str">
        <f t="shared" si="139"/>
        <v/>
      </c>
      <c r="H3000" s="7">
        <v>557.04364999999996</v>
      </c>
      <c r="I3000" s="7">
        <v>0</v>
      </c>
      <c r="J3000" s="8">
        <f t="shared" si="140"/>
        <v>-1</v>
      </c>
    </row>
    <row r="3001" spans="1:10" s="4" customFormat="1" x14ac:dyDescent="0.25">
      <c r="A3001" s="4" t="s">
        <v>166</v>
      </c>
      <c r="B3001" s="4" t="s">
        <v>83</v>
      </c>
      <c r="C3001" s="9">
        <v>23325.329030000001</v>
      </c>
      <c r="D3001" s="9">
        <v>40808.915820000002</v>
      </c>
      <c r="E3001" s="10">
        <f t="shared" si="138"/>
        <v>0.74955370479504868</v>
      </c>
      <c r="F3001" s="9">
        <v>40297.969360000003</v>
      </c>
      <c r="G3001" s="10">
        <f t="shared" si="139"/>
        <v>1.2679211089657638E-2</v>
      </c>
      <c r="H3001" s="9">
        <v>110198.60986</v>
      </c>
      <c r="I3001" s="9">
        <v>141633.81286999999</v>
      </c>
      <c r="J3001" s="10">
        <f t="shared" si="140"/>
        <v>0.2852595241440552</v>
      </c>
    </row>
    <row r="3002" spans="1:10" x14ac:dyDescent="0.25">
      <c r="A3002" s="2" t="s">
        <v>167</v>
      </c>
      <c r="B3002" s="2" t="s">
        <v>8</v>
      </c>
      <c r="C3002" s="7">
        <v>0</v>
      </c>
      <c r="D3002" s="7">
        <v>0</v>
      </c>
      <c r="E3002" s="8" t="str">
        <f t="shared" si="138"/>
        <v/>
      </c>
      <c r="F3002" s="7">
        <v>0</v>
      </c>
      <c r="G3002" s="8" t="str">
        <f t="shared" si="139"/>
        <v/>
      </c>
      <c r="H3002" s="7">
        <v>0</v>
      </c>
      <c r="I3002" s="7">
        <v>0</v>
      </c>
      <c r="J3002" s="8" t="str">
        <f t="shared" si="140"/>
        <v/>
      </c>
    </row>
    <row r="3003" spans="1:10" x14ac:dyDescent="0.25">
      <c r="A3003" s="2" t="s">
        <v>167</v>
      </c>
      <c r="B3003" s="2" t="s">
        <v>14</v>
      </c>
      <c r="C3003" s="7">
        <v>0</v>
      </c>
      <c r="D3003" s="7">
        <v>0</v>
      </c>
      <c r="E3003" s="8" t="str">
        <f t="shared" si="138"/>
        <v/>
      </c>
      <c r="F3003" s="7">
        <v>0</v>
      </c>
      <c r="G3003" s="8" t="str">
        <f t="shared" si="139"/>
        <v/>
      </c>
      <c r="H3003" s="7">
        <v>6.3</v>
      </c>
      <c r="I3003" s="7">
        <v>0</v>
      </c>
      <c r="J3003" s="8">
        <f t="shared" si="140"/>
        <v>-1</v>
      </c>
    </row>
    <row r="3004" spans="1:10" x14ac:dyDescent="0.25">
      <c r="A3004" s="2" t="s">
        <v>167</v>
      </c>
      <c r="B3004" s="2" t="s">
        <v>18</v>
      </c>
      <c r="C3004" s="7">
        <v>0</v>
      </c>
      <c r="D3004" s="7">
        <v>0</v>
      </c>
      <c r="E3004" s="8" t="str">
        <f t="shared" si="138"/>
        <v/>
      </c>
      <c r="F3004" s="7">
        <v>0</v>
      </c>
      <c r="G3004" s="8" t="str">
        <f t="shared" si="139"/>
        <v/>
      </c>
      <c r="H3004" s="7">
        <v>0</v>
      </c>
      <c r="I3004" s="7">
        <v>0</v>
      </c>
      <c r="J3004" s="8" t="str">
        <f t="shared" si="140"/>
        <v/>
      </c>
    </row>
    <row r="3005" spans="1:10" x14ac:dyDescent="0.25">
      <c r="A3005" s="2" t="s">
        <v>167</v>
      </c>
      <c r="B3005" s="2" t="s">
        <v>30</v>
      </c>
      <c r="C3005" s="7">
        <v>11.607239999999999</v>
      </c>
      <c r="D3005" s="7">
        <v>0</v>
      </c>
      <c r="E3005" s="8">
        <f t="shared" si="138"/>
        <v>-1</v>
      </c>
      <c r="F3005" s="7">
        <v>0</v>
      </c>
      <c r="G3005" s="8" t="str">
        <f t="shared" si="139"/>
        <v/>
      </c>
      <c r="H3005" s="7">
        <v>88.430229999999995</v>
      </c>
      <c r="I3005" s="7">
        <v>0</v>
      </c>
      <c r="J3005" s="8">
        <f t="shared" si="140"/>
        <v>-1</v>
      </c>
    </row>
    <row r="3006" spans="1:10" x14ac:dyDescent="0.25">
      <c r="A3006" s="2" t="s">
        <v>167</v>
      </c>
      <c r="B3006" s="2" t="s">
        <v>31</v>
      </c>
      <c r="C3006" s="7">
        <v>4.5002399999999998</v>
      </c>
      <c r="D3006" s="7">
        <v>0</v>
      </c>
      <c r="E3006" s="8">
        <f t="shared" si="138"/>
        <v>-1</v>
      </c>
      <c r="F3006" s="7">
        <v>0</v>
      </c>
      <c r="G3006" s="8" t="str">
        <f t="shared" si="139"/>
        <v/>
      </c>
      <c r="H3006" s="7">
        <v>4.5002399999999998</v>
      </c>
      <c r="I3006" s="7">
        <v>0</v>
      </c>
      <c r="J3006" s="8">
        <f t="shared" si="140"/>
        <v>-1</v>
      </c>
    </row>
    <row r="3007" spans="1:10" x14ac:dyDescent="0.25">
      <c r="A3007" s="2" t="s">
        <v>167</v>
      </c>
      <c r="B3007" s="2" t="s">
        <v>38</v>
      </c>
      <c r="C3007" s="7">
        <v>2092.0247800000002</v>
      </c>
      <c r="D3007" s="7">
        <v>577.29043000000001</v>
      </c>
      <c r="E3007" s="8">
        <f t="shared" si="138"/>
        <v>-0.72405182026572357</v>
      </c>
      <c r="F3007" s="7">
        <v>791.72257000000002</v>
      </c>
      <c r="G3007" s="8">
        <f t="shared" si="139"/>
        <v>-0.27084252505268358</v>
      </c>
      <c r="H3007" s="7">
        <v>11076.907069999999</v>
      </c>
      <c r="I3007" s="7">
        <v>4809.7411099999999</v>
      </c>
      <c r="J3007" s="8">
        <f t="shared" si="140"/>
        <v>-0.56578663343430935</v>
      </c>
    </row>
    <row r="3008" spans="1:10" x14ac:dyDescent="0.25">
      <c r="A3008" s="2" t="s">
        <v>167</v>
      </c>
      <c r="B3008" s="2" t="s">
        <v>39</v>
      </c>
      <c r="C3008" s="7">
        <v>36</v>
      </c>
      <c r="D3008" s="7">
        <v>0</v>
      </c>
      <c r="E3008" s="8">
        <f t="shared" si="138"/>
        <v>-1</v>
      </c>
      <c r="F3008" s="7">
        <v>0</v>
      </c>
      <c r="G3008" s="8" t="str">
        <f t="shared" si="139"/>
        <v/>
      </c>
      <c r="H3008" s="7">
        <v>36</v>
      </c>
      <c r="I3008" s="7">
        <v>0</v>
      </c>
      <c r="J3008" s="8">
        <f t="shared" si="140"/>
        <v>-1</v>
      </c>
    </row>
    <row r="3009" spans="1:10" x14ac:dyDescent="0.25">
      <c r="A3009" s="2" t="s">
        <v>167</v>
      </c>
      <c r="B3009" s="2" t="s">
        <v>41</v>
      </c>
      <c r="C3009" s="7">
        <v>0</v>
      </c>
      <c r="D3009" s="7">
        <v>0</v>
      </c>
      <c r="E3009" s="8" t="str">
        <f t="shared" si="138"/>
        <v/>
      </c>
      <c r="F3009" s="7">
        <v>0</v>
      </c>
      <c r="G3009" s="8" t="str">
        <f t="shared" si="139"/>
        <v/>
      </c>
      <c r="H3009" s="7">
        <v>0</v>
      </c>
      <c r="I3009" s="7">
        <v>0</v>
      </c>
      <c r="J3009" s="8" t="str">
        <f t="shared" si="140"/>
        <v/>
      </c>
    </row>
    <row r="3010" spans="1:10" x14ac:dyDescent="0.25">
      <c r="A3010" s="2" t="s">
        <v>167</v>
      </c>
      <c r="B3010" s="2" t="s">
        <v>43</v>
      </c>
      <c r="C3010" s="7">
        <v>327.74079999999998</v>
      </c>
      <c r="D3010" s="7">
        <v>631.71816999999999</v>
      </c>
      <c r="E3010" s="8">
        <f t="shared" si="138"/>
        <v>0.92749322025210179</v>
      </c>
      <c r="F3010" s="7">
        <v>846.29952000000003</v>
      </c>
      <c r="G3010" s="8">
        <f t="shared" si="139"/>
        <v>-0.25355248931253094</v>
      </c>
      <c r="H3010" s="7">
        <v>1155.1005700000001</v>
      </c>
      <c r="I3010" s="7">
        <v>2206.87318</v>
      </c>
      <c r="J3010" s="8">
        <f t="shared" si="140"/>
        <v>0.9105463518211232</v>
      </c>
    </row>
    <row r="3011" spans="1:10" x14ac:dyDescent="0.25">
      <c r="A3011" s="2" t="s">
        <v>167</v>
      </c>
      <c r="B3011" s="2" t="s">
        <v>44</v>
      </c>
      <c r="C3011" s="7">
        <v>109.95856000000001</v>
      </c>
      <c r="D3011" s="7">
        <v>62.265309999999999</v>
      </c>
      <c r="E3011" s="8">
        <f t="shared" si="138"/>
        <v>-0.43373840108491779</v>
      </c>
      <c r="F3011" s="7">
        <v>98.976029999999994</v>
      </c>
      <c r="G3011" s="8">
        <f t="shared" si="139"/>
        <v>-0.37090515754167952</v>
      </c>
      <c r="H3011" s="7">
        <v>395.97687000000002</v>
      </c>
      <c r="I3011" s="7">
        <v>288.52404999999999</v>
      </c>
      <c r="J3011" s="8">
        <f t="shared" si="140"/>
        <v>-0.27136135502055969</v>
      </c>
    </row>
    <row r="3012" spans="1:10" x14ac:dyDescent="0.25">
      <c r="A3012" s="2" t="s">
        <v>167</v>
      </c>
      <c r="B3012" s="2" t="s">
        <v>46</v>
      </c>
      <c r="C3012" s="7">
        <v>131.09353999999999</v>
      </c>
      <c r="D3012" s="7">
        <v>100.81406</v>
      </c>
      <c r="E3012" s="8">
        <f t="shared" si="138"/>
        <v>-0.230976141158443</v>
      </c>
      <c r="F3012" s="7">
        <v>67.949629999999999</v>
      </c>
      <c r="G3012" s="8">
        <f t="shared" si="139"/>
        <v>0.48365870424901503</v>
      </c>
      <c r="H3012" s="7">
        <v>527.01212999999996</v>
      </c>
      <c r="I3012" s="7">
        <v>427.31965000000002</v>
      </c>
      <c r="J3012" s="8">
        <f t="shared" si="140"/>
        <v>-0.1891654372357614</v>
      </c>
    </row>
    <row r="3013" spans="1:10" x14ac:dyDescent="0.25">
      <c r="A3013" s="2" t="s">
        <v>167</v>
      </c>
      <c r="B3013" s="2" t="s">
        <v>48</v>
      </c>
      <c r="C3013" s="7">
        <v>0</v>
      </c>
      <c r="D3013" s="7">
        <v>48.128830000000001</v>
      </c>
      <c r="E3013" s="8" t="str">
        <f t="shared" ref="E3013:E3076" si="141">IF(C3013=0,"",(D3013/C3013-1))</f>
        <v/>
      </c>
      <c r="F3013" s="7">
        <v>0</v>
      </c>
      <c r="G3013" s="8" t="str">
        <f t="shared" ref="G3013:G3076" si="142">IF(F3013=0,"",(D3013/F3013-1))</f>
        <v/>
      </c>
      <c r="H3013" s="7">
        <v>0</v>
      </c>
      <c r="I3013" s="7">
        <v>96.257639999999995</v>
      </c>
      <c r="J3013" s="8" t="str">
        <f t="shared" ref="J3013:J3076" si="143">IF(H3013=0,"",(I3013/H3013-1))</f>
        <v/>
      </c>
    </row>
    <row r="3014" spans="1:10" x14ac:dyDescent="0.25">
      <c r="A3014" s="2" t="s">
        <v>167</v>
      </c>
      <c r="B3014" s="2" t="s">
        <v>54</v>
      </c>
      <c r="C3014" s="7">
        <v>0</v>
      </c>
      <c r="D3014" s="7">
        <v>0</v>
      </c>
      <c r="E3014" s="8" t="str">
        <f t="shared" si="141"/>
        <v/>
      </c>
      <c r="F3014" s="7">
        <v>0</v>
      </c>
      <c r="G3014" s="8" t="str">
        <f t="shared" si="142"/>
        <v/>
      </c>
      <c r="H3014" s="7">
        <v>20.724350000000001</v>
      </c>
      <c r="I3014" s="7">
        <v>7.2374999999999998</v>
      </c>
      <c r="J3014" s="8">
        <f t="shared" si="143"/>
        <v>-0.6507731243681949</v>
      </c>
    </row>
    <row r="3015" spans="1:10" x14ac:dyDescent="0.25">
      <c r="A3015" s="2" t="s">
        <v>167</v>
      </c>
      <c r="B3015" s="2" t="s">
        <v>55</v>
      </c>
      <c r="C3015" s="7">
        <v>8.6349999999999998</v>
      </c>
      <c r="D3015" s="7">
        <v>12.348940000000001</v>
      </c>
      <c r="E3015" s="8">
        <f t="shared" si="141"/>
        <v>0.43010306890561689</v>
      </c>
      <c r="F3015" s="7">
        <v>9.84</v>
      </c>
      <c r="G3015" s="8">
        <f t="shared" si="142"/>
        <v>0.25497357723577241</v>
      </c>
      <c r="H3015" s="7">
        <v>8.6349999999999998</v>
      </c>
      <c r="I3015" s="7">
        <v>22.188939999999999</v>
      </c>
      <c r="J3015" s="8">
        <f t="shared" si="143"/>
        <v>1.5696514186450492</v>
      </c>
    </row>
    <row r="3016" spans="1:10" x14ac:dyDescent="0.25">
      <c r="A3016" s="2" t="s">
        <v>167</v>
      </c>
      <c r="B3016" s="2" t="s">
        <v>58</v>
      </c>
      <c r="C3016" s="7">
        <v>21.625</v>
      </c>
      <c r="D3016" s="7">
        <v>0</v>
      </c>
      <c r="E3016" s="8">
        <f t="shared" si="141"/>
        <v>-1</v>
      </c>
      <c r="F3016" s="7">
        <v>0</v>
      </c>
      <c r="G3016" s="8" t="str">
        <f t="shared" si="142"/>
        <v/>
      </c>
      <c r="H3016" s="7">
        <v>86.5</v>
      </c>
      <c r="I3016" s="7">
        <v>21.625</v>
      </c>
      <c r="J3016" s="8">
        <f t="shared" si="143"/>
        <v>-0.75</v>
      </c>
    </row>
    <row r="3017" spans="1:10" x14ac:dyDescent="0.25">
      <c r="A3017" s="2" t="s">
        <v>167</v>
      </c>
      <c r="B3017" s="2" t="s">
        <v>60</v>
      </c>
      <c r="C3017" s="7">
        <v>92.430999999999997</v>
      </c>
      <c r="D3017" s="7">
        <v>0</v>
      </c>
      <c r="E3017" s="8">
        <f t="shared" si="141"/>
        <v>-1</v>
      </c>
      <c r="F3017" s="7">
        <v>0</v>
      </c>
      <c r="G3017" s="8" t="str">
        <f t="shared" si="142"/>
        <v/>
      </c>
      <c r="H3017" s="7">
        <v>172.96466000000001</v>
      </c>
      <c r="I3017" s="7">
        <v>2.0909800000000001</v>
      </c>
      <c r="J3017" s="8">
        <f t="shared" si="143"/>
        <v>-0.98791094088237452</v>
      </c>
    </row>
    <row r="3018" spans="1:10" x14ac:dyDescent="0.25">
      <c r="A3018" s="2" t="s">
        <v>167</v>
      </c>
      <c r="B3018" s="2" t="s">
        <v>66</v>
      </c>
      <c r="C3018" s="7">
        <v>0</v>
      </c>
      <c r="D3018" s="7">
        <v>290.94130999999999</v>
      </c>
      <c r="E3018" s="8" t="str">
        <f t="shared" si="141"/>
        <v/>
      </c>
      <c r="F3018" s="7">
        <v>0</v>
      </c>
      <c r="G3018" s="8" t="str">
        <f t="shared" si="142"/>
        <v/>
      </c>
      <c r="H3018" s="7">
        <v>0</v>
      </c>
      <c r="I3018" s="7">
        <v>290.94130999999999</v>
      </c>
      <c r="J3018" s="8" t="str">
        <f t="shared" si="143"/>
        <v/>
      </c>
    </row>
    <row r="3019" spans="1:10" s="4" customFormat="1" x14ac:dyDescent="0.25">
      <c r="A3019" s="4" t="s">
        <v>167</v>
      </c>
      <c r="B3019" s="4" t="s">
        <v>83</v>
      </c>
      <c r="C3019" s="9">
        <v>2835.61616</v>
      </c>
      <c r="D3019" s="9">
        <v>1723.5070499999999</v>
      </c>
      <c r="E3019" s="10">
        <f t="shared" si="141"/>
        <v>-0.39219310627712045</v>
      </c>
      <c r="F3019" s="9">
        <v>1814.78775</v>
      </c>
      <c r="G3019" s="10">
        <f t="shared" si="142"/>
        <v>-5.0298278683003073E-2</v>
      </c>
      <c r="H3019" s="9">
        <v>13579.05112</v>
      </c>
      <c r="I3019" s="9">
        <v>8172.79936</v>
      </c>
      <c r="J3019" s="10">
        <f t="shared" si="143"/>
        <v>-0.39813177756119977</v>
      </c>
    </row>
    <row r="3020" spans="1:10" x14ac:dyDescent="0.25">
      <c r="A3020" s="2" t="s">
        <v>168</v>
      </c>
      <c r="B3020" s="2" t="s">
        <v>8</v>
      </c>
      <c r="C3020" s="7">
        <v>354.43768</v>
      </c>
      <c r="D3020" s="7">
        <v>58.186950000000003</v>
      </c>
      <c r="E3020" s="8">
        <f t="shared" si="141"/>
        <v>-0.83583305815566789</v>
      </c>
      <c r="F3020" s="7">
        <v>36.317990000000002</v>
      </c>
      <c r="G3020" s="8">
        <f t="shared" si="142"/>
        <v>0.60215226668656507</v>
      </c>
      <c r="H3020" s="7">
        <v>968.12936000000002</v>
      </c>
      <c r="I3020" s="7">
        <v>375.49513999999999</v>
      </c>
      <c r="J3020" s="8">
        <f t="shared" si="143"/>
        <v>-0.61214362923566323</v>
      </c>
    </row>
    <row r="3021" spans="1:10" x14ac:dyDescent="0.25">
      <c r="A3021" s="2" t="s">
        <v>168</v>
      </c>
      <c r="B3021" s="2" t="s">
        <v>10</v>
      </c>
      <c r="C3021" s="7">
        <v>0</v>
      </c>
      <c r="D3021" s="7">
        <v>0</v>
      </c>
      <c r="E3021" s="8" t="str">
        <f t="shared" si="141"/>
        <v/>
      </c>
      <c r="F3021" s="7">
        <v>42.032400000000003</v>
      </c>
      <c r="G3021" s="8">
        <f t="shared" si="142"/>
        <v>-1</v>
      </c>
      <c r="H3021" s="7">
        <v>28.08</v>
      </c>
      <c r="I3021" s="7">
        <v>130.2336</v>
      </c>
      <c r="J3021" s="8">
        <f t="shared" si="143"/>
        <v>3.637948717948718</v>
      </c>
    </row>
    <row r="3022" spans="1:10" x14ac:dyDescent="0.25">
      <c r="A3022" s="2" t="s">
        <v>168</v>
      </c>
      <c r="B3022" s="2" t="s">
        <v>12</v>
      </c>
      <c r="C3022" s="7">
        <v>0</v>
      </c>
      <c r="D3022" s="7">
        <v>23.85</v>
      </c>
      <c r="E3022" s="8" t="str">
        <f t="shared" si="141"/>
        <v/>
      </c>
      <c r="F3022" s="7">
        <v>14.746700000000001</v>
      </c>
      <c r="G3022" s="8">
        <f t="shared" si="142"/>
        <v>0.61731099161168257</v>
      </c>
      <c r="H3022" s="7">
        <v>117.6504</v>
      </c>
      <c r="I3022" s="7">
        <v>38.596699999999998</v>
      </c>
      <c r="J3022" s="8">
        <f t="shared" si="143"/>
        <v>-0.67193736697877782</v>
      </c>
    </row>
    <row r="3023" spans="1:10" x14ac:dyDescent="0.25">
      <c r="A3023" s="2" t="s">
        <v>168</v>
      </c>
      <c r="B3023" s="2" t="s">
        <v>14</v>
      </c>
      <c r="C3023" s="7">
        <v>371.15940999999998</v>
      </c>
      <c r="D3023" s="7">
        <v>1039.54736</v>
      </c>
      <c r="E3023" s="8">
        <f t="shared" si="141"/>
        <v>1.8008110046300594</v>
      </c>
      <c r="F3023" s="7">
        <v>289.77785999999998</v>
      </c>
      <c r="G3023" s="8">
        <f t="shared" si="142"/>
        <v>2.5873940127793067</v>
      </c>
      <c r="H3023" s="7">
        <v>2197.27043</v>
      </c>
      <c r="I3023" s="7">
        <v>2387.5016900000001</v>
      </c>
      <c r="J3023" s="8">
        <f t="shared" si="143"/>
        <v>8.6576170781126782E-2</v>
      </c>
    </row>
    <row r="3024" spans="1:10" x14ac:dyDescent="0.25">
      <c r="A3024" s="2" t="s">
        <v>168</v>
      </c>
      <c r="B3024" s="2" t="s">
        <v>15</v>
      </c>
      <c r="C3024" s="7">
        <v>175.23464999999999</v>
      </c>
      <c r="D3024" s="7">
        <v>0</v>
      </c>
      <c r="E3024" s="8">
        <f t="shared" si="141"/>
        <v>-1</v>
      </c>
      <c r="F3024" s="7">
        <v>826.08362999999997</v>
      </c>
      <c r="G3024" s="8">
        <f t="shared" si="142"/>
        <v>-1</v>
      </c>
      <c r="H3024" s="7">
        <v>1295.47605</v>
      </c>
      <c r="I3024" s="7">
        <v>1515.1273699999999</v>
      </c>
      <c r="J3024" s="8">
        <f t="shared" si="143"/>
        <v>0.16955259033928094</v>
      </c>
    </row>
    <row r="3025" spans="1:10" x14ac:dyDescent="0.25">
      <c r="A3025" s="2" t="s">
        <v>168</v>
      </c>
      <c r="B3025" s="2" t="s">
        <v>17</v>
      </c>
      <c r="C3025" s="7">
        <v>555.99249999999995</v>
      </c>
      <c r="D3025" s="7">
        <v>434.26882999999998</v>
      </c>
      <c r="E3025" s="8">
        <f t="shared" si="141"/>
        <v>-0.21893041722685103</v>
      </c>
      <c r="F3025" s="7">
        <v>598.91970000000003</v>
      </c>
      <c r="G3025" s="8">
        <f t="shared" si="142"/>
        <v>-0.27491309769907391</v>
      </c>
      <c r="H3025" s="7">
        <v>923.57989999999995</v>
      </c>
      <c r="I3025" s="7">
        <v>1421.8238699999999</v>
      </c>
      <c r="J3025" s="8">
        <f t="shared" si="143"/>
        <v>0.53947034793632898</v>
      </c>
    </row>
    <row r="3026" spans="1:10" x14ac:dyDescent="0.25">
      <c r="A3026" s="2" t="s">
        <v>168</v>
      </c>
      <c r="B3026" s="2" t="s">
        <v>18</v>
      </c>
      <c r="C3026" s="7">
        <v>0</v>
      </c>
      <c r="D3026" s="7">
        <v>707.56272000000001</v>
      </c>
      <c r="E3026" s="8" t="str">
        <f t="shared" si="141"/>
        <v/>
      </c>
      <c r="F3026" s="7">
        <v>54.490969999999997</v>
      </c>
      <c r="G3026" s="8">
        <f t="shared" si="142"/>
        <v>11.984953653788876</v>
      </c>
      <c r="H3026" s="7">
        <v>96.381990000000002</v>
      </c>
      <c r="I3026" s="7">
        <v>762.05368999999996</v>
      </c>
      <c r="J3026" s="8">
        <f t="shared" si="143"/>
        <v>6.9065984215515774</v>
      </c>
    </row>
    <row r="3027" spans="1:10" x14ac:dyDescent="0.25">
      <c r="A3027" s="2" t="s">
        <v>168</v>
      </c>
      <c r="B3027" s="2" t="s">
        <v>20</v>
      </c>
      <c r="C3027" s="7">
        <v>0</v>
      </c>
      <c r="D3027" s="7">
        <v>18.254100000000001</v>
      </c>
      <c r="E3027" s="8" t="str">
        <f t="shared" si="141"/>
        <v/>
      </c>
      <c r="F3027" s="7">
        <v>0</v>
      </c>
      <c r="G3027" s="8" t="str">
        <f t="shared" si="142"/>
        <v/>
      </c>
      <c r="H3027" s="7">
        <v>0</v>
      </c>
      <c r="I3027" s="7">
        <v>18.254100000000001</v>
      </c>
      <c r="J3027" s="8" t="str">
        <f t="shared" si="143"/>
        <v/>
      </c>
    </row>
    <row r="3028" spans="1:10" x14ac:dyDescent="0.25">
      <c r="A3028" s="2" t="s">
        <v>168</v>
      </c>
      <c r="B3028" s="2" t="s">
        <v>21</v>
      </c>
      <c r="C3028" s="7">
        <v>0</v>
      </c>
      <c r="D3028" s="7">
        <v>0</v>
      </c>
      <c r="E3028" s="8" t="str">
        <f t="shared" si="141"/>
        <v/>
      </c>
      <c r="F3028" s="7">
        <v>0</v>
      </c>
      <c r="G3028" s="8" t="str">
        <f t="shared" si="142"/>
        <v/>
      </c>
      <c r="H3028" s="7">
        <v>0</v>
      </c>
      <c r="I3028" s="7">
        <v>0</v>
      </c>
      <c r="J3028" s="8" t="str">
        <f t="shared" si="143"/>
        <v/>
      </c>
    </row>
    <row r="3029" spans="1:10" x14ac:dyDescent="0.25">
      <c r="A3029" s="2" t="s">
        <v>168</v>
      </c>
      <c r="B3029" s="2" t="s">
        <v>24</v>
      </c>
      <c r="C3029" s="7">
        <v>0</v>
      </c>
      <c r="D3029" s="7">
        <v>0</v>
      </c>
      <c r="E3029" s="8" t="str">
        <f t="shared" si="141"/>
        <v/>
      </c>
      <c r="F3029" s="7">
        <v>26.46</v>
      </c>
      <c r="G3029" s="8">
        <f t="shared" si="142"/>
        <v>-1</v>
      </c>
      <c r="H3029" s="7">
        <v>0</v>
      </c>
      <c r="I3029" s="7">
        <v>26.46</v>
      </c>
      <c r="J3029" s="8" t="str">
        <f t="shared" si="143"/>
        <v/>
      </c>
    </row>
    <row r="3030" spans="1:10" x14ac:dyDescent="0.25">
      <c r="A3030" s="2" t="s">
        <v>168</v>
      </c>
      <c r="B3030" s="2" t="s">
        <v>25</v>
      </c>
      <c r="C3030" s="7">
        <v>0</v>
      </c>
      <c r="D3030" s="7">
        <v>0</v>
      </c>
      <c r="E3030" s="8" t="str">
        <f t="shared" si="141"/>
        <v/>
      </c>
      <c r="F3030" s="7">
        <v>0</v>
      </c>
      <c r="G3030" s="8" t="str">
        <f t="shared" si="142"/>
        <v/>
      </c>
      <c r="H3030" s="7">
        <v>0</v>
      </c>
      <c r="I3030" s="7">
        <v>0</v>
      </c>
      <c r="J3030" s="8" t="str">
        <f t="shared" si="143"/>
        <v/>
      </c>
    </row>
    <row r="3031" spans="1:10" x14ac:dyDescent="0.25">
      <c r="A3031" s="2" t="s">
        <v>168</v>
      </c>
      <c r="B3031" s="2" t="s">
        <v>26</v>
      </c>
      <c r="C3031" s="7">
        <v>336.85647999999998</v>
      </c>
      <c r="D3031" s="7">
        <v>1150.38762</v>
      </c>
      <c r="E3031" s="8">
        <f t="shared" si="141"/>
        <v>2.415067508869059</v>
      </c>
      <c r="F3031" s="7">
        <v>1013.78673</v>
      </c>
      <c r="G3031" s="8">
        <f t="shared" si="142"/>
        <v>0.13474322158468177</v>
      </c>
      <c r="H3031" s="7">
        <v>1357.4062300000001</v>
      </c>
      <c r="I3031" s="7">
        <v>3620.4104699999998</v>
      </c>
      <c r="J3031" s="8">
        <f t="shared" si="143"/>
        <v>1.6671532736371777</v>
      </c>
    </row>
    <row r="3032" spans="1:10" x14ac:dyDescent="0.25">
      <c r="A3032" s="2" t="s">
        <v>168</v>
      </c>
      <c r="B3032" s="2" t="s">
        <v>27</v>
      </c>
      <c r="C3032" s="7">
        <v>0</v>
      </c>
      <c r="D3032" s="7">
        <v>0</v>
      </c>
      <c r="E3032" s="8" t="str">
        <f t="shared" si="141"/>
        <v/>
      </c>
      <c r="F3032" s="7">
        <v>1.1950000000000001</v>
      </c>
      <c r="G3032" s="8">
        <f t="shared" si="142"/>
        <v>-1</v>
      </c>
      <c r="H3032" s="7">
        <v>0</v>
      </c>
      <c r="I3032" s="7">
        <v>1.1950000000000001</v>
      </c>
      <c r="J3032" s="8" t="str">
        <f t="shared" si="143"/>
        <v/>
      </c>
    </row>
    <row r="3033" spans="1:10" x14ac:dyDescent="0.25">
      <c r="A3033" s="2" t="s">
        <v>168</v>
      </c>
      <c r="B3033" s="2" t="s">
        <v>28</v>
      </c>
      <c r="C3033" s="7">
        <v>41.752499999999998</v>
      </c>
      <c r="D3033" s="7">
        <v>0</v>
      </c>
      <c r="E3033" s="8">
        <f t="shared" si="141"/>
        <v>-1</v>
      </c>
      <c r="F3033" s="7">
        <v>23.916</v>
      </c>
      <c r="G3033" s="8">
        <f t="shared" si="142"/>
        <v>-1</v>
      </c>
      <c r="H3033" s="7">
        <v>187.32749999999999</v>
      </c>
      <c r="I3033" s="7">
        <v>23.916</v>
      </c>
      <c r="J3033" s="8">
        <f t="shared" si="143"/>
        <v>-0.87233054410057254</v>
      </c>
    </row>
    <row r="3034" spans="1:10" x14ac:dyDescent="0.25">
      <c r="A3034" s="2" t="s">
        <v>168</v>
      </c>
      <c r="B3034" s="2" t="s">
        <v>30</v>
      </c>
      <c r="C3034" s="7">
        <v>784.49563999999998</v>
      </c>
      <c r="D3034" s="7">
        <v>694.62258999999995</v>
      </c>
      <c r="E3034" s="8">
        <f t="shared" si="141"/>
        <v>-0.11456156722553623</v>
      </c>
      <c r="F3034" s="7">
        <v>1331.6526699999999</v>
      </c>
      <c r="G3034" s="8">
        <f t="shared" si="142"/>
        <v>-0.47837555118633146</v>
      </c>
      <c r="H3034" s="7">
        <v>2072.2299200000002</v>
      </c>
      <c r="I3034" s="7">
        <v>5093.81952</v>
      </c>
      <c r="J3034" s="8">
        <f t="shared" si="143"/>
        <v>1.45813433675352</v>
      </c>
    </row>
    <row r="3035" spans="1:10" x14ac:dyDescent="0.25">
      <c r="A3035" s="2" t="s">
        <v>168</v>
      </c>
      <c r="B3035" s="2" t="s">
        <v>31</v>
      </c>
      <c r="C3035" s="7">
        <v>150.52199999999999</v>
      </c>
      <c r="D3035" s="7">
        <v>0</v>
      </c>
      <c r="E3035" s="8">
        <f t="shared" si="141"/>
        <v>-1</v>
      </c>
      <c r="F3035" s="7">
        <v>163.45930999999999</v>
      </c>
      <c r="G3035" s="8">
        <f t="shared" si="142"/>
        <v>-1</v>
      </c>
      <c r="H3035" s="7">
        <v>251.59934999999999</v>
      </c>
      <c r="I3035" s="7">
        <v>327.04261000000002</v>
      </c>
      <c r="J3035" s="8">
        <f t="shared" si="143"/>
        <v>0.29985474922729338</v>
      </c>
    </row>
    <row r="3036" spans="1:10" x14ac:dyDescent="0.25">
      <c r="A3036" s="2" t="s">
        <v>168</v>
      </c>
      <c r="B3036" s="2" t="s">
        <v>32</v>
      </c>
      <c r="C3036" s="7">
        <v>0</v>
      </c>
      <c r="D3036" s="7">
        <v>0</v>
      </c>
      <c r="E3036" s="8" t="str">
        <f t="shared" si="141"/>
        <v/>
      </c>
      <c r="F3036" s="7">
        <v>0</v>
      </c>
      <c r="G3036" s="8" t="str">
        <f t="shared" si="142"/>
        <v/>
      </c>
      <c r="H3036" s="7">
        <v>0</v>
      </c>
      <c r="I3036" s="7">
        <v>0</v>
      </c>
      <c r="J3036" s="8" t="str">
        <f t="shared" si="143"/>
        <v/>
      </c>
    </row>
    <row r="3037" spans="1:10" x14ac:dyDescent="0.25">
      <c r="A3037" s="2" t="s">
        <v>168</v>
      </c>
      <c r="B3037" s="2" t="s">
        <v>36</v>
      </c>
      <c r="C3037" s="7">
        <v>0</v>
      </c>
      <c r="D3037" s="7">
        <v>40.386600000000001</v>
      </c>
      <c r="E3037" s="8" t="str">
        <f t="shared" si="141"/>
        <v/>
      </c>
      <c r="F3037" s="7">
        <v>75.085499999999996</v>
      </c>
      <c r="G3037" s="8">
        <f t="shared" si="142"/>
        <v>-0.46212517729788039</v>
      </c>
      <c r="H3037" s="7">
        <v>16.093</v>
      </c>
      <c r="I3037" s="7">
        <v>211.39169999999999</v>
      </c>
      <c r="J3037" s="8">
        <f t="shared" si="143"/>
        <v>12.135630398309823</v>
      </c>
    </row>
    <row r="3038" spans="1:10" x14ac:dyDescent="0.25">
      <c r="A3038" s="2" t="s">
        <v>168</v>
      </c>
      <c r="B3038" s="2" t="s">
        <v>37</v>
      </c>
      <c r="C3038" s="7">
        <v>0</v>
      </c>
      <c r="D3038" s="7">
        <v>158.73921999999999</v>
      </c>
      <c r="E3038" s="8" t="str">
        <f t="shared" si="141"/>
        <v/>
      </c>
      <c r="F3038" s="7">
        <v>78.560140000000004</v>
      </c>
      <c r="G3038" s="8">
        <f t="shared" si="142"/>
        <v>1.0206076516666083</v>
      </c>
      <c r="H3038" s="7">
        <v>142.78826000000001</v>
      </c>
      <c r="I3038" s="7">
        <v>438.23417999999998</v>
      </c>
      <c r="J3038" s="8">
        <f t="shared" si="143"/>
        <v>2.0691191278610717</v>
      </c>
    </row>
    <row r="3039" spans="1:10" x14ac:dyDescent="0.25">
      <c r="A3039" s="2" t="s">
        <v>168</v>
      </c>
      <c r="B3039" s="2" t="s">
        <v>38</v>
      </c>
      <c r="C3039" s="7">
        <v>628.67218000000003</v>
      </c>
      <c r="D3039" s="7">
        <v>1921.0218500000001</v>
      </c>
      <c r="E3039" s="8">
        <f t="shared" si="141"/>
        <v>2.0556813409494277</v>
      </c>
      <c r="F3039" s="7">
        <v>1878.5878399999999</v>
      </c>
      <c r="G3039" s="8">
        <f t="shared" si="142"/>
        <v>2.2588249054140697E-2</v>
      </c>
      <c r="H3039" s="7">
        <v>4757.6617200000001</v>
      </c>
      <c r="I3039" s="7">
        <v>7406.3185800000001</v>
      </c>
      <c r="J3039" s="8">
        <f t="shared" si="143"/>
        <v>0.5567139943694861</v>
      </c>
    </row>
    <row r="3040" spans="1:10" x14ac:dyDescent="0.25">
      <c r="A3040" s="2" t="s">
        <v>168</v>
      </c>
      <c r="B3040" s="2" t="s">
        <v>41</v>
      </c>
      <c r="C3040" s="7">
        <v>250.20858999999999</v>
      </c>
      <c r="D3040" s="7">
        <v>131.91345000000001</v>
      </c>
      <c r="E3040" s="8">
        <f t="shared" si="141"/>
        <v>-0.47278608620111717</v>
      </c>
      <c r="F3040" s="7">
        <v>603.60698000000002</v>
      </c>
      <c r="G3040" s="8">
        <f t="shared" si="142"/>
        <v>-0.78145804410677955</v>
      </c>
      <c r="H3040" s="7">
        <v>988.51333999999997</v>
      </c>
      <c r="I3040" s="7">
        <v>1141.4311299999999</v>
      </c>
      <c r="J3040" s="8">
        <f t="shared" si="143"/>
        <v>0.15469471560191583</v>
      </c>
    </row>
    <row r="3041" spans="1:10" x14ac:dyDescent="0.25">
      <c r="A3041" s="2" t="s">
        <v>168</v>
      </c>
      <c r="B3041" s="2" t="s">
        <v>87</v>
      </c>
      <c r="C3041" s="7">
        <v>0</v>
      </c>
      <c r="D3041" s="7">
        <v>0</v>
      </c>
      <c r="E3041" s="8" t="str">
        <f t="shared" si="141"/>
        <v/>
      </c>
      <c r="F3041" s="7">
        <v>0</v>
      </c>
      <c r="G3041" s="8" t="str">
        <f t="shared" si="142"/>
        <v/>
      </c>
      <c r="H3041" s="7">
        <v>2.585</v>
      </c>
      <c r="I3041" s="7">
        <v>0</v>
      </c>
      <c r="J3041" s="8">
        <f t="shared" si="143"/>
        <v>-1</v>
      </c>
    </row>
    <row r="3042" spans="1:10" x14ac:dyDescent="0.25">
      <c r="A3042" s="2" t="s">
        <v>168</v>
      </c>
      <c r="B3042" s="2" t="s">
        <v>42</v>
      </c>
      <c r="C3042" s="7">
        <v>0</v>
      </c>
      <c r="D3042" s="7">
        <v>193.27327</v>
      </c>
      <c r="E3042" s="8" t="str">
        <f t="shared" si="141"/>
        <v/>
      </c>
      <c r="F3042" s="7">
        <v>2062.2279100000001</v>
      </c>
      <c r="G3042" s="8">
        <f t="shared" si="142"/>
        <v>-0.90627938402792729</v>
      </c>
      <c r="H3042" s="7">
        <v>0</v>
      </c>
      <c r="I3042" s="7">
        <v>2668.13931</v>
      </c>
      <c r="J3042" s="8" t="str">
        <f t="shared" si="143"/>
        <v/>
      </c>
    </row>
    <row r="3043" spans="1:10" x14ac:dyDescent="0.25">
      <c r="A3043" s="2" t="s">
        <v>168</v>
      </c>
      <c r="B3043" s="2" t="s">
        <v>43</v>
      </c>
      <c r="C3043" s="7">
        <v>4815.76152</v>
      </c>
      <c r="D3043" s="7">
        <v>5330.7040999999999</v>
      </c>
      <c r="E3043" s="8">
        <f t="shared" si="141"/>
        <v>0.10692858810832484</v>
      </c>
      <c r="F3043" s="7">
        <v>8465.2469700000001</v>
      </c>
      <c r="G3043" s="8">
        <f t="shared" si="142"/>
        <v>-0.37028368825014923</v>
      </c>
      <c r="H3043" s="7">
        <v>24568.76528</v>
      </c>
      <c r="I3043" s="7">
        <v>27146.58005</v>
      </c>
      <c r="J3043" s="8">
        <f t="shared" si="143"/>
        <v>0.10492243873966478</v>
      </c>
    </row>
    <row r="3044" spans="1:10" x14ac:dyDescent="0.25">
      <c r="A3044" s="2" t="s">
        <v>168</v>
      </c>
      <c r="B3044" s="2" t="s">
        <v>44</v>
      </c>
      <c r="C3044" s="7">
        <v>319.18723999999997</v>
      </c>
      <c r="D3044" s="7">
        <v>625.53465000000006</v>
      </c>
      <c r="E3044" s="8">
        <f t="shared" si="141"/>
        <v>0.95977336061429064</v>
      </c>
      <c r="F3044" s="7">
        <v>209.06863000000001</v>
      </c>
      <c r="G3044" s="8">
        <f t="shared" si="142"/>
        <v>1.9920062612932417</v>
      </c>
      <c r="H3044" s="7">
        <v>806.90661999999998</v>
      </c>
      <c r="I3044" s="7">
        <v>1678.96199</v>
      </c>
      <c r="J3044" s="8">
        <f t="shared" si="143"/>
        <v>1.0807388964041467</v>
      </c>
    </row>
    <row r="3045" spans="1:10" x14ac:dyDescent="0.25">
      <c r="A3045" s="2" t="s">
        <v>168</v>
      </c>
      <c r="B3045" s="2" t="s">
        <v>45</v>
      </c>
      <c r="C3045" s="7">
        <v>20.926010000000002</v>
      </c>
      <c r="D3045" s="7">
        <v>0</v>
      </c>
      <c r="E3045" s="8">
        <f t="shared" si="141"/>
        <v>-1</v>
      </c>
      <c r="F3045" s="7">
        <v>0</v>
      </c>
      <c r="G3045" s="8" t="str">
        <f t="shared" si="142"/>
        <v/>
      </c>
      <c r="H3045" s="7">
        <v>3993.0832599999999</v>
      </c>
      <c r="I3045" s="7">
        <v>241.32070999999999</v>
      </c>
      <c r="J3045" s="8">
        <f t="shared" si="143"/>
        <v>-0.93956531975744473</v>
      </c>
    </row>
    <row r="3046" spans="1:10" x14ac:dyDescent="0.25">
      <c r="A3046" s="2" t="s">
        <v>168</v>
      </c>
      <c r="B3046" s="2" t="s">
        <v>46</v>
      </c>
      <c r="C3046" s="7">
        <v>246.85265999999999</v>
      </c>
      <c r="D3046" s="7">
        <v>219.58682999999999</v>
      </c>
      <c r="E3046" s="8">
        <f t="shared" si="141"/>
        <v>-0.11045386345036745</v>
      </c>
      <c r="F3046" s="7">
        <v>107.70045</v>
      </c>
      <c r="G3046" s="8">
        <f t="shared" si="142"/>
        <v>1.038866411421679</v>
      </c>
      <c r="H3046" s="7">
        <v>526.59600999999998</v>
      </c>
      <c r="I3046" s="7">
        <v>431.63058000000001</v>
      </c>
      <c r="J3046" s="8">
        <f t="shared" si="143"/>
        <v>-0.18033830146187391</v>
      </c>
    </row>
    <row r="3047" spans="1:10" x14ac:dyDescent="0.25">
      <c r="A3047" s="2" t="s">
        <v>168</v>
      </c>
      <c r="B3047" s="2" t="s">
        <v>48</v>
      </c>
      <c r="C3047" s="7">
        <v>58.865519999999997</v>
      </c>
      <c r="D3047" s="7">
        <v>204.25324000000001</v>
      </c>
      <c r="E3047" s="8">
        <f t="shared" si="141"/>
        <v>2.4698281778535214</v>
      </c>
      <c r="F3047" s="7">
        <v>265.14904000000001</v>
      </c>
      <c r="G3047" s="8">
        <f t="shared" si="142"/>
        <v>-0.22966630390213749</v>
      </c>
      <c r="H3047" s="7">
        <v>783.69407000000001</v>
      </c>
      <c r="I3047" s="7">
        <v>761.42111999999997</v>
      </c>
      <c r="J3047" s="8">
        <f t="shared" si="143"/>
        <v>-2.842046514400709E-2</v>
      </c>
    </row>
    <row r="3048" spans="1:10" x14ac:dyDescent="0.25">
      <c r="A3048" s="2" t="s">
        <v>168</v>
      </c>
      <c r="B3048" s="2" t="s">
        <v>51</v>
      </c>
      <c r="C3048" s="7">
        <v>0</v>
      </c>
      <c r="D3048" s="7">
        <v>0</v>
      </c>
      <c r="E3048" s="8" t="str">
        <f t="shared" si="141"/>
        <v/>
      </c>
      <c r="F3048" s="7">
        <v>0</v>
      </c>
      <c r="G3048" s="8" t="str">
        <f t="shared" si="142"/>
        <v/>
      </c>
      <c r="H3048" s="7">
        <v>96.42</v>
      </c>
      <c r="I3048" s="7">
        <v>0</v>
      </c>
      <c r="J3048" s="8">
        <f t="shared" si="143"/>
        <v>-1</v>
      </c>
    </row>
    <row r="3049" spans="1:10" x14ac:dyDescent="0.25">
      <c r="A3049" s="2" t="s">
        <v>168</v>
      </c>
      <c r="B3049" s="2" t="s">
        <v>53</v>
      </c>
      <c r="C3049" s="7">
        <v>0</v>
      </c>
      <c r="D3049" s="7">
        <v>12.984</v>
      </c>
      <c r="E3049" s="8" t="str">
        <f t="shared" si="141"/>
        <v/>
      </c>
      <c r="F3049" s="7">
        <v>47.005200000000002</v>
      </c>
      <c r="G3049" s="8">
        <f t="shared" si="142"/>
        <v>-0.72377524188813158</v>
      </c>
      <c r="H3049" s="7">
        <v>25.527200000000001</v>
      </c>
      <c r="I3049" s="7">
        <v>158.40968000000001</v>
      </c>
      <c r="J3049" s="8">
        <f t="shared" si="143"/>
        <v>5.2055250869660599</v>
      </c>
    </row>
    <row r="3050" spans="1:10" x14ac:dyDescent="0.25">
      <c r="A3050" s="2" t="s">
        <v>168</v>
      </c>
      <c r="B3050" s="2" t="s">
        <v>54</v>
      </c>
      <c r="C3050" s="7">
        <v>636.87684999999999</v>
      </c>
      <c r="D3050" s="7">
        <v>916.95653000000004</v>
      </c>
      <c r="E3050" s="8">
        <f t="shared" si="141"/>
        <v>0.43977054590695208</v>
      </c>
      <c r="F3050" s="7">
        <v>120.90839</v>
      </c>
      <c r="G3050" s="8">
        <f t="shared" si="142"/>
        <v>6.5838949637820834</v>
      </c>
      <c r="H3050" s="7">
        <v>2456.4561399999998</v>
      </c>
      <c r="I3050" s="7">
        <v>1819.7164</v>
      </c>
      <c r="J3050" s="8">
        <f t="shared" si="143"/>
        <v>-0.25921070994575124</v>
      </c>
    </row>
    <row r="3051" spans="1:10" x14ac:dyDescent="0.25">
      <c r="A3051" s="2" t="s">
        <v>168</v>
      </c>
      <c r="B3051" s="2" t="s">
        <v>55</v>
      </c>
      <c r="C3051" s="7">
        <v>204.27191999999999</v>
      </c>
      <c r="D3051" s="7">
        <v>419.69436999999999</v>
      </c>
      <c r="E3051" s="8">
        <f t="shared" si="141"/>
        <v>1.0545866999242972</v>
      </c>
      <c r="F3051" s="7">
        <v>262.29935999999998</v>
      </c>
      <c r="G3051" s="8">
        <f t="shared" si="142"/>
        <v>0.60005868866778789</v>
      </c>
      <c r="H3051" s="7">
        <v>1558.7745</v>
      </c>
      <c r="I3051" s="7">
        <v>997.68448000000001</v>
      </c>
      <c r="J3051" s="8">
        <f t="shared" si="143"/>
        <v>-0.35995586276270231</v>
      </c>
    </row>
    <row r="3052" spans="1:10" x14ac:dyDescent="0.25">
      <c r="A3052" s="2" t="s">
        <v>168</v>
      </c>
      <c r="B3052" s="2" t="s">
        <v>56</v>
      </c>
      <c r="C3052" s="7">
        <v>27.938600000000001</v>
      </c>
      <c r="D3052" s="7">
        <v>0</v>
      </c>
      <c r="E3052" s="8">
        <f t="shared" si="141"/>
        <v>-1</v>
      </c>
      <c r="F3052" s="7">
        <v>26.163209999999999</v>
      </c>
      <c r="G3052" s="8">
        <f t="shared" si="142"/>
        <v>-1</v>
      </c>
      <c r="H3052" s="7">
        <v>27.938600000000001</v>
      </c>
      <c r="I3052" s="7">
        <v>26.163209999999999</v>
      </c>
      <c r="J3052" s="8">
        <f t="shared" si="143"/>
        <v>-6.3546133306608077E-2</v>
      </c>
    </row>
    <row r="3053" spans="1:10" x14ac:dyDescent="0.25">
      <c r="A3053" s="2" t="s">
        <v>168</v>
      </c>
      <c r="B3053" s="2" t="s">
        <v>57</v>
      </c>
      <c r="C3053" s="7">
        <v>0</v>
      </c>
      <c r="D3053" s="7">
        <v>106.2025</v>
      </c>
      <c r="E3053" s="8" t="str">
        <f t="shared" si="141"/>
        <v/>
      </c>
      <c r="F3053" s="7">
        <v>0</v>
      </c>
      <c r="G3053" s="8" t="str">
        <f t="shared" si="142"/>
        <v/>
      </c>
      <c r="H3053" s="7">
        <v>476.42732999999998</v>
      </c>
      <c r="I3053" s="7">
        <v>366.47347000000002</v>
      </c>
      <c r="J3053" s="8">
        <f t="shared" si="143"/>
        <v>-0.23078831350837903</v>
      </c>
    </row>
    <row r="3054" spans="1:10" x14ac:dyDescent="0.25">
      <c r="A3054" s="2" t="s">
        <v>168</v>
      </c>
      <c r="B3054" s="2" t="s">
        <v>58</v>
      </c>
      <c r="C3054" s="7">
        <v>444.64920000000001</v>
      </c>
      <c r="D3054" s="7">
        <v>14.695489999999999</v>
      </c>
      <c r="E3054" s="8">
        <f t="shared" si="141"/>
        <v>-0.96695037346294566</v>
      </c>
      <c r="F3054" s="7">
        <v>35.317540000000001</v>
      </c>
      <c r="G3054" s="8">
        <f t="shared" si="142"/>
        <v>-0.58390391856284451</v>
      </c>
      <c r="H3054" s="7">
        <v>480.69290000000001</v>
      </c>
      <c r="I3054" s="7">
        <v>97.74503</v>
      </c>
      <c r="J3054" s="8">
        <f t="shared" si="143"/>
        <v>-0.79665805340582319</v>
      </c>
    </row>
    <row r="3055" spans="1:10" x14ac:dyDescent="0.25">
      <c r="A3055" s="2" t="s">
        <v>168</v>
      </c>
      <c r="B3055" s="2" t="s">
        <v>59</v>
      </c>
      <c r="C3055" s="7">
        <v>0</v>
      </c>
      <c r="D3055" s="7">
        <v>99.864999999999995</v>
      </c>
      <c r="E3055" s="8" t="str">
        <f t="shared" si="141"/>
        <v/>
      </c>
      <c r="F3055" s="7">
        <v>0</v>
      </c>
      <c r="G3055" s="8" t="str">
        <f t="shared" si="142"/>
        <v/>
      </c>
      <c r="H3055" s="7">
        <v>0</v>
      </c>
      <c r="I3055" s="7">
        <v>234.94</v>
      </c>
      <c r="J3055" s="8" t="str">
        <f t="shared" si="143"/>
        <v/>
      </c>
    </row>
    <row r="3056" spans="1:10" x14ac:dyDescent="0.25">
      <c r="A3056" s="2" t="s">
        <v>168</v>
      </c>
      <c r="B3056" s="2" t="s">
        <v>60</v>
      </c>
      <c r="C3056" s="7">
        <v>121.23326</v>
      </c>
      <c r="D3056" s="7">
        <v>209.2</v>
      </c>
      <c r="E3056" s="8">
        <f t="shared" si="141"/>
        <v>0.72559906415120734</v>
      </c>
      <c r="F3056" s="7">
        <v>407.30419999999998</v>
      </c>
      <c r="G3056" s="8">
        <f t="shared" si="142"/>
        <v>-0.48637897669604191</v>
      </c>
      <c r="H3056" s="7">
        <v>562.39444000000003</v>
      </c>
      <c r="I3056" s="7">
        <v>766.87999000000002</v>
      </c>
      <c r="J3056" s="8">
        <f t="shared" si="143"/>
        <v>0.36359810029416351</v>
      </c>
    </row>
    <row r="3057" spans="1:10" x14ac:dyDescent="0.25">
      <c r="A3057" s="2" t="s">
        <v>168</v>
      </c>
      <c r="B3057" s="2" t="s">
        <v>64</v>
      </c>
      <c r="C3057" s="7">
        <v>5.67</v>
      </c>
      <c r="D3057" s="7">
        <v>35.909999999999997</v>
      </c>
      <c r="E3057" s="8">
        <f t="shared" si="141"/>
        <v>5.333333333333333</v>
      </c>
      <c r="F3057" s="7">
        <v>49.814999999999998</v>
      </c>
      <c r="G3057" s="8">
        <f t="shared" si="142"/>
        <v>-0.27913279132791335</v>
      </c>
      <c r="H3057" s="7">
        <v>264.51499999999999</v>
      </c>
      <c r="I3057" s="7">
        <v>181.27500000000001</v>
      </c>
      <c r="J3057" s="8">
        <f t="shared" si="143"/>
        <v>-0.31468914806343684</v>
      </c>
    </row>
    <row r="3058" spans="1:10" x14ac:dyDescent="0.25">
      <c r="A3058" s="2" t="s">
        <v>168</v>
      </c>
      <c r="B3058" s="2" t="s">
        <v>65</v>
      </c>
      <c r="C3058" s="7">
        <v>0</v>
      </c>
      <c r="D3058" s="7">
        <v>0</v>
      </c>
      <c r="E3058" s="8" t="str">
        <f t="shared" si="141"/>
        <v/>
      </c>
      <c r="F3058" s="7">
        <v>0</v>
      </c>
      <c r="G3058" s="8" t="str">
        <f t="shared" si="142"/>
        <v/>
      </c>
      <c r="H3058" s="7">
        <v>0</v>
      </c>
      <c r="I3058" s="7">
        <v>0</v>
      </c>
      <c r="J3058" s="8" t="str">
        <f t="shared" si="143"/>
        <v/>
      </c>
    </row>
    <row r="3059" spans="1:10" x14ac:dyDescent="0.25">
      <c r="A3059" s="2" t="s">
        <v>168</v>
      </c>
      <c r="B3059" s="2" t="s">
        <v>68</v>
      </c>
      <c r="C3059" s="7">
        <v>91.652640000000005</v>
      </c>
      <c r="D3059" s="7">
        <v>0</v>
      </c>
      <c r="E3059" s="8">
        <f t="shared" si="141"/>
        <v>-1</v>
      </c>
      <c r="F3059" s="7">
        <v>0</v>
      </c>
      <c r="G3059" s="8" t="str">
        <f t="shared" si="142"/>
        <v/>
      </c>
      <c r="H3059" s="7">
        <v>127.98215</v>
      </c>
      <c r="I3059" s="7">
        <v>27.386040000000001</v>
      </c>
      <c r="J3059" s="8">
        <f t="shared" si="143"/>
        <v>-0.78601672186316607</v>
      </c>
    </row>
    <row r="3060" spans="1:10" x14ac:dyDescent="0.25">
      <c r="A3060" s="2" t="s">
        <v>168</v>
      </c>
      <c r="B3060" s="2" t="s">
        <v>69</v>
      </c>
      <c r="C3060" s="7">
        <v>3.0135700000000001</v>
      </c>
      <c r="D3060" s="7">
        <v>189.41795999999999</v>
      </c>
      <c r="E3060" s="8">
        <f t="shared" si="141"/>
        <v>61.855005856840883</v>
      </c>
      <c r="F3060" s="7">
        <v>411.10363000000001</v>
      </c>
      <c r="G3060" s="8">
        <f t="shared" si="142"/>
        <v>-0.53924522631921301</v>
      </c>
      <c r="H3060" s="7">
        <v>260.54205999999999</v>
      </c>
      <c r="I3060" s="7">
        <v>923.35290999999995</v>
      </c>
      <c r="J3060" s="8">
        <f t="shared" si="143"/>
        <v>2.5439687166056797</v>
      </c>
    </row>
    <row r="3061" spans="1:10" x14ac:dyDescent="0.25">
      <c r="A3061" s="2" t="s">
        <v>168</v>
      </c>
      <c r="B3061" s="2" t="s">
        <v>72</v>
      </c>
      <c r="C3061" s="7">
        <v>0</v>
      </c>
      <c r="D3061" s="7">
        <v>0</v>
      </c>
      <c r="E3061" s="8" t="str">
        <f t="shared" si="141"/>
        <v/>
      </c>
      <c r="F3061" s="7">
        <v>0</v>
      </c>
      <c r="G3061" s="8" t="str">
        <f t="shared" si="142"/>
        <v/>
      </c>
      <c r="H3061" s="7">
        <v>0</v>
      </c>
      <c r="I3061" s="7">
        <v>85.435180000000003</v>
      </c>
      <c r="J3061" s="8" t="str">
        <f t="shared" si="143"/>
        <v/>
      </c>
    </row>
    <row r="3062" spans="1:10" x14ac:dyDescent="0.25">
      <c r="A3062" s="2" t="s">
        <v>168</v>
      </c>
      <c r="B3062" s="2" t="s">
        <v>73</v>
      </c>
      <c r="C3062" s="7">
        <v>90.266999999999996</v>
      </c>
      <c r="D3062" s="7">
        <v>1133.4639400000001</v>
      </c>
      <c r="E3062" s="8">
        <f t="shared" si="141"/>
        <v>11.556791961624958</v>
      </c>
      <c r="F3062" s="7">
        <v>102.8891</v>
      </c>
      <c r="G3062" s="8">
        <f t="shared" si="142"/>
        <v>10.01636558197127</v>
      </c>
      <c r="H3062" s="7">
        <v>718.39007000000004</v>
      </c>
      <c r="I3062" s="7">
        <v>1435.35807</v>
      </c>
      <c r="J3062" s="8">
        <f t="shared" si="143"/>
        <v>0.99802047653581849</v>
      </c>
    </row>
    <row r="3063" spans="1:10" x14ac:dyDescent="0.25">
      <c r="A3063" s="2" t="s">
        <v>168</v>
      </c>
      <c r="B3063" s="2" t="s">
        <v>74</v>
      </c>
      <c r="C3063" s="7">
        <v>0</v>
      </c>
      <c r="D3063" s="7">
        <v>0</v>
      </c>
      <c r="E3063" s="8" t="str">
        <f t="shared" si="141"/>
        <v/>
      </c>
      <c r="F3063" s="7">
        <v>0</v>
      </c>
      <c r="G3063" s="8" t="str">
        <f t="shared" si="142"/>
        <v/>
      </c>
      <c r="H3063" s="7">
        <v>92.25</v>
      </c>
      <c r="I3063" s="7">
        <v>15.93</v>
      </c>
      <c r="J3063" s="8">
        <f t="shared" si="143"/>
        <v>-0.82731707317073178</v>
      </c>
    </row>
    <row r="3064" spans="1:10" x14ac:dyDescent="0.25">
      <c r="A3064" s="2" t="s">
        <v>168</v>
      </c>
      <c r="B3064" s="2" t="s">
        <v>75</v>
      </c>
      <c r="C3064" s="7">
        <v>127.59858</v>
      </c>
      <c r="D3064" s="7">
        <v>303.17279000000002</v>
      </c>
      <c r="E3064" s="8">
        <f t="shared" si="141"/>
        <v>1.3759887453292978</v>
      </c>
      <c r="F3064" s="7">
        <v>659.70416</v>
      </c>
      <c r="G3064" s="8">
        <f t="shared" si="142"/>
        <v>-0.5404412941704051</v>
      </c>
      <c r="H3064" s="7">
        <v>1240.9700800000001</v>
      </c>
      <c r="I3064" s="7">
        <v>1886.4844599999999</v>
      </c>
      <c r="J3064" s="8">
        <f t="shared" si="143"/>
        <v>0.520169172813578</v>
      </c>
    </row>
    <row r="3065" spans="1:10" x14ac:dyDescent="0.25">
      <c r="A3065" s="2" t="s">
        <v>168</v>
      </c>
      <c r="B3065" s="2" t="s">
        <v>76</v>
      </c>
      <c r="C3065" s="7">
        <v>13.422180000000001</v>
      </c>
      <c r="D3065" s="7">
        <v>0</v>
      </c>
      <c r="E3065" s="8">
        <f t="shared" si="141"/>
        <v>-1</v>
      </c>
      <c r="F3065" s="7">
        <v>0</v>
      </c>
      <c r="G3065" s="8" t="str">
        <f t="shared" si="142"/>
        <v/>
      </c>
      <c r="H3065" s="7">
        <v>43.473649999999999</v>
      </c>
      <c r="I3065" s="7">
        <v>0</v>
      </c>
      <c r="J3065" s="8">
        <f t="shared" si="143"/>
        <v>-1</v>
      </c>
    </row>
    <row r="3066" spans="1:10" x14ac:dyDescent="0.25">
      <c r="A3066" s="2" t="s">
        <v>168</v>
      </c>
      <c r="B3066" s="2" t="s">
        <v>77</v>
      </c>
      <c r="C3066" s="7">
        <v>0</v>
      </c>
      <c r="D3066" s="7">
        <v>0</v>
      </c>
      <c r="E3066" s="8" t="str">
        <f t="shared" si="141"/>
        <v/>
      </c>
      <c r="F3066" s="7">
        <v>0</v>
      </c>
      <c r="G3066" s="8" t="str">
        <f t="shared" si="142"/>
        <v/>
      </c>
      <c r="H3066" s="7">
        <v>0</v>
      </c>
      <c r="I3066" s="7">
        <v>7.0060900000000004</v>
      </c>
      <c r="J3066" s="8" t="str">
        <f t="shared" si="143"/>
        <v/>
      </c>
    </row>
    <row r="3067" spans="1:10" x14ac:dyDescent="0.25">
      <c r="A3067" s="2" t="s">
        <v>168</v>
      </c>
      <c r="B3067" s="2" t="s">
        <v>78</v>
      </c>
      <c r="C3067" s="7">
        <v>0</v>
      </c>
      <c r="D3067" s="7">
        <v>28.081019999999999</v>
      </c>
      <c r="E3067" s="8" t="str">
        <f t="shared" si="141"/>
        <v/>
      </c>
      <c r="F3067" s="7">
        <v>0</v>
      </c>
      <c r="G3067" s="8" t="str">
        <f t="shared" si="142"/>
        <v/>
      </c>
      <c r="H3067" s="7">
        <v>91.310249999999996</v>
      </c>
      <c r="I3067" s="7">
        <v>117.73014000000001</v>
      </c>
      <c r="J3067" s="8">
        <f t="shared" si="143"/>
        <v>0.28934199610668032</v>
      </c>
    </row>
    <row r="3068" spans="1:10" x14ac:dyDescent="0.25">
      <c r="A3068" s="2" t="s">
        <v>168</v>
      </c>
      <c r="B3068" s="2" t="s">
        <v>79</v>
      </c>
      <c r="C3068" s="7">
        <v>0</v>
      </c>
      <c r="D3068" s="7">
        <v>0</v>
      </c>
      <c r="E3068" s="8" t="str">
        <f t="shared" si="141"/>
        <v/>
      </c>
      <c r="F3068" s="7">
        <v>0</v>
      </c>
      <c r="G3068" s="8" t="str">
        <f t="shared" si="142"/>
        <v/>
      </c>
      <c r="H3068" s="7">
        <v>0</v>
      </c>
      <c r="I3068" s="7">
        <v>0</v>
      </c>
      <c r="J3068" s="8" t="str">
        <f t="shared" si="143"/>
        <v/>
      </c>
    </row>
    <row r="3069" spans="1:10" x14ac:dyDescent="0.25">
      <c r="A3069" s="2" t="s">
        <v>168</v>
      </c>
      <c r="B3069" s="2" t="s">
        <v>80</v>
      </c>
      <c r="C3069" s="7">
        <v>0</v>
      </c>
      <c r="D3069" s="7">
        <v>0</v>
      </c>
      <c r="E3069" s="8" t="str">
        <f t="shared" si="141"/>
        <v/>
      </c>
      <c r="F3069" s="7">
        <v>0</v>
      </c>
      <c r="G3069" s="8" t="str">
        <f t="shared" si="142"/>
        <v/>
      </c>
      <c r="H3069" s="7">
        <v>0</v>
      </c>
      <c r="I3069" s="7">
        <v>0</v>
      </c>
      <c r="J3069" s="8" t="str">
        <f t="shared" si="143"/>
        <v/>
      </c>
    </row>
    <row r="3070" spans="1:10" x14ac:dyDescent="0.25">
      <c r="A3070" s="2" t="s">
        <v>168</v>
      </c>
      <c r="B3070" s="2" t="s">
        <v>81</v>
      </c>
      <c r="C3070" s="7">
        <v>0</v>
      </c>
      <c r="D3070" s="7">
        <v>74.474900000000005</v>
      </c>
      <c r="E3070" s="8" t="str">
        <f t="shared" si="141"/>
        <v/>
      </c>
      <c r="F3070" s="7">
        <v>32.82011</v>
      </c>
      <c r="G3070" s="8">
        <f t="shared" si="142"/>
        <v>1.2691849600747838</v>
      </c>
      <c r="H3070" s="7">
        <v>16.91555</v>
      </c>
      <c r="I3070" s="7">
        <v>173.77690000000001</v>
      </c>
      <c r="J3070" s="8">
        <f t="shared" si="143"/>
        <v>9.2732042410681306</v>
      </c>
    </row>
    <row r="3071" spans="1:10" x14ac:dyDescent="0.25">
      <c r="A3071" s="2" t="s">
        <v>168</v>
      </c>
      <c r="B3071" s="2" t="s">
        <v>82</v>
      </c>
      <c r="C3071" s="7">
        <v>0</v>
      </c>
      <c r="D3071" s="7">
        <v>0</v>
      </c>
      <c r="E3071" s="8" t="str">
        <f t="shared" si="141"/>
        <v/>
      </c>
      <c r="F3071" s="7">
        <v>0</v>
      </c>
      <c r="G3071" s="8" t="str">
        <f t="shared" si="142"/>
        <v/>
      </c>
      <c r="H3071" s="7">
        <v>7.52074</v>
      </c>
      <c r="I3071" s="7">
        <v>0</v>
      </c>
      <c r="J3071" s="8">
        <f t="shared" si="143"/>
        <v>-1</v>
      </c>
    </row>
    <row r="3072" spans="1:10" s="4" customFormat="1" x14ac:dyDescent="0.25">
      <c r="A3072" s="4" t="s">
        <v>168</v>
      </c>
      <c r="B3072" s="4" t="s">
        <v>83</v>
      </c>
      <c r="C3072" s="9">
        <v>10877.51838</v>
      </c>
      <c r="D3072" s="9">
        <v>16496.211879999999</v>
      </c>
      <c r="E3072" s="10">
        <f t="shared" si="141"/>
        <v>0.51654185299570132</v>
      </c>
      <c r="F3072" s="9">
        <v>20323.402320000001</v>
      </c>
      <c r="G3072" s="10">
        <f t="shared" si="142"/>
        <v>-0.18831445541151903</v>
      </c>
      <c r="H3072" s="9">
        <v>54630.318350000001</v>
      </c>
      <c r="I3072" s="9">
        <v>67189.106159999996</v>
      </c>
      <c r="J3072" s="10">
        <f t="shared" si="143"/>
        <v>0.22988677696402249</v>
      </c>
    </row>
    <row r="3073" spans="1:10" x14ac:dyDescent="0.25">
      <c r="A3073" s="2" t="s">
        <v>169</v>
      </c>
      <c r="B3073" s="2" t="s">
        <v>8</v>
      </c>
      <c r="C3073" s="7">
        <v>0</v>
      </c>
      <c r="D3073" s="7">
        <v>0</v>
      </c>
      <c r="E3073" s="8" t="str">
        <f t="shared" si="141"/>
        <v/>
      </c>
      <c r="F3073" s="7">
        <v>0</v>
      </c>
      <c r="G3073" s="8" t="str">
        <f t="shared" si="142"/>
        <v/>
      </c>
      <c r="H3073" s="7">
        <v>27.68</v>
      </c>
      <c r="I3073" s="7">
        <v>0</v>
      </c>
      <c r="J3073" s="8">
        <f t="shared" si="143"/>
        <v>-1</v>
      </c>
    </row>
    <row r="3074" spans="1:10" x14ac:dyDescent="0.25">
      <c r="A3074" s="2" t="s">
        <v>169</v>
      </c>
      <c r="B3074" s="2" t="s">
        <v>10</v>
      </c>
      <c r="C3074" s="7">
        <v>0</v>
      </c>
      <c r="D3074" s="7">
        <v>0</v>
      </c>
      <c r="E3074" s="8" t="str">
        <f t="shared" si="141"/>
        <v/>
      </c>
      <c r="F3074" s="7">
        <v>0</v>
      </c>
      <c r="G3074" s="8" t="str">
        <f t="shared" si="142"/>
        <v/>
      </c>
      <c r="H3074" s="7">
        <v>45.552</v>
      </c>
      <c r="I3074" s="7">
        <v>0</v>
      </c>
      <c r="J3074" s="8">
        <f t="shared" si="143"/>
        <v>-1</v>
      </c>
    </row>
    <row r="3075" spans="1:10" x14ac:dyDescent="0.25">
      <c r="A3075" s="2" t="s">
        <v>169</v>
      </c>
      <c r="B3075" s="2" t="s">
        <v>12</v>
      </c>
      <c r="C3075" s="7">
        <v>0</v>
      </c>
      <c r="D3075" s="7">
        <v>0</v>
      </c>
      <c r="E3075" s="8" t="str">
        <f t="shared" si="141"/>
        <v/>
      </c>
      <c r="F3075" s="7">
        <v>0</v>
      </c>
      <c r="G3075" s="8" t="str">
        <f t="shared" si="142"/>
        <v/>
      </c>
      <c r="H3075" s="7">
        <v>0</v>
      </c>
      <c r="I3075" s="7">
        <v>0</v>
      </c>
      <c r="J3075" s="8" t="str">
        <f t="shared" si="143"/>
        <v/>
      </c>
    </row>
    <row r="3076" spans="1:10" x14ac:dyDescent="0.25">
      <c r="A3076" s="2" t="s">
        <v>169</v>
      </c>
      <c r="B3076" s="2" t="s">
        <v>14</v>
      </c>
      <c r="C3076" s="7">
        <v>0</v>
      </c>
      <c r="D3076" s="7">
        <v>0</v>
      </c>
      <c r="E3076" s="8" t="str">
        <f t="shared" si="141"/>
        <v/>
      </c>
      <c r="F3076" s="7">
        <v>0</v>
      </c>
      <c r="G3076" s="8" t="str">
        <f t="shared" si="142"/>
        <v/>
      </c>
      <c r="H3076" s="7">
        <v>45.552</v>
      </c>
      <c r="I3076" s="7">
        <v>0</v>
      </c>
      <c r="J3076" s="8">
        <f t="shared" si="143"/>
        <v>-1</v>
      </c>
    </row>
    <row r="3077" spans="1:10" x14ac:dyDescent="0.25">
      <c r="A3077" s="2" t="s">
        <v>169</v>
      </c>
      <c r="B3077" s="2" t="s">
        <v>24</v>
      </c>
      <c r="C3077" s="7">
        <v>28.304639999999999</v>
      </c>
      <c r="D3077" s="7">
        <v>0</v>
      </c>
      <c r="E3077" s="8">
        <f t="shared" ref="E3077:E3140" si="144">IF(C3077=0,"",(D3077/C3077-1))</f>
        <v>-1</v>
      </c>
      <c r="F3077" s="7">
        <v>0</v>
      </c>
      <c r="G3077" s="8" t="str">
        <f t="shared" ref="G3077:G3140" si="145">IF(F3077=0,"",(D3077/F3077-1))</f>
        <v/>
      </c>
      <c r="H3077" s="7">
        <v>28.304639999999999</v>
      </c>
      <c r="I3077" s="7">
        <v>0</v>
      </c>
      <c r="J3077" s="8">
        <f t="shared" ref="J3077:J3140" si="146">IF(H3077=0,"",(I3077/H3077-1))</f>
        <v>-1</v>
      </c>
    </row>
    <row r="3078" spans="1:10" x14ac:dyDescent="0.25">
      <c r="A3078" s="2" t="s">
        <v>169</v>
      </c>
      <c r="B3078" s="2" t="s">
        <v>26</v>
      </c>
      <c r="C3078" s="7">
        <v>0</v>
      </c>
      <c r="D3078" s="7">
        <v>0</v>
      </c>
      <c r="E3078" s="8" t="str">
        <f t="shared" si="144"/>
        <v/>
      </c>
      <c r="F3078" s="7">
        <v>0</v>
      </c>
      <c r="G3078" s="8" t="str">
        <f t="shared" si="145"/>
        <v/>
      </c>
      <c r="H3078" s="7">
        <v>0</v>
      </c>
      <c r="I3078" s="7">
        <v>0</v>
      </c>
      <c r="J3078" s="8" t="str">
        <f t="shared" si="146"/>
        <v/>
      </c>
    </row>
    <row r="3079" spans="1:10" x14ac:dyDescent="0.25">
      <c r="A3079" s="2" t="s">
        <v>169</v>
      </c>
      <c r="B3079" s="2" t="s">
        <v>30</v>
      </c>
      <c r="C3079" s="7">
        <v>0</v>
      </c>
      <c r="D3079" s="7">
        <v>0</v>
      </c>
      <c r="E3079" s="8" t="str">
        <f t="shared" si="144"/>
        <v/>
      </c>
      <c r="F3079" s="7">
        <v>0</v>
      </c>
      <c r="G3079" s="8" t="str">
        <f t="shared" si="145"/>
        <v/>
      </c>
      <c r="H3079" s="7">
        <v>0</v>
      </c>
      <c r="I3079" s="7">
        <v>0</v>
      </c>
      <c r="J3079" s="8" t="str">
        <f t="shared" si="146"/>
        <v/>
      </c>
    </row>
    <row r="3080" spans="1:10" x14ac:dyDescent="0.25">
      <c r="A3080" s="2" t="s">
        <v>169</v>
      </c>
      <c r="B3080" s="2" t="s">
        <v>36</v>
      </c>
      <c r="C3080" s="7">
        <v>0</v>
      </c>
      <c r="D3080" s="7">
        <v>0</v>
      </c>
      <c r="E3080" s="8" t="str">
        <f t="shared" si="144"/>
        <v/>
      </c>
      <c r="F3080" s="7">
        <v>0</v>
      </c>
      <c r="G3080" s="8" t="str">
        <f t="shared" si="145"/>
        <v/>
      </c>
      <c r="H3080" s="7">
        <v>0</v>
      </c>
      <c r="I3080" s="7">
        <v>0</v>
      </c>
      <c r="J3080" s="8" t="str">
        <f t="shared" si="146"/>
        <v/>
      </c>
    </row>
    <row r="3081" spans="1:10" x14ac:dyDescent="0.25">
      <c r="A3081" s="2" t="s">
        <v>169</v>
      </c>
      <c r="B3081" s="2" t="s">
        <v>38</v>
      </c>
      <c r="C3081" s="7">
        <v>0</v>
      </c>
      <c r="D3081" s="7">
        <v>85.554010000000005</v>
      </c>
      <c r="E3081" s="8" t="str">
        <f t="shared" si="144"/>
        <v/>
      </c>
      <c r="F3081" s="7">
        <v>25.70299</v>
      </c>
      <c r="G3081" s="8">
        <f t="shared" si="145"/>
        <v>2.3285625524501237</v>
      </c>
      <c r="H3081" s="7">
        <v>120.74139</v>
      </c>
      <c r="I3081" s="7">
        <v>309.88073000000003</v>
      </c>
      <c r="J3081" s="8">
        <f t="shared" si="146"/>
        <v>1.5664830428074419</v>
      </c>
    </row>
    <row r="3082" spans="1:10" x14ac:dyDescent="0.25">
      <c r="A3082" s="2" t="s">
        <v>169</v>
      </c>
      <c r="B3082" s="2" t="s">
        <v>87</v>
      </c>
      <c r="C3082" s="7">
        <v>0</v>
      </c>
      <c r="D3082" s="7">
        <v>0</v>
      </c>
      <c r="E3082" s="8" t="str">
        <f t="shared" si="144"/>
        <v/>
      </c>
      <c r="F3082" s="7">
        <v>8.0564999999999998</v>
      </c>
      <c r="G3082" s="8">
        <f t="shared" si="145"/>
        <v>-1</v>
      </c>
      <c r="H3082" s="7">
        <v>0</v>
      </c>
      <c r="I3082" s="7">
        <v>8.0564999999999998</v>
      </c>
      <c r="J3082" s="8" t="str">
        <f t="shared" si="146"/>
        <v/>
      </c>
    </row>
    <row r="3083" spans="1:10" x14ac:dyDescent="0.25">
      <c r="A3083" s="2" t="s">
        <v>169</v>
      </c>
      <c r="B3083" s="2" t="s">
        <v>43</v>
      </c>
      <c r="C3083" s="7">
        <v>818.48072000000002</v>
      </c>
      <c r="D3083" s="7">
        <v>717.72262000000001</v>
      </c>
      <c r="E3083" s="8">
        <f t="shared" si="144"/>
        <v>-0.12310381605567933</v>
      </c>
      <c r="F3083" s="7">
        <v>872.50963000000002</v>
      </c>
      <c r="G3083" s="8">
        <f t="shared" si="145"/>
        <v>-0.17740435713013281</v>
      </c>
      <c r="H3083" s="7">
        <v>1941.0059699999999</v>
      </c>
      <c r="I3083" s="7">
        <v>2806.5365200000001</v>
      </c>
      <c r="J3083" s="8">
        <f t="shared" si="146"/>
        <v>0.44591854088939264</v>
      </c>
    </row>
    <row r="3084" spans="1:10" x14ac:dyDescent="0.25">
      <c r="A3084" s="2" t="s">
        <v>169</v>
      </c>
      <c r="B3084" s="2" t="s">
        <v>44</v>
      </c>
      <c r="C3084" s="7">
        <v>124.35565</v>
      </c>
      <c r="D3084" s="7">
        <v>0</v>
      </c>
      <c r="E3084" s="8">
        <f t="shared" si="144"/>
        <v>-1</v>
      </c>
      <c r="F3084" s="7">
        <v>0</v>
      </c>
      <c r="G3084" s="8" t="str">
        <f t="shared" si="145"/>
        <v/>
      </c>
      <c r="H3084" s="7">
        <v>220.27352999999999</v>
      </c>
      <c r="I3084" s="7">
        <v>0</v>
      </c>
      <c r="J3084" s="8">
        <f t="shared" si="146"/>
        <v>-1</v>
      </c>
    </row>
    <row r="3085" spans="1:10" x14ac:dyDescent="0.25">
      <c r="A3085" s="2" t="s">
        <v>169</v>
      </c>
      <c r="B3085" s="2" t="s">
        <v>46</v>
      </c>
      <c r="C3085" s="7">
        <v>45.494</v>
      </c>
      <c r="D3085" s="7">
        <v>0</v>
      </c>
      <c r="E3085" s="8">
        <f t="shared" si="144"/>
        <v>-1</v>
      </c>
      <c r="F3085" s="7">
        <v>0</v>
      </c>
      <c r="G3085" s="8" t="str">
        <f t="shared" si="145"/>
        <v/>
      </c>
      <c r="H3085" s="7">
        <v>45.494</v>
      </c>
      <c r="I3085" s="7">
        <v>0</v>
      </c>
      <c r="J3085" s="8">
        <f t="shared" si="146"/>
        <v>-1</v>
      </c>
    </row>
    <row r="3086" spans="1:10" x14ac:dyDescent="0.25">
      <c r="A3086" s="2" t="s">
        <v>169</v>
      </c>
      <c r="B3086" s="2" t="s">
        <v>48</v>
      </c>
      <c r="C3086" s="7">
        <v>0</v>
      </c>
      <c r="D3086" s="7">
        <v>24.276</v>
      </c>
      <c r="E3086" s="8" t="str">
        <f t="shared" si="144"/>
        <v/>
      </c>
      <c r="F3086" s="7">
        <v>0</v>
      </c>
      <c r="G3086" s="8" t="str">
        <f t="shared" si="145"/>
        <v/>
      </c>
      <c r="H3086" s="7">
        <v>0</v>
      </c>
      <c r="I3086" s="7">
        <v>48.259</v>
      </c>
      <c r="J3086" s="8" t="str">
        <f t="shared" si="146"/>
        <v/>
      </c>
    </row>
    <row r="3087" spans="1:10" x14ac:dyDescent="0.25">
      <c r="A3087" s="2" t="s">
        <v>169</v>
      </c>
      <c r="B3087" s="2" t="s">
        <v>54</v>
      </c>
      <c r="C3087" s="7">
        <v>34.471499999999999</v>
      </c>
      <c r="D3087" s="7">
        <v>48.257930000000002</v>
      </c>
      <c r="E3087" s="8">
        <f t="shared" si="144"/>
        <v>0.39993704944664432</v>
      </c>
      <c r="F3087" s="7">
        <v>0</v>
      </c>
      <c r="G3087" s="8" t="str">
        <f t="shared" si="145"/>
        <v/>
      </c>
      <c r="H3087" s="7">
        <v>88.387500000000003</v>
      </c>
      <c r="I3087" s="7">
        <v>48.257930000000002</v>
      </c>
      <c r="J3087" s="8">
        <f t="shared" si="146"/>
        <v>-0.45401861122896336</v>
      </c>
    </row>
    <row r="3088" spans="1:10" x14ac:dyDescent="0.25">
      <c r="A3088" s="2" t="s">
        <v>169</v>
      </c>
      <c r="B3088" s="2" t="s">
        <v>55</v>
      </c>
      <c r="C3088" s="7">
        <v>0</v>
      </c>
      <c r="D3088" s="7">
        <v>0</v>
      </c>
      <c r="E3088" s="8" t="str">
        <f t="shared" si="144"/>
        <v/>
      </c>
      <c r="F3088" s="7">
        <v>0</v>
      </c>
      <c r="G3088" s="8" t="str">
        <f t="shared" si="145"/>
        <v/>
      </c>
      <c r="H3088" s="7">
        <v>14.4411</v>
      </c>
      <c r="I3088" s="7">
        <v>19.761900000000001</v>
      </c>
      <c r="J3088" s="8">
        <f t="shared" si="146"/>
        <v>0.36844838689573511</v>
      </c>
    </row>
    <row r="3089" spans="1:10" x14ac:dyDescent="0.25">
      <c r="A3089" s="2" t="s">
        <v>169</v>
      </c>
      <c r="B3089" s="2" t="s">
        <v>58</v>
      </c>
      <c r="C3089" s="7">
        <v>0</v>
      </c>
      <c r="D3089" s="7">
        <v>0</v>
      </c>
      <c r="E3089" s="8" t="str">
        <f t="shared" si="144"/>
        <v/>
      </c>
      <c r="F3089" s="7">
        <v>75.215299999999999</v>
      </c>
      <c r="G3089" s="8">
        <f t="shared" si="145"/>
        <v>-1</v>
      </c>
      <c r="H3089" s="7">
        <v>0</v>
      </c>
      <c r="I3089" s="7">
        <v>75.215299999999999</v>
      </c>
      <c r="J3089" s="8" t="str">
        <f t="shared" si="146"/>
        <v/>
      </c>
    </row>
    <row r="3090" spans="1:10" x14ac:dyDescent="0.25">
      <c r="A3090" s="2" t="s">
        <v>169</v>
      </c>
      <c r="B3090" s="2" t="s">
        <v>60</v>
      </c>
      <c r="C3090" s="7">
        <v>0</v>
      </c>
      <c r="D3090" s="7">
        <v>0</v>
      </c>
      <c r="E3090" s="8" t="str">
        <f t="shared" si="144"/>
        <v/>
      </c>
      <c r="F3090" s="7">
        <v>0</v>
      </c>
      <c r="G3090" s="8" t="str">
        <f t="shared" si="145"/>
        <v/>
      </c>
      <c r="H3090" s="7">
        <v>0</v>
      </c>
      <c r="I3090" s="7">
        <v>0</v>
      </c>
      <c r="J3090" s="8" t="str">
        <f t="shared" si="146"/>
        <v/>
      </c>
    </row>
    <row r="3091" spans="1:10" x14ac:dyDescent="0.25">
      <c r="A3091" s="2" t="s">
        <v>169</v>
      </c>
      <c r="B3091" s="2" t="s">
        <v>75</v>
      </c>
      <c r="C3091" s="7">
        <v>0</v>
      </c>
      <c r="D3091" s="7">
        <v>47.75</v>
      </c>
      <c r="E3091" s="8" t="str">
        <f t="shared" si="144"/>
        <v/>
      </c>
      <c r="F3091" s="7">
        <v>0</v>
      </c>
      <c r="G3091" s="8" t="str">
        <f t="shared" si="145"/>
        <v/>
      </c>
      <c r="H3091" s="7">
        <v>18.447420000000001</v>
      </c>
      <c r="I3091" s="7">
        <v>135.125</v>
      </c>
      <c r="J3091" s="8">
        <f t="shared" si="146"/>
        <v>6.324872529600345</v>
      </c>
    </row>
    <row r="3092" spans="1:10" s="4" customFormat="1" x14ac:dyDescent="0.25">
      <c r="A3092" s="4" t="s">
        <v>169</v>
      </c>
      <c r="B3092" s="4" t="s">
        <v>83</v>
      </c>
      <c r="C3092" s="9">
        <v>1051.1065100000001</v>
      </c>
      <c r="D3092" s="9">
        <v>923.56056000000001</v>
      </c>
      <c r="E3092" s="10">
        <f t="shared" si="144"/>
        <v>-0.12134445823192552</v>
      </c>
      <c r="F3092" s="9">
        <v>981.48442</v>
      </c>
      <c r="G3092" s="10">
        <f t="shared" si="145"/>
        <v>-5.9016586325435494E-2</v>
      </c>
      <c r="H3092" s="9">
        <v>2595.8795500000001</v>
      </c>
      <c r="I3092" s="9">
        <v>3451.0928800000002</v>
      </c>
      <c r="J3092" s="10">
        <f t="shared" si="146"/>
        <v>0.32945031290068916</v>
      </c>
    </row>
    <row r="3093" spans="1:10" x14ac:dyDescent="0.25">
      <c r="A3093" s="2" t="s">
        <v>170</v>
      </c>
      <c r="B3093" s="2" t="s">
        <v>8</v>
      </c>
      <c r="C3093" s="7">
        <v>0</v>
      </c>
      <c r="D3093" s="7">
        <v>0</v>
      </c>
      <c r="E3093" s="8" t="str">
        <f t="shared" si="144"/>
        <v/>
      </c>
      <c r="F3093" s="7">
        <v>0</v>
      </c>
      <c r="G3093" s="8" t="str">
        <f t="shared" si="145"/>
        <v/>
      </c>
      <c r="H3093" s="7">
        <v>5.532</v>
      </c>
      <c r="I3093" s="7">
        <v>0</v>
      </c>
      <c r="J3093" s="8">
        <f t="shared" si="146"/>
        <v>-1</v>
      </c>
    </row>
    <row r="3094" spans="1:10" x14ac:dyDescent="0.25">
      <c r="A3094" s="2" t="s">
        <v>170</v>
      </c>
      <c r="B3094" s="2" t="s">
        <v>14</v>
      </c>
      <c r="C3094" s="7">
        <v>0</v>
      </c>
      <c r="D3094" s="7">
        <v>0</v>
      </c>
      <c r="E3094" s="8" t="str">
        <f t="shared" si="144"/>
        <v/>
      </c>
      <c r="F3094" s="7">
        <v>33.228920000000002</v>
      </c>
      <c r="G3094" s="8">
        <f t="shared" si="145"/>
        <v>-1</v>
      </c>
      <c r="H3094" s="7">
        <v>32.305840000000003</v>
      </c>
      <c r="I3094" s="7">
        <v>103.82247</v>
      </c>
      <c r="J3094" s="8">
        <f t="shared" si="146"/>
        <v>2.2137368971059099</v>
      </c>
    </row>
    <row r="3095" spans="1:10" x14ac:dyDescent="0.25">
      <c r="A3095" s="2" t="s">
        <v>170</v>
      </c>
      <c r="B3095" s="2" t="s">
        <v>26</v>
      </c>
      <c r="C3095" s="7">
        <v>41.445880000000002</v>
      </c>
      <c r="D3095" s="7">
        <v>18.006489999999999</v>
      </c>
      <c r="E3095" s="8">
        <f t="shared" si="144"/>
        <v>-0.56554209972137159</v>
      </c>
      <c r="F3095" s="7">
        <v>0</v>
      </c>
      <c r="G3095" s="8" t="str">
        <f t="shared" si="145"/>
        <v/>
      </c>
      <c r="H3095" s="7">
        <v>63.054169999999999</v>
      </c>
      <c r="I3095" s="7">
        <v>18.006489999999999</v>
      </c>
      <c r="J3095" s="8">
        <f t="shared" si="146"/>
        <v>-0.71442824479332612</v>
      </c>
    </row>
    <row r="3096" spans="1:10" x14ac:dyDescent="0.25">
      <c r="A3096" s="2" t="s">
        <v>170</v>
      </c>
      <c r="B3096" s="2" t="s">
        <v>38</v>
      </c>
      <c r="C3096" s="7">
        <v>0</v>
      </c>
      <c r="D3096" s="7">
        <v>23.482749999999999</v>
      </c>
      <c r="E3096" s="8" t="str">
        <f t="shared" si="144"/>
        <v/>
      </c>
      <c r="F3096" s="7">
        <v>0</v>
      </c>
      <c r="G3096" s="8" t="str">
        <f t="shared" si="145"/>
        <v/>
      </c>
      <c r="H3096" s="7">
        <v>52.037680000000002</v>
      </c>
      <c r="I3096" s="7">
        <v>131.79965000000001</v>
      </c>
      <c r="J3096" s="8">
        <f t="shared" si="146"/>
        <v>1.5327733672984656</v>
      </c>
    </row>
    <row r="3097" spans="1:10" x14ac:dyDescent="0.25">
      <c r="A3097" s="2" t="s">
        <v>170</v>
      </c>
      <c r="B3097" s="2" t="s">
        <v>43</v>
      </c>
      <c r="C3097" s="7">
        <v>128.49105</v>
      </c>
      <c r="D3097" s="7">
        <v>148.26488000000001</v>
      </c>
      <c r="E3097" s="8">
        <f t="shared" si="144"/>
        <v>0.15389266411940761</v>
      </c>
      <c r="F3097" s="7">
        <v>53.367429999999999</v>
      </c>
      <c r="G3097" s="8">
        <f t="shared" si="145"/>
        <v>1.7781903681702493</v>
      </c>
      <c r="H3097" s="7">
        <v>279.94376999999997</v>
      </c>
      <c r="I3097" s="7">
        <v>924.95002999999997</v>
      </c>
      <c r="J3097" s="8">
        <f t="shared" si="146"/>
        <v>2.3040564896300428</v>
      </c>
    </row>
    <row r="3098" spans="1:10" x14ac:dyDescent="0.25">
      <c r="A3098" s="2" t="s">
        <v>170</v>
      </c>
      <c r="B3098" s="2" t="s">
        <v>44</v>
      </c>
      <c r="C3098" s="7">
        <v>0</v>
      </c>
      <c r="D3098" s="7">
        <v>348.47500000000002</v>
      </c>
      <c r="E3098" s="8" t="str">
        <f t="shared" si="144"/>
        <v/>
      </c>
      <c r="F3098" s="7">
        <v>73.064999999999998</v>
      </c>
      <c r="G3098" s="8">
        <f t="shared" si="145"/>
        <v>3.7693834257168284</v>
      </c>
      <c r="H3098" s="7">
        <v>63.779040000000002</v>
      </c>
      <c r="I3098" s="7">
        <v>421.54</v>
      </c>
      <c r="J3098" s="8">
        <f t="shared" si="146"/>
        <v>5.6093813892463729</v>
      </c>
    </row>
    <row r="3099" spans="1:10" x14ac:dyDescent="0.25">
      <c r="A3099" s="2" t="s">
        <v>170</v>
      </c>
      <c r="B3099" s="2" t="s">
        <v>52</v>
      </c>
      <c r="C3099" s="7">
        <v>0</v>
      </c>
      <c r="D3099" s="7">
        <v>0</v>
      </c>
      <c r="E3099" s="8" t="str">
        <f t="shared" si="144"/>
        <v/>
      </c>
      <c r="F3099" s="7">
        <v>0</v>
      </c>
      <c r="G3099" s="8" t="str">
        <f t="shared" si="145"/>
        <v/>
      </c>
      <c r="H3099" s="7">
        <v>0</v>
      </c>
      <c r="I3099" s="7">
        <v>38.561419999999998</v>
      </c>
      <c r="J3099" s="8" t="str">
        <f t="shared" si="146"/>
        <v/>
      </c>
    </row>
    <row r="3100" spans="1:10" x14ac:dyDescent="0.25">
      <c r="A3100" s="2" t="s">
        <v>170</v>
      </c>
      <c r="B3100" s="2" t="s">
        <v>55</v>
      </c>
      <c r="C3100" s="7">
        <v>0</v>
      </c>
      <c r="D3100" s="7">
        <v>0</v>
      </c>
      <c r="E3100" s="8" t="str">
        <f t="shared" si="144"/>
        <v/>
      </c>
      <c r="F3100" s="7">
        <v>0</v>
      </c>
      <c r="G3100" s="8" t="str">
        <f t="shared" si="145"/>
        <v/>
      </c>
      <c r="H3100" s="7">
        <v>6.4737099999999996</v>
      </c>
      <c r="I3100" s="7">
        <v>0</v>
      </c>
      <c r="J3100" s="8">
        <f t="shared" si="146"/>
        <v>-1</v>
      </c>
    </row>
    <row r="3101" spans="1:10" x14ac:dyDescent="0.25">
      <c r="A3101" s="2" t="s">
        <v>170</v>
      </c>
      <c r="B3101" s="2" t="s">
        <v>56</v>
      </c>
      <c r="C3101" s="7">
        <v>0</v>
      </c>
      <c r="D3101" s="7">
        <v>22.736180000000001</v>
      </c>
      <c r="E3101" s="8" t="str">
        <f t="shared" si="144"/>
        <v/>
      </c>
      <c r="F3101" s="7">
        <v>0</v>
      </c>
      <c r="G3101" s="8" t="str">
        <f t="shared" si="145"/>
        <v/>
      </c>
      <c r="H3101" s="7">
        <v>0</v>
      </c>
      <c r="I3101" s="7">
        <v>22.736180000000001</v>
      </c>
      <c r="J3101" s="8" t="str">
        <f t="shared" si="146"/>
        <v/>
      </c>
    </row>
    <row r="3102" spans="1:10" x14ac:dyDescent="0.25">
      <c r="A3102" s="2" t="s">
        <v>170</v>
      </c>
      <c r="B3102" s="2" t="s">
        <v>58</v>
      </c>
      <c r="C3102" s="7">
        <v>0</v>
      </c>
      <c r="D3102" s="7">
        <v>0</v>
      </c>
      <c r="E3102" s="8" t="str">
        <f t="shared" si="144"/>
        <v/>
      </c>
      <c r="F3102" s="7">
        <v>0</v>
      </c>
      <c r="G3102" s="8" t="str">
        <f t="shared" si="145"/>
        <v/>
      </c>
      <c r="H3102" s="7">
        <v>0</v>
      </c>
      <c r="I3102" s="7">
        <v>12.95804</v>
      </c>
      <c r="J3102" s="8" t="str">
        <f t="shared" si="146"/>
        <v/>
      </c>
    </row>
    <row r="3103" spans="1:10" x14ac:dyDescent="0.25">
      <c r="A3103" s="2" t="s">
        <v>170</v>
      </c>
      <c r="B3103" s="2" t="s">
        <v>60</v>
      </c>
      <c r="C3103" s="7">
        <v>12.95</v>
      </c>
      <c r="D3103" s="7">
        <v>0</v>
      </c>
      <c r="E3103" s="8">
        <f t="shared" si="144"/>
        <v>-1</v>
      </c>
      <c r="F3103" s="7">
        <v>0</v>
      </c>
      <c r="G3103" s="8" t="str">
        <f t="shared" si="145"/>
        <v/>
      </c>
      <c r="H3103" s="7">
        <v>12.95</v>
      </c>
      <c r="I3103" s="7">
        <v>0</v>
      </c>
      <c r="J3103" s="8">
        <f t="shared" si="146"/>
        <v>-1</v>
      </c>
    </row>
    <row r="3104" spans="1:10" x14ac:dyDescent="0.25">
      <c r="A3104" s="2" t="s">
        <v>170</v>
      </c>
      <c r="B3104" s="2" t="s">
        <v>75</v>
      </c>
      <c r="C3104" s="7">
        <v>0</v>
      </c>
      <c r="D3104" s="7">
        <v>4.2633000000000001</v>
      </c>
      <c r="E3104" s="8" t="str">
        <f t="shared" si="144"/>
        <v/>
      </c>
      <c r="F3104" s="7">
        <v>0</v>
      </c>
      <c r="G3104" s="8" t="str">
        <f t="shared" si="145"/>
        <v/>
      </c>
      <c r="H3104" s="7">
        <v>0</v>
      </c>
      <c r="I3104" s="7">
        <v>4.2633000000000001</v>
      </c>
      <c r="J3104" s="8" t="str">
        <f t="shared" si="146"/>
        <v/>
      </c>
    </row>
    <row r="3105" spans="1:10" s="4" customFormat="1" x14ac:dyDescent="0.25">
      <c r="A3105" s="4" t="s">
        <v>170</v>
      </c>
      <c r="B3105" s="4" t="s">
        <v>83</v>
      </c>
      <c r="C3105" s="9">
        <v>182.88693000000001</v>
      </c>
      <c r="D3105" s="9">
        <v>565.22860000000003</v>
      </c>
      <c r="E3105" s="10">
        <f t="shared" si="144"/>
        <v>2.0905904538941082</v>
      </c>
      <c r="F3105" s="9">
        <v>159.66135</v>
      </c>
      <c r="G3105" s="10">
        <f t="shared" si="145"/>
        <v>2.5401717447585157</v>
      </c>
      <c r="H3105" s="9">
        <v>516.07620999999995</v>
      </c>
      <c r="I3105" s="9">
        <v>1678.6375800000001</v>
      </c>
      <c r="J3105" s="10">
        <f t="shared" si="146"/>
        <v>2.252693202036963</v>
      </c>
    </row>
    <row r="3106" spans="1:10" x14ac:dyDescent="0.25">
      <c r="A3106" s="2" t="s">
        <v>171</v>
      </c>
      <c r="B3106" s="2" t="s">
        <v>18</v>
      </c>
      <c r="C3106" s="7">
        <v>0</v>
      </c>
      <c r="D3106" s="7">
        <v>1.08</v>
      </c>
      <c r="E3106" s="8" t="str">
        <f t="shared" si="144"/>
        <v/>
      </c>
      <c r="F3106" s="7">
        <v>0</v>
      </c>
      <c r="G3106" s="8" t="str">
        <f t="shared" si="145"/>
        <v/>
      </c>
      <c r="H3106" s="7">
        <v>0</v>
      </c>
      <c r="I3106" s="7">
        <v>1.08</v>
      </c>
      <c r="J3106" s="8" t="str">
        <f t="shared" si="146"/>
        <v/>
      </c>
    </row>
    <row r="3107" spans="1:10" x14ac:dyDescent="0.25">
      <c r="A3107" s="2" t="s">
        <v>171</v>
      </c>
      <c r="B3107" s="2" t="s">
        <v>43</v>
      </c>
      <c r="C3107" s="7">
        <v>0</v>
      </c>
      <c r="D3107" s="7">
        <v>0</v>
      </c>
      <c r="E3107" s="8" t="str">
        <f t="shared" si="144"/>
        <v/>
      </c>
      <c r="F3107" s="7">
        <v>0</v>
      </c>
      <c r="G3107" s="8" t="str">
        <f t="shared" si="145"/>
        <v/>
      </c>
      <c r="H3107" s="7">
        <v>0</v>
      </c>
      <c r="I3107" s="7">
        <v>2.3668900000000002</v>
      </c>
      <c r="J3107" s="8" t="str">
        <f t="shared" si="146"/>
        <v/>
      </c>
    </row>
    <row r="3108" spans="1:10" s="4" customFormat="1" x14ac:dyDescent="0.25">
      <c r="A3108" s="4" t="s">
        <v>171</v>
      </c>
      <c r="B3108" s="4" t="s">
        <v>83</v>
      </c>
      <c r="C3108" s="9">
        <v>0</v>
      </c>
      <c r="D3108" s="9">
        <v>1.08</v>
      </c>
      <c r="E3108" s="10" t="str">
        <f t="shared" si="144"/>
        <v/>
      </c>
      <c r="F3108" s="9">
        <v>0</v>
      </c>
      <c r="G3108" s="10" t="str">
        <f t="shared" si="145"/>
        <v/>
      </c>
      <c r="H3108" s="9">
        <v>0</v>
      </c>
      <c r="I3108" s="9">
        <v>3.4468899999999998</v>
      </c>
      <c r="J3108" s="10" t="str">
        <f t="shared" si="146"/>
        <v/>
      </c>
    </row>
    <row r="3109" spans="1:10" x14ac:dyDescent="0.25">
      <c r="A3109" s="2" t="s">
        <v>172</v>
      </c>
      <c r="B3109" s="2" t="s">
        <v>14</v>
      </c>
      <c r="C3109" s="7">
        <v>0</v>
      </c>
      <c r="D3109" s="7">
        <v>0</v>
      </c>
      <c r="E3109" s="8" t="str">
        <f t="shared" si="144"/>
        <v/>
      </c>
      <c r="F3109" s="7">
        <v>0</v>
      </c>
      <c r="G3109" s="8" t="str">
        <f t="shared" si="145"/>
        <v/>
      </c>
      <c r="H3109" s="7">
        <v>101.90084</v>
      </c>
      <c r="I3109" s="7">
        <v>0</v>
      </c>
      <c r="J3109" s="8">
        <f t="shared" si="146"/>
        <v>-1</v>
      </c>
    </row>
    <row r="3110" spans="1:10" x14ac:dyDescent="0.25">
      <c r="A3110" s="2" t="s">
        <v>172</v>
      </c>
      <c r="B3110" s="2" t="s">
        <v>29</v>
      </c>
      <c r="C3110" s="7">
        <v>0</v>
      </c>
      <c r="D3110" s="7">
        <v>0</v>
      </c>
      <c r="E3110" s="8" t="str">
        <f t="shared" si="144"/>
        <v/>
      </c>
      <c r="F3110" s="7">
        <v>0</v>
      </c>
      <c r="G3110" s="8" t="str">
        <f t="shared" si="145"/>
        <v/>
      </c>
      <c r="H3110" s="7">
        <v>0</v>
      </c>
      <c r="I3110" s="7">
        <v>0</v>
      </c>
      <c r="J3110" s="8" t="str">
        <f t="shared" si="146"/>
        <v/>
      </c>
    </row>
    <row r="3111" spans="1:10" x14ac:dyDescent="0.25">
      <c r="A3111" s="2" t="s">
        <v>172</v>
      </c>
      <c r="B3111" s="2" t="s">
        <v>43</v>
      </c>
      <c r="C3111" s="7">
        <v>56.7</v>
      </c>
      <c r="D3111" s="7">
        <v>0</v>
      </c>
      <c r="E3111" s="8">
        <f t="shared" si="144"/>
        <v>-1</v>
      </c>
      <c r="F3111" s="7">
        <v>108.69758</v>
      </c>
      <c r="G3111" s="8">
        <f t="shared" si="145"/>
        <v>-1</v>
      </c>
      <c r="H3111" s="7">
        <v>88.817490000000006</v>
      </c>
      <c r="I3111" s="7">
        <v>108.69758</v>
      </c>
      <c r="J3111" s="8">
        <f t="shared" si="146"/>
        <v>0.22383080179365566</v>
      </c>
    </row>
    <row r="3112" spans="1:10" x14ac:dyDescent="0.25">
      <c r="A3112" s="2" t="s">
        <v>172</v>
      </c>
      <c r="B3112" s="2" t="s">
        <v>44</v>
      </c>
      <c r="C3112" s="7">
        <v>0</v>
      </c>
      <c r="D3112" s="7">
        <v>0</v>
      </c>
      <c r="E3112" s="8" t="str">
        <f t="shared" si="144"/>
        <v/>
      </c>
      <c r="F3112" s="7">
        <v>128.16524999999999</v>
      </c>
      <c r="G3112" s="8">
        <f t="shared" si="145"/>
        <v>-1</v>
      </c>
      <c r="H3112" s="7">
        <v>326.77883000000003</v>
      </c>
      <c r="I3112" s="7">
        <v>128.16524999999999</v>
      </c>
      <c r="J3112" s="8">
        <f t="shared" si="146"/>
        <v>-0.60779206535502928</v>
      </c>
    </row>
    <row r="3113" spans="1:10" x14ac:dyDescent="0.25">
      <c r="A3113" s="2" t="s">
        <v>172</v>
      </c>
      <c r="B3113" s="2" t="s">
        <v>54</v>
      </c>
      <c r="C3113" s="7">
        <v>0</v>
      </c>
      <c r="D3113" s="7">
        <v>0</v>
      </c>
      <c r="E3113" s="8" t="str">
        <f t="shared" si="144"/>
        <v/>
      </c>
      <c r="F3113" s="7">
        <v>0</v>
      </c>
      <c r="G3113" s="8" t="str">
        <f t="shared" si="145"/>
        <v/>
      </c>
      <c r="H3113" s="7">
        <v>0</v>
      </c>
      <c r="I3113" s="7">
        <v>0</v>
      </c>
      <c r="J3113" s="8" t="str">
        <f t="shared" si="146"/>
        <v/>
      </c>
    </row>
    <row r="3114" spans="1:10" s="4" customFormat="1" x14ac:dyDescent="0.25">
      <c r="A3114" s="4" t="s">
        <v>172</v>
      </c>
      <c r="B3114" s="4" t="s">
        <v>83</v>
      </c>
      <c r="C3114" s="9">
        <v>56.7</v>
      </c>
      <c r="D3114" s="9">
        <v>0</v>
      </c>
      <c r="E3114" s="10">
        <f t="shared" si="144"/>
        <v>-1</v>
      </c>
      <c r="F3114" s="9">
        <v>236.86283</v>
      </c>
      <c r="G3114" s="10">
        <f t="shared" si="145"/>
        <v>-1</v>
      </c>
      <c r="H3114" s="9">
        <v>517.49716000000001</v>
      </c>
      <c r="I3114" s="9">
        <v>236.86283</v>
      </c>
      <c r="J3114" s="10">
        <f t="shared" si="146"/>
        <v>-0.5422915364405092</v>
      </c>
    </row>
    <row r="3115" spans="1:10" x14ac:dyDescent="0.25">
      <c r="A3115" s="2" t="s">
        <v>173</v>
      </c>
      <c r="B3115" s="2" t="s">
        <v>8</v>
      </c>
      <c r="C3115" s="7">
        <v>275.67084999999997</v>
      </c>
      <c r="D3115" s="7">
        <v>186.10400000000001</v>
      </c>
      <c r="E3115" s="8">
        <f t="shared" si="144"/>
        <v>-0.32490504527410125</v>
      </c>
      <c r="F3115" s="7">
        <v>317.536</v>
      </c>
      <c r="G3115" s="8">
        <f t="shared" si="145"/>
        <v>-0.41391212334979333</v>
      </c>
      <c r="H3115" s="7">
        <v>806.67523000000006</v>
      </c>
      <c r="I3115" s="7">
        <v>1382.4856299999999</v>
      </c>
      <c r="J3115" s="8">
        <f t="shared" si="146"/>
        <v>0.71380696789214637</v>
      </c>
    </row>
    <row r="3116" spans="1:10" x14ac:dyDescent="0.25">
      <c r="A3116" s="2" t="s">
        <v>173</v>
      </c>
      <c r="B3116" s="2" t="s">
        <v>12</v>
      </c>
      <c r="C3116" s="7">
        <v>0</v>
      </c>
      <c r="D3116" s="7">
        <v>0</v>
      </c>
      <c r="E3116" s="8" t="str">
        <f t="shared" si="144"/>
        <v/>
      </c>
      <c r="F3116" s="7">
        <v>0</v>
      </c>
      <c r="G3116" s="8" t="str">
        <f t="shared" si="145"/>
        <v/>
      </c>
      <c r="H3116" s="7">
        <v>0</v>
      </c>
      <c r="I3116" s="7">
        <v>0</v>
      </c>
      <c r="J3116" s="8" t="str">
        <f t="shared" si="146"/>
        <v/>
      </c>
    </row>
    <row r="3117" spans="1:10" x14ac:dyDescent="0.25">
      <c r="A3117" s="2" t="s">
        <v>173</v>
      </c>
      <c r="B3117" s="2" t="s">
        <v>14</v>
      </c>
      <c r="C3117" s="7">
        <v>411.75038999999998</v>
      </c>
      <c r="D3117" s="7">
        <v>179.70115999999999</v>
      </c>
      <c r="E3117" s="8">
        <f t="shared" si="144"/>
        <v>-0.56356772363955754</v>
      </c>
      <c r="F3117" s="7">
        <v>159.50662</v>
      </c>
      <c r="G3117" s="8">
        <f t="shared" si="145"/>
        <v>0.12660628129415552</v>
      </c>
      <c r="H3117" s="7">
        <v>769.62014999999997</v>
      </c>
      <c r="I3117" s="7">
        <v>1253.8789400000001</v>
      </c>
      <c r="J3117" s="8">
        <f t="shared" si="146"/>
        <v>0.62921792003496813</v>
      </c>
    </row>
    <row r="3118" spans="1:10" x14ac:dyDescent="0.25">
      <c r="A3118" s="2" t="s">
        <v>173</v>
      </c>
      <c r="B3118" s="2" t="s">
        <v>15</v>
      </c>
      <c r="C3118" s="7">
        <v>26.69145</v>
      </c>
      <c r="D3118" s="7">
        <v>27.25385</v>
      </c>
      <c r="E3118" s="8">
        <f t="shared" si="144"/>
        <v>2.1070417680568054E-2</v>
      </c>
      <c r="F3118" s="7">
        <v>77.790909999999997</v>
      </c>
      <c r="G3118" s="8">
        <f t="shared" si="145"/>
        <v>-0.64965251081392417</v>
      </c>
      <c r="H3118" s="7">
        <v>313.98842999999999</v>
      </c>
      <c r="I3118" s="7">
        <v>153.23444000000001</v>
      </c>
      <c r="J3118" s="8">
        <f t="shared" si="146"/>
        <v>-0.51197424694916305</v>
      </c>
    </row>
    <row r="3119" spans="1:10" x14ac:dyDescent="0.25">
      <c r="A3119" s="2" t="s">
        <v>173</v>
      </c>
      <c r="B3119" s="2" t="s">
        <v>17</v>
      </c>
      <c r="C3119" s="7">
        <v>0</v>
      </c>
      <c r="D3119" s="7">
        <v>0</v>
      </c>
      <c r="E3119" s="8" t="str">
        <f t="shared" si="144"/>
        <v/>
      </c>
      <c r="F3119" s="7">
        <v>0</v>
      </c>
      <c r="G3119" s="8" t="str">
        <f t="shared" si="145"/>
        <v/>
      </c>
      <c r="H3119" s="7">
        <v>0</v>
      </c>
      <c r="I3119" s="7">
        <v>0</v>
      </c>
      <c r="J3119" s="8" t="str">
        <f t="shared" si="146"/>
        <v/>
      </c>
    </row>
    <row r="3120" spans="1:10" x14ac:dyDescent="0.25">
      <c r="A3120" s="2" t="s">
        <v>173</v>
      </c>
      <c r="B3120" s="2" t="s">
        <v>18</v>
      </c>
      <c r="C3120" s="7">
        <v>61.121600000000001</v>
      </c>
      <c r="D3120" s="7">
        <v>157.1748</v>
      </c>
      <c r="E3120" s="8">
        <f t="shared" si="144"/>
        <v>1.5715099081175885</v>
      </c>
      <c r="F3120" s="7">
        <v>112.28</v>
      </c>
      <c r="G3120" s="8">
        <f t="shared" si="145"/>
        <v>0.39984681154257218</v>
      </c>
      <c r="H3120" s="7">
        <v>132.2782</v>
      </c>
      <c r="I3120" s="7">
        <v>528.39480000000003</v>
      </c>
      <c r="J3120" s="8">
        <f t="shared" si="146"/>
        <v>2.9945720458851119</v>
      </c>
    </row>
    <row r="3121" spans="1:10" x14ac:dyDescent="0.25">
      <c r="A3121" s="2" t="s">
        <v>173</v>
      </c>
      <c r="B3121" s="2" t="s">
        <v>25</v>
      </c>
      <c r="C3121" s="7">
        <v>45.049190000000003</v>
      </c>
      <c r="D3121" s="7">
        <v>0</v>
      </c>
      <c r="E3121" s="8">
        <f t="shared" si="144"/>
        <v>-1</v>
      </c>
      <c r="F3121" s="7">
        <v>0</v>
      </c>
      <c r="G3121" s="8" t="str">
        <f t="shared" si="145"/>
        <v/>
      </c>
      <c r="H3121" s="7">
        <v>51.970790000000001</v>
      </c>
      <c r="I3121" s="7">
        <v>0</v>
      </c>
      <c r="J3121" s="8">
        <f t="shared" si="146"/>
        <v>-1</v>
      </c>
    </row>
    <row r="3122" spans="1:10" x14ac:dyDescent="0.25">
      <c r="A3122" s="2" t="s">
        <v>173</v>
      </c>
      <c r="B3122" s="2" t="s">
        <v>26</v>
      </c>
      <c r="C3122" s="7">
        <v>101.75963</v>
      </c>
      <c r="D3122" s="7">
        <v>4.2622499999999999</v>
      </c>
      <c r="E3122" s="8">
        <f t="shared" si="144"/>
        <v>-0.95811452930793872</v>
      </c>
      <c r="F3122" s="7">
        <v>180.14581999999999</v>
      </c>
      <c r="G3122" s="8">
        <f t="shared" si="145"/>
        <v>-0.97634000056176717</v>
      </c>
      <c r="H3122" s="7">
        <v>1081.8287600000001</v>
      </c>
      <c r="I3122" s="7">
        <v>598.18791999999996</v>
      </c>
      <c r="J3122" s="8">
        <f t="shared" si="146"/>
        <v>-0.44705858993802317</v>
      </c>
    </row>
    <row r="3123" spans="1:10" x14ac:dyDescent="0.25">
      <c r="A3123" s="2" t="s">
        <v>173</v>
      </c>
      <c r="B3123" s="2" t="s">
        <v>28</v>
      </c>
      <c r="C3123" s="7">
        <v>0</v>
      </c>
      <c r="D3123" s="7">
        <v>0</v>
      </c>
      <c r="E3123" s="8" t="str">
        <f t="shared" si="144"/>
        <v/>
      </c>
      <c r="F3123" s="7">
        <v>0</v>
      </c>
      <c r="G3123" s="8" t="str">
        <f t="shared" si="145"/>
        <v/>
      </c>
      <c r="H3123" s="7">
        <v>0</v>
      </c>
      <c r="I3123" s="7">
        <v>0</v>
      </c>
      <c r="J3123" s="8" t="str">
        <f t="shared" si="146"/>
        <v/>
      </c>
    </row>
    <row r="3124" spans="1:10" x14ac:dyDescent="0.25">
      <c r="A3124" s="2" t="s">
        <v>173</v>
      </c>
      <c r="B3124" s="2" t="s">
        <v>29</v>
      </c>
      <c r="C3124" s="7">
        <v>0</v>
      </c>
      <c r="D3124" s="7">
        <v>3.9630399999999999</v>
      </c>
      <c r="E3124" s="8" t="str">
        <f t="shared" si="144"/>
        <v/>
      </c>
      <c r="F3124" s="7">
        <v>0</v>
      </c>
      <c r="G3124" s="8" t="str">
        <f t="shared" si="145"/>
        <v/>
      </c>
      <c r="H3124" s="7">
        <v>0</v>
      </c>
      <c r="I3124" s="7">
        <v>3.9630399999999999</v>
      </c>
      <c r="J3124" s="8" t="str">
        <f t="shared" si="146"/>
        <v/>
      </c>
    </row>
    <row r="3125" spans="1:10" x14ac:dyDescent="0.25">
      <c r="A3125" s="2" t="s">
        <v>173</v>
      </c>
      <c r="B3125" s="2" t="s">
        <v>30</v>
      </c>
      <c r="C3125" s="7">
        <v>495.77433000000002</v>
      </c>
      <c r="D3125" s="7">
        <v>848.20669999999996</v>
      </c>
      <c r="E3125" s="8">
        <f t="shared" si="144"/>
        <v>0.71087256574982405</v>
      </c>
      <c r="F3125" s="7">
        <v>1049.9081100000001</v>
      </c>
      <c r="G3125" s="8">
        <f t="shared" si="145"/>
        <v>-0.19211339361879975</v>
      </c>
      <c r="H3125" s="7">
        <v>1751.74107</v>
      </c>
      <c r="I3125" s="7">
        <v>2340.0137500000001</v>
      </c>
      <c r="J3125" s="8">
        <f t="shared" si="146"/>
        <v>0.33582170908398012</v>
      </c>
    </row>
    <row r="3126" spans="1:10" x14ac:dyDescent="0.25">
      <c r="A3126" s="2" t="s">
        <v>173</v>
      </c>
      <c r="B3126" s="2" t="s">
        <v>32</v>
      </c>
      <c r="C3126" s="7">
        <v>0</v>
      </c>
      <c r="D3126" s="7">
        <v>0</v>
      </c>
      <c r="E3126" s="8" t="str">
        <f t="shared" si="144"/>
        <v/>
      </c>
      <c r="F3126" s="7">
        <v>0</v>
      </c>
      <c r="G3126" s="8" t="str">
        <f t="shared" si="145"/>
        <v/>
      </c>
      <c r="H3126" s="7">
        <v>0</v>
      </c>
      <c r="I3126" s="7">
        <v>334.51663000000002</v>
      </c>
      <c r="J3126" s="8" t="str">
        <f t="shared" si="146"/>
        <v/>
      </c>
    </row>
    <row r="3127" spans="1:10" x14ac:dyDescent="0.25">
      <c r="A3127" s="2" t="s">
        <v>173</v>
      </c>
      <c r="B3127" s="2" t="s">
        <v>37</v>
      </c>
      <c r="C3127" s="7">
        <v>0</v>
      </c>
      <c r="D3127" s="7">
        <v>27.812000000000001</v>
      </c>
      <c r="E3127" s="8" t="str">
        <f t="shared" si="144"/>
        <v/>
      </c>
      <c r="F3127" s="7">
        <v>6.4653099999999997</v>
      </c>
      <c r="G3127" s="8">
        <f t="shared" si="145"/>
        <v>3.3017272180297619</v>
      </c>
      <c r="H3127" s="7">
        <v>0</v>
      </c>
      <c r="I3127" s="7">
        <v>279.12058999999999</v>
      </c>
      <c r="J3127" s="8" t="str">
        <f t="shared" si="146"/>
        <v/>
      </c>
    </row>
    <row r="3128" spans="1:10" x14ac:dyDescent="0.25">
      <c r="A3128" s="2" t="s">
        <v>173</v>
      </c>
      <c r="B3128" s="2" t="s">
        <v>38</v>
      </c>
      <c r="C3128" s="7">
        <v>322.16183999999998</v>
      </c>
      <c r="D3128" s="7">
        <v>202.27189000000001</v>
      </c>
      <c r="E3128" s="8">
        <f t="shared" si="144"/>
        <v>-0.37214199546414306</v>
      </c>
      <c r="F3128" s="7">
        <v>106.14279000000001</v>
      </c>
      <c r="G3128" s="8">
        <f t="shared" si="145"/>
        <v>0.90565831178924161</v>
      </c>
      <c r="H3128" s="7">
        <v>966.07849999999996</v>
      </c>
      <c r="I3128" s="7">
        <v>411.69927999999999</v>
      </c>
      <c r="J3128" s="8">
        <f t="shared" si="146"/>
        <v>-0.57384489976746189</v>
      </c>
    </row>
    <row r="3129" spans="1:10" x14ac:dyDescent="0.25">
      <c r="A3129" s="2" t="s">
        <v>173</v>
      </c>
      <c r="B3129" s="2" t="s">
        <v>39</v>
      </c>
      <c r="C3129" s="7">
        <v>0</v>
      </c>
      <c r="D3129" s="7">
        <v>0</v>
      </c>
      <c r="E3129" s="8" t="str">
        <f t="shared" si="144"/>
        <v/>
      </c>
      <c r="F3129" s="7">
        <v>0</v>
      </c>
      <c r="G3129" s="8" t="str">
        <f t="shared" si="145"/>
        <v/>
      </c>
      <c r="H3129" s="7">
        <v>0</v>
      </c>
      <c r="I3129" s="7">
        <v>0</v>
      </c>
      <c r="J3129" s="8" t="str">
        <f t="shared" si="146"/>
        <v/>
      </c>
    </row>
    <row r="3130" spans="1:10" x14ac:dyDescent="0.25">
      <c r="A3130" s="2" t="s">
        <v>173</v>
      </c>
      <c r="B3130" s="2" t="s">
        <v>41</v>
      </c>
      <c r="C3130" s="7">
        <v>5.2488000000000001</v>
      </c>
      <c r="D3130" s="7">
        <v>0</v>
      </c>
      <c r="E3130" s="8">
        <f t="shared" si="144"/>
        <v>-1</v>
      </c>
      <c r="F3130" s="7">
        <v>0</v>
      </c>
      <c r="G3130" s="8" t="str">
        <f t="shared" si="145"/>
        <v/>
      </c>
      <c r="H3130" s="7">
        <v>10.509869999999999</v>
      </c>
      <c r="I3130" s="7">
        <v>4.5999999999999996</v>
      </c>
      <c r="J3130" s="8">
        <f t="shared" si="146"/>
        <v>-0.56231618469115219</v>
      </c>
    </row>
    <row r="3131" spans="1:10" x14ac:dyDescent="0.25">
      <c r="A3131" s="2" t="s">
        <v>173</v>
      </c>
      <c r="B3131" s="2" t="s">
        <v>42</v>
      </c>
      <c r="C3131" s="7">
        <v>0</v>
      </c>
      <c r="D3131" s="7">
        <v>0</v>
      </c>
      <c r="E3131" s="8" t="str">
        <f t="shared" si="144"/>
        <v/>
      </c>
      <c r="F3131" s="7">
        <v>2.5</v>
      </c>
      <c r="G3131" s="8">
        <f t="shared" si="145"/>
        <v>-1</v>
      </c>
      <c r="H3131" s="7">
        <v>0</v>
      </c>
      <c r="I3131" s="7">
        <v>2.5</v>
      </c>
      <c r="J3131" s="8" t="str">
        <f t="shared" si="146"/>
        <v/>
      </c>
    </row>
    <row r="3132" spans="1:10" x14ac:dyDescent="0.25">
      <c r="A3132" s="2" t="s">
        <v>173</v>
      </c>
      <c r="B3132" s="2" t="s">
        <v>43</v>
      </c>
      <c r="C3132" s="7">
        <v>1355.93822</v>
      </c>
      <c r="D3132" s="7">
        <v>1925.8731399999999</v>
      </c>
      <c r="E3132" s="8">
        <f t="shared" si="144"/>
        <v>0.42032513841227948</v>
      </c>
      <c r="F3132" s="7">
        <v>2387.10682</v>
      </c>
      <c r="G3132" s="8">
        <f t="shared" si="145"/>
        <v>-0.19321870145718911</v>
      </c>
      <c r="H3132" s="7">
        <v>13269.73331</v>
      </c>
      <c r="I3132" s="7">
        <v>8442.1345399999991</v>
      </c>
      <c r="J3132" s="8">
        <f t="shared" si="146"/>
        <v>-0.36380525947435194</v>
      </c>
    </row>
    <row r="3133" spans="1:10" x14ac:dyDescent="0.25">
      <c r="A3133" s="2" t="s">
        <v>173</v>
      </c>
      <c r="B3133" s="2" t="s">
        <v>44</v>
      </c>
      <c r="C3133" s="7">
        <v>267.46238</v>
      </c>
      <c r="D3133" s="7">
        <v>289.87790000000001</v>
      </c>
      <c r="E3133" s="8">
        <f t="shared" si="144"/>
        <v>8.3808122847033761E-2</v>
      </c>
      <c r="F3133" s="7">
        <v>173.78762</v>
      </c>
      <c r="G3133" s="8">
        <f t="shared" si="145"/>
        <v>0.66800086220180699</v>
      </c>
      <c r="H3133" s="7">
        <v>1594.47783</v>
      </c>
      <c r="I3133" s="7">
        <v>885.33091999999999</v>
      </c>
      <c r="J3133" s="8">
        <f t="shared" si="146"/>
        <v>-0.44475181570884559</v>
      </c>
    </row>
    <row r="3134" spans="1:10" x14ac:dyDescent="0.25">
      <c r="A3134" s="2" t="s">
        <v>173</v>
      </c>
      <c r="B3134" s="2" t="s">
        <v>45</v>
      </c>
      <c r="C3134" s="7">
        <v>377.79520000000002</v>
      </c>
      <c r="D3134" s="7">
        <v>181.20580000000001</v>
      </c>
      <c r="E3134" s="8">
        <f t="shared" si="144"/>
        <v>-0.52035970811699039</v>
      </c>
      <c r="F3134" s="7">
        <v>201.84992</v>
      </c>
      <c r="G3134" s="8">
        <f t="shared" si="145"/>
        <v>-0.10227460085195961</v>
      </c>
      <c r="H3134" s="7">
        <v>1465.71506</v>
      </c>
      <c r="I3134" s="7">
        <v>1724.9507699999999</v>
      </c>
      <c r="J3134" s="8">
        <f t="shared" si="146"/>
        <v>0.1768663753785813</v>
      </c>
    </row>
    <row r="3135" spans="1:10" x14ac:dyDescent="0.25">
      <c r="A3135" s="2" t="s">
        <v>173</v>
      </c>
      <c r="B3135" s="2" t="s">
        <v>46</v>
      </c>
      <c r="C3135" s="7">
        <v>0</v>
      </c>
      <c r="D3135" s="7">
        <v>171.79495</v>
      </c>
      <c r="E3135" s="8" t="str">
        <f t="shared" si="144"/>
        <v/>
      </c>
      <c r="F3135" s="7">
        <v>130.21934999999999</v>
      </c>
      <c r="G3135" s="8">
        <f t="shared" si="145"/>
        <v>0.31927359489968277</v>
      </c>
      <c r="H3135" s="7">
        <v>181.21619999999999</v>
      </c>
      <c r="I3135" s="7">
        <v>440.58204999999998</v>
      </c>
      <c r="J3135" s="8">
        <f t="shared" si="146"/>
        <v>1.4312509036167849</v>
      </c>
    </row>
    <row r="3136" spans="1:10" x14ac:dyDescent="0.25">
      <c r="A3136" s="2" t="s">
        <v>173</v>
      </c>
      <c r="B3136" s="2" t="s">
        <v>48</v>
      </c>
      <c r="C3136" s="7">
        <v>92.613119999999995</v>
      </c>
      <c r="D3136" s="7">
        <v>22.152000000000001</v>
      </c>
      <c r="E3136" s="8">
        <f t="shared" si="144"/>
        <v>-0.76081142714984651</v>
      </c>
      <c r="F3136" s="7">
        <v>50.909570000000002</v>
      </c>
      <c r="G3136" s="8">
        <f t="shared" si="145"/>
        <v>-0.56487552340355651</v>
      </c>
      <c r="H3136" s="7">
        <v>367.81599</v>
      </c>
      <c r="I3136" s="7">
        <v>118.69517</v>
      </c>
      <c r="J3136" s="8">
        <f t="shared" si="146"/>
        <v>-0.67729741711337788</v>
      </c>
    </row>
    <row r="3137" spans="1:10" x14ac:dyDescent="0.25">
      <c r="A3137" s="2" t="s">
        <v>173</v>
      </c>
      <c r="B3137" s="2" t="s">
        <v>51</v>
      </c>
      <c r="C3137" s="7">
        <v>23.757000000000001</v>
      </c>
      <c r="D3137" s="7">
        <v>0</v>
      </c>
      <c r="E3137" s="8">
        <f t="shared" si="144"/>
        <v>-1</v>
      </c>
      <c r="F3137" s="7">
        <v>37.409999999999997</v>
      </c>
      <c r="G3137" s="8">
        <f t="shared" si="145"/>
        <v>-1</v>
      </c>
      <c r="H3137" s="7">
        <v>273.17200000000003</v>
      </c>
      <c r="I3137" s="7">
        <v>63.55809</v>
      </c>
      <c r="J3137" s="8">
        <f t="shared" si="146"/>
        <v>-0.76733307220359337</v>
      </c>
    </row>
    <row r="3138" spans="1:10" x14ac:dyDescent="0.25">
      <c r="A3138" s="2" t="s">
        <v>173</v>
      </c>
      <c r="B3138" s="2" t="s">
        <v>53</v>
      </c>
      <c r="C3138" s="7">
        <v>0</v>
      </c>
      <c r="D3138" s="7">
        <v>0</v>
      </c>
      <c r="E3138" s="8" t="str">
        <f t="shared" si="144"/>
        <v/>
      </c>
      <c r="F3138" s="7">
        <v>0</v>
      </c>
      <c r="G3138" s="8" t="str">
        <f t="shared" si="145"/>
        <v/>
      </c>
      <c r="H3138" s="7">
        <v>0</v>
      </c>
      <c r="I3138" s="7">
        <v>0</v>
      </c>
      <c r="J3138" s="8" t="str">
        <f t="shared" si="146"/>
        <v/>
      </c>
    </row>
    <row r="3139" spans="1:10" x14ac:dyDescent="0.25">
      <c r="A3139" s="2" t="s">
        <v>173</v>
      </c>
      <c r="B3139" s="2" t="s">
        <v>54</v>
      </c>
      <c r="C3139" s="7">
        <v>307.24059999999997</v>
      </c>
      <c r="D3139" s="7">
        <v>139.42917</v>
      </c>
      <c r="E3139" s="8">
        <f t="shared" si="144"/>
        <v>-0.54618898023243023</v>
      </c>
      <c r="F3139" s="7">
        <v>313.81749000000002</v>
      </c>
      <c r="G3139" s="8">
        <f t="shared" si="145"/>
        <v>-0.55569981137762592</v>
      </c>
      <c r="H3139" s="7">
        <v>1149.61835</v>
      </c>
      <c r="I3139" s="7">
        <v>982.89832999999999</v>
      </c>
      <c r="J3139" s="8">
        <f t="shared" si="146"/>
        <v>-0.14502205884239761</v>
      </c>
    </row>
    <row r="3140" spans="1:10" x14ac:dyDescent="0.25">
      <c r="A3140" s="2" t="s">
        <v>173</v>
      </c>
      <c r="B3140" s="2" t="s">
        <v>55</v>
      </c>
      <c r="C3140" s="7">
        <v>144.85022000000001</v>
      </c>
      <c r="D3140" s="7">
        <v>323.20877000000002</v>
      </c>
      <c r="E3140" s="8">
        <f t="shared" si="144"/>
        <v>1.2313308878647198</v>
      </c>
      <c r="F3140" s="7">
        <v>221.14209</v>
      </c>
      <c r="G3140" s="8">
        <f t="shared" si="145"/>
        <v>0.46154343571592382</v>
      </c>
      <c r="H3140" s="7">
        <v>464.40888000000001</v>
      </c>
      <c r="I3140" s="7">
        <v>884.73978</v>
      </c>
      <c r="J3140" s="8">
        <f t="shared" si="146"/>
        <v>0.90508799056555511</v>
      </c>
    </row>
    <row r="3141" spans="1:10" x14ac:dyDescent="0.25">
      <c r="A3141" s="2" t="s">
        <v>173</v>
      </c>
      <c r="B3141" s="2" t="s">
        <v>56</v>
      </c>
      <c r="C3141" s="7">
        <v>0</v>
      </c>
      <c r="D3141" s="7">
        <v>26.780539999999998</v>
      </c>
      <c r="E3141" s="8" t="str">
        <f t="shared" ref="E3141:E3204" si="147">IF(C3141=0,"",(D3141/C3141-1))</f>
        <v/>
      </c>
      <c r="F3141" s="7">
        <v>137.62347</v>
      </c>
      <c r="G3141" s="8">
        <f t="shared" ref="G3141:G3204" si="148">IF(F3141=0,"",(D3141/F3141-1))</f>
        <v>-0.80540717364559988</v>
      </c>
      <c r="H3141" s="7">
        <v>94.660659999999993</v>
      </c>
      <c r="I3141" s="7">
        <v>176.31252000000001</v>
      </c>
      <c r="J3141" s="8">
        <f t="shared" ref="J3141:J3204" si="149">IF(H3141=0,"",(I3141/H3141-1))</f>
        <v>0.86257437883910826</v>
      </c>
    </row>
    <row r="3142" spans="1:10" x14ac:dyDescent="0.25">
      <c r="A3142" s="2" t="s">
        <v>173</v>
      </c>
      <c r="B3142" s="2" t="s">
        <v>57</v>
      </c>
      <c r="C3142" s="7">
        <v>0</v>
      </c>
      <c r="D3142" s="7">
        <v>0</v>
      </c>
      <c r="E3142" s="8" t="str">
        <f t="shared" si="147"/>
        <v/>
      </c>
      <c r="F3142" s="7">
        <v>0</v>
      </c>
      <c r="G3142" s="8" t="str">
        <f t="shared" si="148"/>
        <v/>
      </c>
      <c r="H3142" s="7">
        <v>0</v>
      </c>
      <c r="I3142" s="7">
        <v>0</v>
      </c>
      <c r="J3142" s="8" t="str">
        <f t="shared" si="149"/>
        <v/>
      </c>
    </row>
    <row r="3143" spans="1:10" x14ac:dyDescent="0.25">
      <c r="A3143" s="2" t="s">
        <v>173</v>
      </c>
      <c r="B3143" s="2" t="s">
        <v>58</v>
      </c>
      <c r="C3143" s="7">
        <v>0</v>
      </c>
      <c r="D3143" s="7">
        <v>0</v>
      </c>
      <c r="E3143" s="8" t="str">
        <f t="shared" si="147"/>
        <v/>
      </c>
      <c r="F3143" s="7">
        <v>0</v>
      </c>
      <c r="G3143" s="8" t="str">
        <f t="shared" si="148"/>
        <v/>
      </c>
      <c r="H3143" s="7">
        <v>0.36</v>
      </c>
      <c r="I3143" s="7">
        <v>0.78200000000000003</v>
      </c>
      <c r="J3143" s="8">
        <f t="shared" si="149"/>
        <v>1.1722222222222225</v>
      </c>
    </row>
    <row r="3144" spans="1:10" x14ac:dyDescent="0.25">
      <c r="A3144" s="2" t="s">
        <v>173</v>
      </c>
      <c r="B3144" s="2" t="s">
        <v>60</v>
      </c>
      <c r="C3144" s="7">
        <v>0</v>
      </c>
      <c r="D3144" s="7">
        <v>0</v>
      </c>
      <c r="E3144" s="8" t="str">
        <f t="shared" si="147"/>
        <v/>
      </c>
      <c r="F3144" s="7">
        <v>0</v>
      </c>
      <c r="G3144" s="8" t="str">
        <f t="shared" si="148"/>
        <v/>
      </c>
      <c r="H3144" s="7">
        <v>0</v>
      </c>
      <c r="I3144" s="7">
        <v>0</v>
      </c>
      <c r="J3144" s="8" t="str">
        <f t="shared" si="149"/>
        <v/>
      </c>
    </row>
    <row r="3145" spans="1:10" x14ac:dyDescent="0.25">
      <c r="A3145" s="2" t="s">
        <v>173</v>
      </c>
      <c r="B3145" s="2" t="s">
        <v>61</v>
      </c>
      <c r="C3145" s="7">
        <v>0</v>
      </c>
      <c r="D3145" s="7">
        <v>0</v>
      </c>
      <c r="E3145" s="8" t="str">
        <f t="shared" si="147"/>
        <v/>
      </c>
      <c r="F3145" s="7">
        <v>0</v>
      </c>
      <c r="G3145" s="8" t="str">
        <f t="shared" si="148"/>
        <v/>
      </c>
      <c r="H3145" s="7">
        <v>16.370640000000002</v>
      </c>
      <c r="I3145" s="7">
        <v>0</v>
      </c>
      <c r="J3145" s="8">
        <f t="shared" si="149"/>
        <v>-1</v>
      </c>
    </row>
    <row r="3146" spans="1:10" x14ac:dyDescent="0.25">
      <c r="A3146" s="2" t="s">
        <v>173</v>
      </c>
      <c r="B3146" s="2" t="s">
        <v>63</v>
      </c>
      <c r="C3146" s="7">
        <v>0</v>
      </c>
      <c r="D3146" s="7">
        <v>0</v>
      </c>
      <c r="E3146" s="8" t="str">
        <f t="shared" si="147"/>
        <v/>
      </c>
      <c r="F3146" s="7">
        <v>0</v>
      </c>
      <c r="G3146" s="8" t="str">
        <f t="shared" si="148"/>
        <v/>
      </c>
      <c r="H3146" s="7">
        <v>1.044</v>
      </c>
      <c r="I3146" s="7">
        <v>0</v>
      </c>
      <c r="J3146" s="8">
        <f t="shared" si="149"/>
        <v>-1</v>
      </c>
    </row>
    <row r="3147" spans="1:10" x14ac:dyDescent="0.25">
      <c r="A3147" s="2" t="s">
        <v>173</v>
      </c>
      <c r="B3147" s="2" t="s">
        <v>64</v>
      </c>
      <c r="C3147" s="7">
        <v>0</v>
      </c>
      <c r="D3147" s="7">
        <v>7.84</v>
      </c>
      <c r="E3147" s="8" t="str">
        <f t="shared" si="147"/>
        <v/>
      </c>
      <c r="F3147" s="7">
        <v>0</v>
      </c>
      <c r="G3147" s="8" t="str">
        <f t="shared" si="148"/>
        <v/>
      </c>
      <c r="H3147" s="7">
        <v>21.265999999999998</v>
      </c>
      <c r="I3147" s="7">
        <v>113.18</v>
      </c>
      <c r="J3147" s="8">
        <f t="shared" si="149"/>
        <v>4.3221104109846715</v>
      </c>
    </row>
    <row r="3148" spans="1:10" x14ac:dyDescent="0.25">
      <c r="A3148" s="2" t="s">
        <v>173</v>
      </c>
      <c r="B3148" s="2" t="s">
        <v>65</v>
      </c>
      <c r="C3148" s="7">
        <v>0</v>
      </c>
      <c r="D3148" s="7">
        <v>0</v>
      </c>
      <c r="E3148" s="8" t="str">
        <f t="shared" si="147"/>
        <v/>
      </c>
      <c r="F3148" s="7">
        <v>6.6559999999999997</v>
      </c>
      <c r="G3148" s="8">
        <f t="shared" si="148"/>
        <v>-1</v>
      </c>
      <c r="H3148" s="7">
        <v>0</v>
      </c>
      <c r="I3148" s="7">
        <v>6.6559999999999997</v>
      </c>
      <c r="J3148" s="8" t="str">
        <f t="shared" si="149"/>
        <v/>
      </c>
    </row>
    <row r="3149" spans="1:10" x14ac:dyDescent="0.25">
      <c r="A3149" s="2" t="s">
        <v>173</v>
      </c>
      <c r="B3149" s="2" t="s">
        <v>68</v>
      </c>
      <c r="C3149" s="7">
        <v>0</v>
      </c>
      <c r="D3149" s="7">
        <v>37.642299999999999</v>
      </c>
      <c r="E3149" s="8" t="str">
        <f t="shared" si="147"/>
        <v/>
      </c>
      <c r="F3149" s="7">
        <v>42.920839999999998</v>
      </c>
      <c r="G3149" s="8">
        <f t="shared" si="148"/>
        <v>-0.12298314758052264</v>
      </c>
      <c r="H3149" s="7">
        <v>22.428260000000002</v>
      </c>
      <c r="I3149" s="7">
        <v>138.57314</v>
      </c>
      <c r="J3149" s="8">
        <f t="shared" si="149"/>
        <v>5.1785060454979561</v>
      </c>
    </row>
    <row r="3150" spans="1:10" x14ac:dyDescent="0.25">
      <c r="A3150" s="2" t="s">
        <v>173</v>
      </c>
      <c r="B3150" s="2" t="s">
        <v>69</v>
      </c>
      <c r="C3150" s="7">
        <v>16.787669999999999</v>
      </c>
      <c r="D3150" s="7">
        <v>24.628920000000001</v>
      </c>
      <c r="E3150" s="8">
        <f t="shared" si="147"/>
        <v>0.46708387763161907</v>
      </c>
      <c r="F3150" s="7">
        <v>24.433</v>
      </c>
      <c r="G3150" s="8">
        <f t="shared" si="148"/>
        <v>8.0186632832643934E-3</v>
      </c>
      <c r="H3150" s="7">
        <v>351.02435000000003</v>
      </c>
      <c r="I3150" s="7">
        <v>80.151160000000004</v>
      </c>
      <c r="J3150" s="8">
        <f t="shared" si="149"/>
        <v>-0.77166495714613537</v>
      </c>
    </row>
    <row r="3151" spans="1:10" x14ac:dyDescent="0.25">
      <c r="A3151" s="2" t="s">
        <v>173</v>
      </c>
      <c r="B3151" s="2" t="s">
        <v>73</v>
      </c>
      <c r="C3151" s="7">
        <v>0</v>
      </c>
      <c r="D3151" s="7">
        <v>0</v>
      </c>
      <c r="E3151" s="8" t="str">
        <f t="shared" si="147"/>
        <v/>
      </c>
      <c r="F3151" s="7">
        <v>0</v>
      </c>
      <c r="G3151" s="8" t="str">
        <f t="shared" si="148"/>
        <v/>
      </c>
      <c r="H3151" s="7">
        <v>236.87649999999999</v>
      </c>
      <c r="I3151" s="7">
        <v>0</v>
      </c>
      <c r="J3151" s="8">
        <f t="shared" si="149"/>
        <v>-1</v>
      </c>
    </row>
    <row r="3152" spans="1:10" x14ac:dyDescent="0.25">
      <c r="A3152" s="2" t="s">
        <v>173</v>
      </c>
      <c r="B3152" s="2" t="s">
        <v>75</v>
      </c>
      <c r="C3152" s="7">
        <v>8.3481000000000005</v>
      </c>
      <c r="D3152" s="7">
        <v>0</v>
      </c>
      <c r="E3152" s="8">
        <f t="shared" si="147"/>
        <v>-1</v>
      </c>
      <c r="F3152" s="7">
        <v>8.9790899999999993</v>
      </c>
      <c r="G3152" s="8">
        <f t="shared" si="148"/>
        <v>-1</v>
      </c>
      <c r="H3152" s="7">
        <v>84.500510000000006</v>
      </c>
      <c r="I3152" s="7">
        <v>123.35629</v>
      </c>
      <c r="J3152" s="8">
        <f t="shared" si="149"/>
        <v>0.45982894067739943</v>
      </c>
    </row>
    <row r="3153" spans="1:10" x14ac:dyDescent="0.25">
      <c r="A3153" s="2" t="s">
        <v>173</v>
      </c>
      <c r="B3153" s="2" t="s">
        <v>77</v>
      </c>
      <c r="C3153" s="7">
        <v>0</v>
      </c>
      <c r="D3153" s="7">
        <v>0</v>
      </c>
      <c r="E3153" s="8" t="str">
        <f t="shared" si="147"/>
        <v/>
      </c>
      <c r="F3153" s="7">
        <v>285.66676999999999</v>
      </c>
      <c r="G3153" s="8">
        <f t="shared" si="148"/>
        <v>-1</v>
      </c>
      <c r="H3153" s="7">
        <v>0</v>
      </c>
      <c r="I3153" s="7">
        <v>566.36679000000004</v>
      </c>
      <c r="J3153" s="8" t="str">
        <f t="shared" si="149"/>
        <v/>
      </c>
    </row>
    <row r="3154" spans="1:10" x14ac:dyDescent="0.25">
      <c r="A3154" s="2" t="s">
        <v>173</v>
      </c>
      <c r="B3154" s="2" t="s">
        <v>78</v>
      </c>
      <c r="C3154" s="7">
        <v>0</v>
      </c>
      <c r="D3154" s="7">
        <v>0</v>
      </c>
      <c r="E3154" s="8" t="str">
        <f t="shared" si="147"/>
        <v/>
      </c>
      <c r="F3154" s="7">
        <v>0</v>
      </c>
      <c r="G3154" s="8" t="str">
        <f t="shared" si="148"/>
        <v/>
      </c>
      <c r="H3154" s="7">
        <v>0</v>
      </c>
      <c r="I3154" s="7">
        <v>0</v>
      </c>
      <c r="J3154" s="8" t="str">
        <f t="shared" si="149"/>
        <v/>
      </c>
    </row>
    <row r="3155" spans="1:10" s="4" customFormat="1" x14ac:dyDescent="0.25">
      <c r="A3155" s="4" t="s">
        <v>173</v>
      </c>
      <c r="B3155" s="4" t="s">
        <v>83</v>
      </c>
      <c r="C3155" s="9">
        <v>4340.0205900000001</v>
      </c>
      <c r="D3155" s="9">
        <v>4787.18318</v>
      </c>
      <c r="E3155" s="10">
        <f t="shared" si="147"/>
        <v>0.10303236602847554</v>
      </c>
      <c r="F3155" s="9">
        <v>6034.7975900000001</v>
      </c>
      <c r="G3155" s="10">
        <f t="shared" si="148"/>
        <v>-0.20673674491873062</v>
      </c>
      <c r="H3155" s="9">
        <v>25479.379540000002</v>
      </c>
      <c r="I3155" s="9">
        <v>22040.862570000001</v>
      </c>
      <c r="J3155" s="10">
        <f t="shared" si="149"/>
        <v>-0.13495293182480694</v>
      </c>
    </row>
    <row r="3156" spans="1:10" x14ac:dyDescent="0.25">
      <c r="A3156" s="2" t="s">
        <v>174</v>
      </c>
      <c r="B3156" s="2" t="s">
        <v>8</v>
      </c>
      <c r="C3156" s="7">
        <v>3.9</v>
      </c>
      <c r="D3156" s="7">
        <v>271.81518999999997</v>
      </c>
      <c r="E3156" s="8">
        <f t="shared" si="147"/>
        <v>68.696202564102563</v>
      </c>
      <c r="F3156" s="7">
        <v>152.73769999999999</v>
      </c>
      <c r="G3156" s="8">
        <f t="shared" si="148"/>
        <v>0.77962081398371197</v>
      </c>
      <c r="H3156" s="7">
        <v>21.93318</v>
      </c>
      <c r="I3156" s="7">
        <v>659.59343000000001</v>
      </c>
      <c r="J3156" s="8">
        <f t="shared" si="149"/>
        <v>29.072859019987071</v>
      </c>
    </row>
    <row r="3157" spans="1:10" x14ac:dyDescent="0.25">
      <c r="A3157" s="2" t="s">
        <v>174</v>
      </c>
      <c r="B3157" s="2" t="s">
        <v>10</v>
      </c>
      <c r="C3157" s="7">
        <v>18.088560000000001</v>
      </c>
      <c r="D3157" s="7">
        <v>0</v>
      </c>
      <c r="E3157" s="8">
        <f t="shared" si="147"/>
        <v>-1</v>
      </c>
      <c r="F3157" s="7">
        <v>9.25</v>
      </c>
      <c r="G3157" s="8">
        <f t="shared" si="148"/>
        <v>-1</v>
      </c>
      <c r="H3157" s="7">
        <v>37.32056</v>
      </c>
      <c r="I3157" s="7">
        <v>24.664719999999999</v>
      </c>
      <c r="J3157" s="8">
        <f t="shared" si="149"/>
        <v>-0.3391117389449676</v>
      </c>
    </row>
    <row r="3158" spans="1:10" x14ac:dyDescent="0.25">
      <c r="A3158" s="2" t="s">
        <v>174</v>
      </c>
      <c r="B3158" s="2" t="s">
        <v>14</v>
      </c>
      <c r="C3158" s="7">
        <v>885.24900000000002</v>
      </c>
      <c r="D3158" s="7">
        <v>109.27182999999999</v>
      </c>
      <c r="E3158" s="8">
        <f t="shared" si="147"/>
        <v>-0.87656373517507502</v>
      </c>
      <c r="F3158" s="7">
        <v>362.19015999999999</v>
      </c>
      <c r="G3158" s="8">
        <f t="shared" si="148"/>
        <v>-0.6983025988337177</v>
      </c>
      <c r="H3158" s="7">
        <v>1155.88363</v>
      </c>
      <c r="I3158" s="7">
        <v>586.08690999999999</v>
      </c>
      <c r="J3158" s="8">
        <f t="shared" si="149"/>
        <v>-0.49295336071157958</v>
      </c>
    </row>
    <row r="3159" spans="1:10" x14ac:dyDescent="0.25">
      <c r="A3159" s="2" t="s">
        <v>174</v>
      </c>
      <c r="B3159" s="2" t="s">
        <v>15</v>
      </c>
      <c r="C3159" s="7">
        <v>0</v>
      </c>
      <c r="D3159" s="7">
        <v>0</v>
      </c>
      <c r="E3159" s="8" t="str">
        <f t="shared" si="147"/>
        <v/>
      </c>
      <c r="F3159" s="7">
        <v>12.58808</v>
      </c>
      <c r="G3159" s="8">
        <f t="shared" si="148"/>
        <v>-1</v>
      </c>
      <c r="H3159" s="7">
        <v>0</v>
      </c>
      <c r="I3159" s="7">
        <v>34.437220000000003</v>
      </c>
      <c r="J3159" s="8" t="str">
        <f t="shared" si="149"/>
        <v/>
      </c>
    </row>
    <row r="3160" spans="1:10" x14ac:dyDescent="0.25">
      <c r="A3160" s="2" t="s">
        <v>174</v>
      </c>
      <c r="B3160" s="2" t="s">
        <v>17</v>
      </c>
      <c r="C3160" s="7">
        <v>0</v>
      </c>
      <c r="D3160" s="7">
        <v>0</v>
      </c>
      <c r="E3160" s="8" t="str">
        <f t="shared" si="147"/>
        <v/>
      </c>
      <c r="F3160" s="7">
        <v>0</v>
      </c>
      <c r="G3160" s="8" t="str">
        <f t="shared" si="148"/>
        <v/>
      </c>
      <c r="H3160" s="7">
        <v>8.2581100000000003</v>
      </c>
      <c r="I3160" s="7">
        <v>9.7407400000000006</v>
      </c>
      <c r="J3160" s="8">
        <f t="shared" si="149"/>
        <v>0.17953623771056582</v>
      </c>
    </row>
    <row r="3161" spans="1:10" x14ac:dyDescent="0.25">
      <c r="A3161" s="2" t="s">
        <v>174</v>
      </c>
      <c r="B3161" s="2" t="s">
        <v>18</v>
      </c>
      <c r="C3161" s="7">
        <v>21.369260000000001</v>
      </c>
      <c r="D3161" s="7">
        <v>0</v>
      </c>
      <c r="E3161" s="8">
        <f t="shared" si="147"/>
        <v>-1</v>
      </c>
      <c r="F3161" s="7">
        <v>0</v>
      </c>
      <c r="G3161" s="8" t="str">
        <f t="shared" si="148"/>
        <v/>
      </c>
      <c r="H3161" s="7">
        <v>34.783189999999998</v>
      </c>
      <c r="I3161" s="7">
        <v>0</v>
      </c>
      <c r="J3161" s="8">
        <f t="shared" si="149"/>
        <v>-1</v>
      </c>
    </row>
    <row r="3162" spans="1:10" x14ac:dyDescent="0.25">
      <c r="A3162" s="2" t="s">
        <v>174</v>
      </c>
      <c r="B3162" s="2" t="s">
        <v>21</v>
      </c>
      <c r="C3162" s="7">
        <v>17.057950000000002</v>
      </c>
      <c r="D3162" s="7">
        <v>0</v>
      </c>
      <c r="E3162" s="8">
        <f t="shared" si="147"/>
        <v>-1</v>
      </c>
      <c r="F3162" s="7">
        <v>18.717700000000001</v>
      </c>
      <c r="G3162" s="8">
        <f t="shared" si="148"/>
        <v>-1</v>
      </c>
      <c r="H3162" s="7">
        <v>25.9099</v>
      </c>
      <c r="I3162" s="7">
        <v>36.21969</v>
      </c>
      <c r="J3162" s="8">
        <f t="shared" si="149"/>
        <v>0.39790929335890901</v>
      </c>
    </row>
    <row r="3163" spans="1:10" x14ac:dyDescent="0.25">
      <c r="A3163" s="2" t="s">
        <v>174</v>
      </c>
      <c r="B3163" s="2" t="s">
        <v>26</v>
      </c>
      <c r="C3163" s="7">
        <v>14.05499</v>
      </c>
      <c r="D3163" s="7">
        <v>0</v>
      </c>
      <c r="E3163" s="8">
        <f t="shared" si="147"/>
        <v>-1</v>
      </c>
      <c r="F3163" s="7">
        <v>0</v>
      </c>
      <c r="G3163" s="8" t="str">
        <f t="shared" si="148"/>
        <v/>
      </c>
      <c r="H3163" s="7">
        <v>29.579529999999998</v>
      </c>
      <c r="I3163" s="7">
        <v>31.52309</v>
      </c>
      <c r="J3163" s="8">
        <f t="shared" si="149"/>
        <v>6.5706250234537356E-2</v>
      </c>
    </row>
    <row r="3164" spans="1:10" x14ac:dyDescent="0.25">
      <c r="A3164" s="2" t="s">
        <v>174</v>
      </c>
      <c r="B3164" s="2" t="s">
        <v>30</v>
      </c>
      <c r="C3164" s="7">
        <v>278.39060999999998</v>
      </c>
      <c r="D3164" s="7">
        <v>380.53703000000002</v>
      </c>
      <c r="E3164" s="8">
        <f t="shared" si="147"/>
        <v>0.36691761981483517</v>
      </c>
      <c r="F3164" s="7">
        <v>104.6069</v>
      </c>
      <c r="G3164" s="8">
        <f t="shared" si="148"/>
        <v>2.6377813509433894</v>
      </c>
      <c r="H3164" s="7">
        <v>473.74516</v>
      </c>
      <c r="I3164" s="7">
        <v>946.06939</v>
      </c>
      <c r="J3164" s="8">
        <f t="shared" si="149"/>
        <v>0.99700064481925255</v>
      </c>
    </row>
    <row r="3165" spans="1:10" x14ac:dyDescent="0.25">
      <c r="A3165" s="2" t="s">
        <v>174</v>
      </c>
      <c r="B3165" s="2" t="s">
        <v>32</v>
      </c>
      <c r="C3165" s="7">
        <v>0</v>
      </c>
      <c r="D3165" s="7">
        <v>0</v>
      </c>
      <c r="E3165" s="8" t="str">
        <f t="shared" si="147"/>
        <v/>
      </c>
      <c r="F3165" s="7">
        <v>21.22701</v>
      </c>
      <c r="G3165" s="8">
        <f t="shared" si="148"/>
        <v>-1</v>
      </c>
      <c r="H3165" s="7">
        <v>9.2910000000000004</v>
      </c>
      <c r="I3165" s="7">
        <v>21.22701</v>
      </c>
      <c r="J3165" s="8">
        <f t="shared" si="149"/>
        <v>1.2846851792056828</v>
      </c>
    </row>
    <row r="3166" spans="1:10" x14ac:dyDescent="0.25">
      <c r="A3166" s="2" t="s">
        <v>174</v>
      </c>
      <c r="B3166" s="2" t="s">
        <v>33</v>
      </c>
      <c r="C3166" s="7">
        <v>0</v>
      </c>
      <c r="D3166" s="7">
        <v>0</v>
      </c>
      <c r="E3166" s="8" t="str">
        <f t="shared" si="147"/>
        <v/>
      </c>
      <c r="F3166" s="7">
        <v>0</v>
      </c>
      <c r="G3166" s="8" t="str">
        <f t="shared" si="148"/>
        <v/>
      </c>
      <c r="H3166" s="7">
        <v>0</v>
      </c>
      <c r="I3166" s="7">
        <v>0</v>
      </c>
      <c r="J3166" s="8" t="str">
        <f t="shared" si="149"/>
        <v/>
      </c>
    </row>
    <row r="3167" spans="1:10" x14ac:dyDescent="0.25">
      <c r="A3167" s="2" t="s">
        <v>174</v>
      </c>
      <c r="B3167" s="2" t="s">
        <v>37</v>
      </c>
      <c r="C3167" s="7">
        <v>0</v>
      </c>
      <c r="D3167" s="7">
        <v>0</v>
      </c>
      <c r="E3167" s="8" t="str">
        <f t="shared" si="147"/>
        <v/>
      </c>
      <c r="F3167" s="7">
        <v>0</v>
      </c>
      <c r="G3167" s="8" t="str">
        <f t="shared" si="148"/>
        <v/>
      </c>
      <c r="H3167" s="7">
        <v>0.43</v>
      </c>
      <c r="I3167" s="7">
        <v>1180.6048499999999</v>
      </c>
      <c r="J3167" s="8">
        <f t="shared" si="149"/>
        <v>2744.5926744186045</v>
      </c>
    </row>
    <row r="3168" spans="1:10" x14ac:dyDescent="0.25">
      <c r="A3168" s="2" t="s">
        <v>174</v>
      </c>
      <c r="B3168" s="2" t="s">
        <v>38</v>
      </c>
      <c r="C3168" s="7">
        <v>1059.81917</v>
      </c>
      <c r="D3168" s="7">
        <v>316.48036999999999</v>
      </c>
      <c r="E3168" s="8">
        <f t="shared" si="147"/>
        <v>-0.70138267078146921</v>
      </c>
      <c r="F3168" s="7">
        <v>479.17905000000002</v>
      </c>
      <c r="G3168" s="8">
        <f t="shared" si="148"/>
        <v>-0.33953629650545036</v>
      </c>
      <c r="H3168" s="7">
        <v>2680.21153</v>
      </c>
      <c r="I3168" s="7">
        <v>1392.21451</v>
      </c>
      <c r="J3168" s="8">
        <f t="shared" si="149"/>
        <v>-0.48055797297461822</v>
      </c>
    </row>
    <row r="3169" spans="1:10" x14ac:dyDescent="0.25">
      <c r="A3169" s="2" t="s">
        <v>174</v>
      </c>
      <c r="B3169" s="2" t="s">
        <v>41</v>
      </c>
      <c r="C3169" s="7">
        <v>0</v>
      </c>
      <c r="D3169" s="7">
        <v>0</v>
      </c>
      <c r="E3169" s="8" t="str">
        <f t="shared" si="147"/>
        <v/>
      </c>
      <c r="F3169" s="7">
        <v>0</v>
      </c>
      <c r="G3169" s="8" t="str">
        <f t="shared" si="148"/>
        <v/>
      </c>
      <c r="H3169" s="7">
        <v>0</v>
      </c>
      <c r="I3169" s="7">
        <v>0</v>
      </c>
      <c r="J3169" s="8" t="str">
        <f t="shared" si="149"/>
        <v/>
      </c>
    </row>
    <row r="3170" spans="1:10" x14ac:dyDescent="0.25">
      <c r="A3170" s="2" t="s">
        <v>174</v>
      </c>
      <c r="B3170" s="2" t="s">
        <v>42</v>
      </c>
      <c r="C3170" s="7">
        <v>0</v>
      </c>
      <c r="D3170" s="7">
        <v>1095.1651999999999</v>
      </c>
      <c r="E3170" s="8" t="str">
        <f t="shared" si="147"/>
        <v/>
      </c>
      <c r="F3170" s="7">
        <v>0</v>
      </c>
      <c r="G3170" s="8" t="str">
        <f t="shared" si="148"/>
        <v/>
      </c>
      <c r="H3170" s="7">
        <v>0</v>
      </c>
      <c r="I3170" s="7">
        <v>2560.6776</v>
      </c>
      <c r="J3170" s="8" t="str">
        <f t="shared" si="149"/>
        <v/>
      </c>
    </row>
    <row r="3171" spans="1:10" x14ac:dyDescent="0.25">
      <c r="A3171" s="2" t="s">
        <v>174</v>
      </c>
      <c r="B3171" s="2" t="s">
        <v>43</v>
      </c>
      <c r="C3171" s="7">
        <v>2639.3065700000002</v>
      </c>
      <c r="D3171" s="7">
        <v>3070.73902</v>
      </c>
      <c r="E3171" s="8">
        <f t="shared" si="147"/>
        <v>0.16346431858425592</v>
      </c>
      <c r="F3171" s="7">
        <v>4700.4302299999999</v>
      </c>
      <c r="G3171" s="8">
        <f t="shared" si="148"/>
        <v>-0.34671107329679474</v>
      </c>
      <c r="H3171" s="7">
        <v>6906.8636500000002</v>
      </c>
      <c r="I3171" s="7">
        <v>16929.521959999998</v>
      </c>
      <c r="J3171" s="8">
        <f t="shared" si="149"/>
        <v>1.4511157043037901</v>
      </c>
    </row>
    <row r="3172" spans="1:10" x14ac:dyDescent="0.25">
      <c r="A3172" s="2" t="s">
        <v>174</v>
      </c>
      <c r="B3172" s="2" t="s">
        <v>44</v>
      </c>
      <c r="C3172" s="7">
        <v>54.106000000000002</v>
      </c>
      <c r="D3172" s="7">
        <v>0</v>
      </c>
      <c r="E3172" s="8">
        <f t="shared" si="147"/>
        <v>-1</v>
      </c>
      <c r="F3172" s="7">
        <v>71.496170000000006</v>
      </c>
      <c r="G3172" s="8">
        <f t="shared" si="148"/>
        <v>-1</v>
      </c>
      <c r="H3172" s="7">
        <v>153.6961</v>
      </c>
      <c r="I3172" s="7">
        <v>71.496170000000006</v>
      </c>
      <c r="J3172" s="8">
        <f t="shared" si="149"/>
        <v>-0.5348211828406837</v>
      </c>
    </row>
    <row r="3173" spans="1:10" x14ac:dyDescent="0.25">
      <c r="A3173" s="2" t="s">
        <v>174</v>
      </c>
      <c r="B3173" s="2" t="s">
        <v>45</v>
      </c>
      <c r="C3173" s="7">
        <v>0</v>
      </c>
      <c r="D3173" s="7">
        <v>74.084119999999999</v>
      </c>
      <c r="E3173" s="8" t="str">
        <f t="shared" si="147"/>
        <v/>
      </c>
      <c r="F3173" s="7">
        <v>725.37895000000003</v>
      </c>
      <c r="G3173" s="8">
        <f t="shared" si="148"/>
        <v>-0.89786839003254781</v>
      </c>
      <c r="H3173" s="7">
        <v>430.07972000000001</v>
      </c>
      <c r="I3173" s="7">
        <v>1111.3144600000001</v>
      </c>
      <c r="J3173" s="8">
        <f t="shared" si="149"/>
        <v>1.5839731759497986</v>
      </c>
    </row>
    <row r="3174" spans="1:10" x14ac:dyDescent="0.25">
      <c r="A3174" s="2" t="s">
        <v>174</v>
      </c>
      <c r="B3174" s="2" t="s">
        <v>46</v>
      </c>
      <c r="C3174" s="7">
        <v>0</v>
      </c>
      <c r="D3174" s="7">
        <v>0</v>
      </c>
      <c r="E3174" s="8" t="str">
        <f t="shared" si="147"/>
        <v/>
      </c>
      <c r="F3174" s="7">
        <v>23.9757</v>
      </c>
      <c r="G3174" s="8">
        <f t="shared" si="148"/>
        <v>-1</v>
      </c>
      <c r="H3174" s="7">
        <v>0</v>
      </c>
      <c r="I3174" s="7">
        <v>23.9757</v>
      </c>
      <c r="J3174" s="8" t="str">
        <f t="shared" si="149"/>
        <v/>
      </c>
    </row>
    <row r="3175" spans="1:10" x14ac:dyDescent="0.25">
      <c r="A3175" s="2" t="s">
        <v>174</v>
      </c>
      <c r="B3175" s="2" t="s">
        <v>48</v>
      </c>
      <c r="C3175" s="7">
        <v>0</v>
      </c>
      <c r="D3175" s="7">
        <v>0</v>
      </c>
      <c r="E3175" s="8" t="str">
        <f t="shared" si="147"/>
        <v/>
      </c>
      <c r="F3175" s="7">
        <v>119.68611</v>
      </c>
      <c r="G3175" s="8">
        <f t="shared" si="148"/>
        <v>-1</v>
      </c>
      <c r="H3175" s="7">
        <v>108.53036</v>
      </c>
      <c r="I3175" s="7">
        <v>131.20517000000001</v>
      </c>
      <c r="J3175" s="8">
        <f t="shared" si="149"/>
        <v>0.20892596320513457</v>
      </c>
    </row>
    <row r="3176" spans="1:10" x14ac:dyDescent="0.25">
      <c r="A3176" s="2" t="s">
        <v>174</v>
      </c>
      <c r="B3176" s="2" t="s">
        <v>51</v>
      </c>
      <c r="C3176" s="7">
        <v>0</v>
      </c>
      <c r="D3176" s="7">
        <v>0</v>
      </c>
      <c r="E3176" s="8" t="str">
        <f t="shared" si="147"/>
        <v/>
      </c>
      <c r="F3176" s="7">
        <v>0</v>
      </c>
      <c r="G3176" s="8" t="str">
        <f t="shared" si="148"/>
        <v/>
      </c>
      <c r="H3176" s="7">
        <v>0</v>
      </c>
      <c r="I3176" s="7">
        <v>0</v>
      </c>
      <c r="J3176" s="8" t="str">
        <f t="shared" si="149"/>
        <v/>
      </c>
    </row>
    <row r="3177" spans="1:10" x14ac:dyDescent="0.25">
      <c r="A3177" s="2" t="s">
        <v>174</v>
      </c>
      <c r="B3177" s="2" t="s">
        <v>53</v>
      </c>
      <c r="C3177" s="7">
        <v>0</v>
      </c>
      <c r="D3177" s="7">
        <v>77.486599999999996</v>
      </c>
      <c r="E3177" s="8" t="str">
        <f t="shared" si="147"/>
        <v/>
      </c>
      <c r="F3177" s="7">
        <v>0</v>
      </c>
      <c r="G3177" s="8" t="str">
        <f t="shared" si="148"/>
        <v/>
      </c>
      <c r="H3177" s="7">
        <v>0</v>
      </c>
      <c r="I3177" s="7">
        <v>77.486599999999996</v>
      </c>
      <c r="J3177" s="8" t="str">
        <f t="shared" si="149"/>
        <v/>
      </c>
    </row>
    <row r="3178" spans="1:10" x14ac:dyDescent="0.25">
      <c r="A3178" s="2" t="s">
        <v>174</v>
      </c>
      <c r="B3178" s="2" t="s">
        <v>54</v>
      </c>
      <c r="C3178" s="7">
        <v>75.722239999999999</v>
      </c>
      <c r="D3178" s="7">
        <v>1018.98126</v>
      </c>
      <c r="E3178" s="8">
        <f t="shared" si="147"/>
        <v>12.456829327817033</v>
      </c>
      <c r="F3178" s="7">
        <v>59.215200000000003</v>
      </c>
      <c r="G3178" s="8">
        <f t="shared" si="148"/>
        <v>16.208102987070887</v>
      </c>
      <c r="H3178" s="7">
        <v>108.25614</v>
      </c>
      <c r="I3178" s="7">
        <v>2243.5366800000002</v>
      </c>
      <c r="J3178" s="8">
        <f t="shared" si="149"/>
        <v>19.724336559570663</v>
      </c>
    </row>
    <row r="3179" spans="1:10" x14ac:dyDescent="0.25">
      <c r="A3179" s="2" t="s">
        <v>174</v>
      </c>
      <c r="B3179" s="2" t="s">
        <v>55</v>
      </c>
      <c r="C3179" s="7">
        <v>141.70436000000001</v>
      </c>
      <c r="D3179" s="7">
        <v>3.7324999999999999</v>
      </c>
      <c r="E3179" s="8">
        <f t="shared" si="147"/>
        <v>-0.9736599494892042</v>
      </c>
      <c r="F3179" s="7">
        <v>23.684999999999999</v>
      </c>
      <c r="G3179" s="8">
        <f t="shared" si="148"/>
        <v>-0.84241080852860462</v>
      </c>
      <c r="H3179" s="7">
        <v>185.95887999999999</v>
      </c>
      <c r="I3179" s="7">
        <v>234.15535</v>
      </c>
      <c r="J3179" s="8">
        <f t="shared" si="149"/>
        <v>0.2591781043206971</v>
      </c>
    </row>
    <row r="3180" spans="1:10" x14ac:dyDescent="0.25">
      <c r="A3180" s="2" t="s">
        <v>174</v>
      </c>
      <c r="B3180" s="2" t="s">
        <v>56</v>
      </c>
      <c r="C3180" s="7">
        <v>0</v>
      </c>
      <c r="D3180" s="7">
        <v>0</v>
      </c>
      <c r="E3180" s="8" t="str">
        <f t="shared" si="147"/>
        <v/>
      </c>
      <c r="F3180" s="7">
        <v>7.4615499999999999</v>
      </c>
      <c r="G3180" s="8">
        <f t="shared" si="148"/>
        <v>-1</v>
      </c>
      <c r="H3180" s="7">
        <v>0</v>
      </c>
      <c r="I3180" s="7">
        <v>7.4615499999999999</v>
      </c>
      <c r="J3180" s="8" t="str">
        <f t="shared" si="149"/>
        <v/>
      </c>
    </row>
    <row r="3181" spans="1:10" x14ac:dyDescent="0.25">
      <c r="A3181" s="2" t="s">
        <v>174</v>
      </c>
      <c r="B3181" s="2" t="s">
        <v>58</v>
      </c>
      <c r="C3181" s="7">
        <v>8.5584699999999998</v>
      </c>
      <c r="D3181" s="7">
        <v>53.567999999999998</v>
      </c>
      <c r="E3181" s="8">
        <f t="shared" si="147"/>
        <v>5.259062659564151</v>
      </c>
      <c r="F3181" s="7">
        <v>0</v>
      </c>
      <c r="G3181" s="8" t="str">
        <f t="shared" si="148"/>
        <v/>
      </c>
      <c r="H3181" s="7">
        <v>89.747709999999998</v>
      </c>
      <c r="I3181" s="7">
        <v>53.567999999999998</v>
      </c>
      <c r="J3181" s="8">
        <f t="shared" si="149"/>
        <v>-0.40312683187125331</v>
      </c>
    </row>
    <row r="3182" spans="1:10" x14ac:dyDescent="0.25">
      <c r="A3182" s="2" t="s">
        <v>174</v>
      </c>
      <c r="B3182" s="2" t="s">
        <v>60</v>
      </c>
      <c r="C3182" s="7">
        <v>0</v>
      </c>
      <c r="D3182" s="7">
        <v>0</v>
      </c>
      <c r="E3182" s="8" t="str">
        <f t="shared" si="147"/>
        <v/>
      </c>
      <c r="F3182" s="7">
        <v>103.3</v>
      </c>
      <c r="G3182" s="8">
        <f t="shared" si="148"/>
        <v>-1</v>
      </c>
      <c r="H3182" s="7">
        <v>434.63654000000002</v>
      </c>
      <c r="I3182" s="7">
        <v>724.82857999999999</v>
      </c>
      <c r="J3182" s="8">
        <f t="shared" si="149"/>
        <v>0.66766599973393848</v>
      </c>
    </row>
    <row r="3183" spans="1:10" x14ac:dyDescent="0.25">
      <c r="A3183" s="2" t="s">
        <v>174</v>
      </c>
      <c r="B3183" s="2" t="s">
        <v>64</v>
      </c>
      <c r="C3183" s="7">
        <v>0</v>
      </c>
      <c r="D3183" s="7">
        <v>14.163</v>
      </c>
      <c r="E3183" s="8" t="str">
        <f t="shared" si="147"/>
        <v/>
      </c>
      <c r="F3183" s="7">
        <v>23.300999999999998</v>
      </c>
      <c r="G3183" s="8">
        <f t="shared" si="148"/>
        <v>-0.39217200978498767</v>
      </c>
      <c r="H3183" s="7">
        <v>34.613999999999997</v>
      </c>
      <c r="I3183" s="7">
        <v>47.345999999999997</v>
      </c>
      <c r="J3183" s="8">
        <f t="shared" si="149"/>
        <v>0.36782804645519152</v>
      </c>
    </row>
    <row r="3184" spans="1:10" x14ac:dyDescent="0.25">
      <c r="A3184" s="2" t="s">
        <v>174</v>
      </c>
      <c r="B3184" s="2" t="s">
        <v>66</v>
      </c>
      <c r="C3184" s="7">
        <v>0</v>
      </c>
      <c r="D3184" s="7">
        <v>0</v>
      </c>
      <c r="E3184" s="8" t="str">
        <f t="shared" si="147"/>
        <v/>
      </c>
      <c r="F3184" s="7">
        <v>0</v>
      </c>
      <c r="G3184" s="8" t="str">
        <f t="shared" si="148"/>
        <v/>
      </c>
      <c r="H3184" s="7">
        <v>0</v>
      </c>
      <c r="I3184" s="7">
        <v>0</v>
      </c>
      <c r="J3184" s="8" t="str">
        <f t="shared" si="149"/>
        <v/>
      </c>
    </row>
    <row r="3185" spans="1:10" x14ac:dyDescent="0.25">
      <c r="A3185" s="2" t="s">
        <v>174</v>
      </c>
      <c r="B3185" s="2" t="s">
        <v>68</v>
      </c>
      <c r="C3185" s="7">
        <v>52.248339999999999</v>
      </c>
      <c r="D3185" s="7">
        <v>0</v>
      </c>
      <c r="E3185" s="8">
        <f t="shared" si="147"/>
        <v>-1</v>
      </c>
      <c r="F3185" s="7">
        <v>0</v>
      </c>
      <c r="G3185" s="8" t="str">
        <f t="shared" si="148"/>
        <v/>
      </c>
      <c r="H3185" s="7">
        <v>155.47989000000001</v>
      </c>
      <c r="I3185" s="7">
        <v>0</v>
      </c>
      <c r="J3185" s="8">
        <f t="shared" si="149"/>
        <v>-1</v>
      </c>
    </row>
    <row r="3186" spans="1:10" x14ac:dyDescent="0.25">
      <c r="A3186" s="2" t="s">
        <v>174</v>
      </c>
      <c r="B3186" s="2" t="s">
        <v>69</v>
      </c>
      <c r="C3186" s="7">
        <v>0</v>
      </c>
      <c r="D3186" s="7">
        <v>0</v>
      </c>
      <c r="E3186" s="8" t="str">
        <f t="shared" si="147"/>
        <v/>
      </c>
      <c r="F3186" s="7">
        <v>0</v>
      </c>
      <c r="G3186" s="8" t="str">
        <f t="shared" si="148"/>
        <v/>
      </c>
      <c r="H3186" s="7">
        <v>99.439319999999995</v>
      </c>
      <c r="I3186" s="7">
        <v>0</v>
      </c>
      <c r="J3186" s="8">
        <f t="shared" si="149"/>
        <v>-1</v>
      </c>
    </row>
    <row r="3187" spans="1:10" x14ac:dyDescent="0.25">
      <c r="A3187" s="2" t="s">
        <v>174</v>
      </c>
      <c r="B3187" s="2" t="s">
        <v>72</v>
      </c>
      <c r="C3187" s="7">
        <v>0</v>
      </c>
      <c r="D3187" s="7">
        <v>0</v>
      </c>
      <c r="E3187" s="8" t="str">
        <f t="shared" si="147"/>
        <v/>
      </c>
      <c r="F3187" s="7">
        <v>0</v>
      </c>
      <c r="G3187" s="8" t="str">
        <f t="shared" si="148"/>
        <v/>
      </c>
      <c r="H3187" s="7">
        <v>54.375999999999998</v>
      </c>
      <c r="I3187" s="7">
        <v>0</v>
      </c>
      <c r="J3187" s="8">
        <f t="shared" si="149"/>
        <v>-1</v>
      </c>
    </row>
    <row r="3188" spans="1:10" x14ac:dyDescent="0.25">
      <c r="A3188" s="2" t="s">
        <v>174</v>
      </c>
      <c r="B3188" s="2" t="s">
        <v>75</v>
      </c>
      <c r="C3188" s="7">
        <v>0</v>
      </c>
      <c r="D3188" s="7">
        <v>0</v>
      </c>
      <c r="E3188" s="8" t="str">
        <f t="shared" si="147"/>
        <v/>
      </c>
      <c r="F3188" s="7">
        <v>450.67198000000002</v>
      </c>
      <c r="G3188" s="8">
        <f t="shared" si="148"/>
        <v>-1</v>
      </c>
      <c r="H3188" s="7">
        <v>160.99372</v>
      </c>
      <c r="I3188" s="7">
        <v>1161.41596</v>
      </c>
      <c r="J3188" s="8">
        <f t="shared" si="149"/>
        <v>6.2140451192754602</v>
      </c>
    </row>
    <row r="3189" spans="1:10" x14ac:dyDescent="0.25">
      <c r="A3189" s="2" t="s">
        <v>174</v>
      </c>
      <c r="B3189" s="2" t="s">
        <v>76</v>
      </c>
      <c r="C3189" s="7">
        <v>0</v>
      </c>
      <c r="D3189" s="7">
        <v>0</v>
      </c>
      <c r="E3189" s="8" t="str">
        <f t="shared" si="147"/>
        <v/>
      </c>
      <c r="F3189" s="7">
        <v>0</v>
      </c>
      <c r="G3189" s="8" t="str">
        <f t="shared" si="148"/>
        <v/>
      </c>
      <c r="H3189" s="7">
        <v>0</v>
      </c>
      <c r="I3189" s="7">
        <v>0</v>
      </c>
      <c r="J3189" s="8" t="str">
        <f t="shared" si="149"/>
        <v/>
      </c>
    </row>
    <row r="3190" spans="1:10" x14ac:dyDescent="0.25">
      <c r="A3190" s="2" t="s">
        <v>174</v>
      </c>
      <c r="B3190" s="2" t="s">
        <v>77</v>
      </c>
      <c r="C3190" s="7">
        <v>0</v>
      </c>
      <c r="D3190" s="7">
        <v>0</v>
      </c>
      <c r="E3190" s="8" t="str">
        <f t="shared" si="147"/>
        <v/>
      </c>
      <c r="F3190" s="7">
        <v>0</v>
      </c>
      <c r="G3190" s="8" t="str">
        <f t="shared" si="148"/>
        <v/>
      </c>
      <c r="H3190" s="7">
        <v>0</v>
      </c>
      <c r="I3190" s="7">
        <v>0</v>
      </c>
      <c r="J3190" s="8" t="str">
        <f t="shared" si="149"/>
        <v/>
      </c>
    </row>
    <row r="3191" spans="1:10" x14ac:dyDescent="0.25">
      <c r="A3191" s="2" t="s">
        <v>174</v>
      </c>
      <c r="B3191" s="2" t="s">
        <v>78</v>
      </c>
      <c r="C3191" s="7">
        <v>0</v>
      </c>
      <c r="D3191" s="7">
        <v>0</v>
      </c>
      <c r="E3191" s="8" t="str">
        <f t="shared" si="147"/>
        <v/>
      </c>
      <c r="F3191" s="7">
        <v>0</v>
      </c>
      <c r="G3191" s="8" t="str">
        <f t="shared" si="148"/>
        <v/>
      </c>
      <c r="H3191" s="7">
        <v>0</v>
      </c>
      <c r="I3191" s="7">
        <v>0</v>
      </c>
      <c r="J3191" s="8" t="str">
        <f t="shared" si="149"/>
        <v/>
      </c>
    </row>
    <row r="3192" spans="1:10" x14ac:dyDescent="0.25">
      <c r="A3192" s="2" t="s">
        <v>174</v>
      </c>
      <c r="B3192" s="2" t="s">
        <v>82</v>
      </c>
      <c r="C3192" s="7">
        <v>0</v>
      </c>
      <c r="D3192" s="7">
        <v>0</v>
      </c>
      <c r="E3192" s="8" t="str">
        <f t="shared" si="147"/>
        <v/>
      </c>
      <c r="F3192" s="7">
        <v>0</v>
      </c>
      <c r="G3192" s="8" t="str">
        <f t="shared" si="148"/>
        <v/>
      </c>
      <c r="H3192" s="7">
        <v>0</v>
      </c>
      <c r="I3192" s="7">
        <v>0</v>
      </c>
      <c r="J3192" s="8" t="str">
        <f t="shared" si="149"/>
        <v/>
      </c>
    </row>
    <row r="3193" spans="1:10" s="4" customFormat="1" x14ac:dyDescent="0.25">
      <c r="A3193" s="4" t="s">
        <v>174</v>
      </c>
      <c r="B3193" s="4" t="s">
        <v>83</v>
      </c>
      <c r="C3193" s="9">
        <v>5269.5755200000003</v>
      </c>
      <c r="D3193" s="9">
        <v>6486.02412</v>
      </c>
      <c r="E3193" s="10">
        <f t="shared" si="147"/>
        <v>0.23084375494442089</v>
      </c>
      <c r="F3193" s="9">
        <v>7469.0984900000003</v>
      </c>
      <c r="G3193" s="10">
        <f t="shared" si="148"/>
        <v>-0.13161887894719682</v>
      </c>
      <c r="H3193" s="9">
        <v>13400.017819999999</v>
      </c>
      <c r="I3193" s="9">
        <v>30300.371340000002</v>
      </c>
      <c r="J3193" s="10">
        <f t="shared" si="149"/>
        <v>1.2612187347076231</v>
      </c>
    </row>
    <row r="3194" spans="1:10" x14ac:dyDescent="0.25">
      <c r="A3194" s="2" t="s">
        <v>175</v>
      </c>
      <c r="B3194" s="2" t="s">
        <v>8</v>
      </c>
      <c r="C3194" s="7">
        <v>558.03927999999996</v>
      </c>
      <c r="D3194" s="7">
        <v>658.22198000000003</v>
      </c>
      <c r="E3194" s="8">
        <f t="shared" si="147"/>
        <v>0.17952625127034083</v>
      </c>
      <c r="F3194" s="7">
        <v>529.16735000000006</v>
      </c>
      <c r="G3194" s="8">
        <f t="shared" si="148"/>
        <v>0.24388245041951273</v>
      </c>
      <c r="H3194" s="7">
        <v>2439.5142700000001</v>
      </c>
      <c r="I3194" s="7">
        <v>1860.0024100000001</v>
      </c>
      <c r="J3194" s="8">
        <f t="shared" si="149"/>
        <v>-0.23755215008436903</v>
      </c>
    </row>
    <row r="3195" spans="1:10" x14ac:dyDescent="0.25">
      <c r="A3195" s="2" t="s">
        <v>175</v>
      </c>
      <c r="B3195" s="2" t="s">
        <v>9</v>
      </c>
      <c r="C3195" s="7">
        <v>0</v>
      </c>
      <c r="D3195" s="7">
        <v>0</v>
      </c>
      <c r="E3195" s="8" t="str">
        <f t="shared" si="147"/>
        <v/>
      </c>
      <c r="F3195" s="7">
        <v>0</v>
      </c>
      <c r="G3195" s="8" t="str">
        <f t="shared" si="148"/>
        <v/>
      </c>
      <c r="H3195" s="7">
        <v>0</v>
      </c>
      <c r="I3195" s="7">
        <v>0</v>
      </c>
      <c r="J3195" s="8" t="str">
        <f t="shared" si="149"/>
        <v/>
      </c>
    </row>
    <row r="3196" spans="1:10" x14ac:dyDescent="0.25">
      <c r="A3196" s="2" t="s">
        <v>175</v>
      </c>
      <c r="B3196" s="2" t="s">
        <v>10</v>
      </c>
      <c r="C3196" s="7">
        <v>42.206400000000002</v>
      </c>
      <c r="D3196" s="7">
        <v>0</v>
      </c>
      <c r="E3196" s="8">
        <f t="shared" si="147"/>
        <v>-1</v>
      </c>
      <c r="F3196" s="7">
        <v>27.611999999999998</v>
      </c>
      <c r="G3196" s="8">
        <f t="shared" si="148"/>
        <v>-1</v>
      </c>
      <c r="H3196" s="7">
        <v>79.743219999999994</v>
      </c>
      <c r="I3196" s="7">
        <v>183.70096000000001</v>
      </c>
      <c r="J3196" s="8">
        <f t="shared" si="149"/>
        <v>1.3036561603607182</v>
      </c>
    </row>
    <row r="3197" spans="1:10" x14ac:dyDescent="0.25">
      <c r="A3197" s="2" t="s">
        <v>175</v>
      </c>
      <c r="B3197" s="2" t="s">
        <v>12</v>
      </c>
      <c r="C3197" s="7">
        <v>0</v>
      </c>
      <c r="D3197" s="7">
        <v>945.73839999999996</v>
      </c>
      <c r="E3197" s="8" t="str">
        <f t="shared" si="147"/>
        <v/>
      </c>
      <c r="F3197" s="7">
        <v>0</v>
      </c>
      <c r="G3197" s="8" t="str">
        <f t="shared" si="148"/>
        <v/>
      </c>
      <c r="H3197" s="7">
        <v>2465.7220000000002</v>
      </c>
      <c r="I3197" s="7">
        <v>1946.6083000000001</v>
      </c>
      <c r="J3197" s="8">
        <f t="shared" si="149"/>
        <v>-0.21053212811501054</v>
      </c>
    </row>
    <row r="3198" spans="1:10" x14ac:dyDescent="0.25">
      <c r="A3198" s="2" t="s">
        <v>175</v>
      </c>
      <c r="B3198" s="2" t="s">
        <v>13</v>
      </c>
      <c r="C3198" s="7">
        <v>0</v>
      </c>
      <c r="D3198" s="7">
        <v>0</v>
      </c>
      <c r="E3198" s="8" t="str">
        <f t="shared" si="147"/>
        <v/>
      </c>
      <c r="F3198" s="7">
        <v>0</v>
      </c>
      <c r="G3198" s="8" t="str">
        <f t="shared" si="148"/>
        <v/>
      </c>
      <c r="H3198" s="7">
        <v>131.77322000000001</v>
      </c>
      <c r="I3198" s="7">
        <v>0</v>
      </c>
      <c r="J3198" s="8">
        <f t="shared" si="149"/>
        <v>-1</v>
      </c>
    </row>
    <row r="3199" spans="1:10" x14ac:dyDescent="0.25">
      <c r="A3199" s="2" t="s">
        <v>175</v>
      </c>
      <c r="B3199" s="2" t="s">
        <v>14</v>
      </c>
      <c r="C3199" s="7">
        <v>1833.8506299999999</v>
      </c>
      <c r="D3199" s="7">
        <v>4489.8324599999996</v>
      </c>
      <c r="E3199" s="8">
        <f t="shared" si="147"/>
        <v>1.4483087044008593</v>
      </c>
      <c r="F3199" s="7">
        <v>2982.8594499999999</v>
      </c>
      <c r="G3199" s="8">
        <f t="shared" si="148"/>
        <v>0.50521086737760967</v>
      </c>
      <c r="H3199" s="7">
        <v>11141.10216</v>
      </c>
      <c r="I3199" s="7">
        <v>11348.31832</v>
      </c>
      <c r="J3199" s="8">
        <f t="shared" si="149"/>
        <v>1.859925140476415E-2</v>
      </c>
    </row>
    <row r="3200" spans="1:10" x14ac:dyDescent="0.25">
      <c r="A3200" s="2" t="s">
        <v>175</v>
      </c>
      <c r="B3200" s="2" t="s">
        <v>15</v>
      </c>
      <c r="C3200" s="7">
        <v>234.52261999999999</v>
      </c>
      <c r="D3200" s="7">
        <v>281.91320000000002</v>
      </c>
      <c r="E3200" s="8">
        <f t="shared" si="147"/>
        <v>0.20207253355774402</v>
      </c>
      <c r="F3200" s="7">
        <v>172.55109999999999</v>
      </c>
      <c r="G3200" s="8">
        <f t="shared" si="148"/>
        <v>0.63379543798909443</v>
      </c>
      <c r="H3200" s="7">
        <v>483.26900000000001</v>
      </c>
      <c r="I3200" s="7">
        <v>912.82312999999999</v>
      </c>
      <c r="J3200" s="8">
        <f t="shared" si="149"/>
        <v>0.88885099189064465</v>
      </c>
    </row>
    <row r="3201" spans="1:10" x14ac:dyDescent="0.25">
      <c r="A3201" s="2" t="s">
        <v>175</v>
      </c>
      <c r="B3201" s="2" t="s">
        <v>17</v>
      </c>
      <c r="C3201" s="7">
        <v>131.12090000000001</v>
      </c>
      <c r="D3201" s="7">
        <v>356.26742999999999</v>
      </c>
      <c r="E3201" s="8">
        <f t="shared" si="147"/>
        <v>1.7170910968426845</v>
      </c>
      <c r="F3201" s="7">
        <v>207.92147</v>
      </c>
      <c r="G3201" s="8">
        <f t="shared" si="148"/>
        <v>0.71347110041113115</v>
      </c>
      <c r="H3201" s="7">
        <v>193.49175</v>
      </c>
      <c r="I3201" s="7">
        <v>644.97766000000001</v>
      </c>
      <c r="J3201" s="8">
        <f t="shared" si="149"/>
        <v>2.3333600011369997</v>
      </c>
    </row>
    <row r="3202" spans="1:10" x14ac:dyDescent="0.25">
      <c r="A3202" s="2" t="s">
        <v>175</v>
      </c>
      <c r="B3202" s="2" t="s">
        <v>18</v>
      </c>
      <c r="C3202" s="7">
        <v>162.404</v>
      </c>
      <c r="D3202" s="7">
        <v>121.36011999999999</v>
      </c>
      <c r="E3202" s="8">
        <f t="shared" si="147"/>
        <v>-0.25272702642792055</v>
      </c>
      <c r="F3202" s="7">
        <v>203.18196</v>
      </c>
      <c r="G3202" s="8">
        <f t="shared" si="148"/>
        <v>-0.40270228715187117</v>
      </c>
      <c r="H3202" s="7">
        <v>781.73743000000002</v>
      </c>
      <c r="I3202" s="7">
        <v>739.77089999999998</v>
      </c>
      <c r="J3202" s="8">
        <f t="shared" si="149"/>
        <v>-5.368366460334395E-2</v>
      </c>
    </row>
    <row r="3203" spans="1:10" x14ac:dyDescent="0.25">
      <c r="A3203" s="2" t="s">
        <v>175</v>
      </c>
      <c r="B3203" s="2" t="s">
        <v>19</v>
      </c>
      <c r="C3203" s="7">
        <v>26.568719999999999</v>
      </c>
      <c r="D3203" s="7">
        <v>29.290649999999999</v>
      </c>
      <c r="E3203" s="8">
        <f t="shared" si="147"/>
        <v>0.10244866896109417</v>
      </c>
      <c r="F3203" s="7">
        <v>20.339839999999999</v>
      </c>
      <c r="G3203" s="8">
        <f t="shared" si="148"/>
        <v>0.44006295034769205</v>
      </c>
      <c r="H3203" s="7">
        <v>26.568719999999999</v>
      </c>
      <c r="I3203" s="7">
        <v>49.630490000000002</v>
      </c>
      <c r="J3203" s="8">
        <f t="shared" si="149"/>
        <v>0.86800455573320812</v>
      </c>
    </row>
    <row r="3204" spans="1:10" x14ac:dyDescent="0.25">
      <c r="A3204" s="2" t="s">
        <v>175</v>
      </c>
      <c r="B3204" s="2" t="s">
        <v>20</v>
      </c>
      <c r="C3204" s="7">
        <v>0</v>
      </c>
      <c r="D3204" s="7">
        <v>0</v>
      </c>
      <c r="E3204" s="8" t="str">
        <f t="shared" si="147"/>
        <v/>
      </c>
      <c r="F3204" s="7">
        <v>0</v>
      </c>
      <c r="G3204" s="8" t="str">
        <f t="shared" si="148"/>
        <v/>
      </c>
      <c r="H3204" s="7">
        <v>0</v>
      </c>
      <c r="I3204" s="7">
        <v>0</v>
      </c>
      <c r="J3204" s="8" t="str">
        <f t="shared" si="149"/>
        <v/>
      </c>
    </row>
    <row r="3205" spans="1:10" x14ac:dyDescent="0.25">
      <c r="A3205" s="2" t="s">
        <v>175</v>
      </c>
      <c r="B3205" s="2" t="s">
        <v>21</v>
      </c>
      <c r="C3205" s="7">
        <v>0</v>
      </c>
      <c r="D3205" s="7">
        <v>0</v>
      </c>
      <c r="E3205" s="8" t="str">
        <f t="shared" ref="E3205:E3268" si="150">IF(C3205=0,"",(D3205/C3205-1))</f>
        <v/>
      </c>
      <c r="F3205" s="7">
        <v>0</v>
      </c>
      <c r="G3205" s="8" t="str">
        <f t="shared" ref="G3205:G3268" si="151">IF(F3205=0,"",(D3205/F3205-1))</f>
        <v/>
      </c>
      <c r="H3205" s="7">
        <v>16.810040000000001</v>
      </c>
      <c r="I3205" s="7">
        <v>0</v>
      </c>
      <c r="J3205" s="8">
        <f t="shared" ref="J3205:J3268" si="152">IF(H3205=0,"",(I3205/H3205-1))</f>
        <v>-1</v>
      </c>
    </row>
    <row r="3206" spans="1:10" x14ac:dyDescent="0.25">
      <c r="A3206" s="2" t="s">
        <v>175</v>
      </c>
      <c r="B3206" s="2" t="s">
        <v>23</v>
      </c>
      <c r="C3206" s="7">
        <v>0</v>
      </c>
      <c r="D3206" s="7">
        <v>42.215150000000001</v>
      </c>
      <c r="E3206" s="8" t="str">
        <f t="shared" si="150"/>
        <v/>
      </c>
      <c r="F3206" s="7">
        <v>0</v>
      </c>
      <c r="G3206" s="8" t="str">
        <f t="shared" si="151"/>
        <v/>
      </c>
      <c r="H3206" s="7">
        <v>0</v>
      </c>
      <c r="I3206" s="7">
        <v>42.215150000000001</v>
      </c>
      <c r="J3206" s="8" t="str">
        <f t="shared" si="152"/>
        <v/>
      </c>
    </row>
    <row r="3207" spans="1:10" x14ac:dyDescent="0.25">
      <c r="A3207" s="2" t="s">
        <v>175</v>
      </c>
      <c r="B3207" s="2" t="s">
        <v>24</v>
      </c>
      <c r="C3207" s="7">
        <v>107.94846</v>
      </c>
      <c r="D3207" s="7">
        <v>462.61392999999998</v>
      </c>
      <c r="E3207" s="8">
        <f t="shared" si="150"/>
        <v>3.2855074542054608</v>
      </c>
      <c r="F3207" s="7">
        <v>133.98527000000001</v>
      </c>
      <c r="G3207" s="8">
        <f t="shared" si="151"/>
        <v>2.4527223029815137</v>
      </c>
      <c r="H3207" s="7">
        <v>1394.1673599999999</v>
      </c>
      <c r="I3207" s="7">
        <v>1300.16182</v>
      </c>
      <c r="J3207" s="8">
        <f t="shared" si="152"/>
        <v>-6.7427729766962763E-2</v>
      </c>
    </row>
    <row r="3208" spans="1:10" x14ac:dyDescent="0.25">
      <c r="A3208" s="2" t="s">
        <v>175</v>
      </c>
      <c r="B3208" s="2" t="s">
        <v>25</v>
      </c>
      <c r="C3208" s="7">
        <v>42.390720000000002</v>
      </c>
      <c r="D3208" s="7">
        <v>0</v>
      </c>
      <c r="E3208" s="8">
        <f t="shared" si="150"/>
        <v>-1</v>
      </c>
      <c r="F3208" s="7">
        <v>21.005500000000001</v>
      </c>
      <c r="G3208" s="8">
        <f t="shared" si="151"/>
        <v>-1</v>
      </c>
      <c r="H3208" s="7">
        <v>205.38822999999999</v>
      </c>
      <c r="I3208" s="7">
        <v>57.679789999999997</v>
      </c>
      <c r="J3208" s="8">
        <f t="shared" si="152"/>
        <v>-0.71916701361124735</v>
      </c>
    </row>
    <row r="3209" spans="1:10" x14ac:dyDescent="0.25">
      <c r="A3209" s="2" t="s">
        <v>175</v>
      </c>
      <c r="B3209" s="2" t="s">
        <v>26</v>
      </c>
      <c r="C3209" s="7">
        <v>1930.3701100000001</v>
      </c>
      <c r="D3209" s="7">
        <v>2280.5067199999999</v>
      </c>
      <c r="E3209" s="8">
        <f t="shared" si="150"/>
        <v>0.18138314936921596</v>
      </c>
      <c r="F3209" s="7">
        <v>1987.0836899999999</v>
      </c>
      <c r="G3209" s="8">
        <f t="shared" si="151"/>
        <v>0.14766515948807357</v>
      </c>
      <c r="H3209" s="7">
        <v>8462.6246200000005</v>
      </c>
      <c r="I3209" s="7">
        <v>7335.27646</v>
      </c>
      <c r="J3209" s="8">
        <f t="shared" si="152"/>
        <v>-0.13321495524399152</v>
      </c>
    </row>
    <row r="3210" spans="1:10" x14ac:dyDescent="0.25">
      <c r="A3210" s="2" t="s">
        <v>175</v>
      </c>
      <c r="B3210" s="2" t="s">
        <v>27</v>
      </c>
      <c r="C3210" s="7">
        <v>15.269</v>
      </c>
      <c r="D3210" s="7">
        <v>0</v>
      </c>
      <c r="E3210" s="8">
        <f t="shared" si="150"/>
        <v>-1</v>
      </c>
      <c r="F3210" s="7">
        <v>0</v>
      </c>
      <c r="G3210" s="8" t="str">
        <f t="shared" si="151"/>
        <v/>
      </c>
      <c r="H3210" s="7">
        <v>15.269</v>
      </c>
      <c r="I3210" s="7">
        <v>0</v>
      </c>
      <c r="J3210" s="8">
        <f t="shared" si="152"/>
        <v>-1</v>
      </c>
    </row>
    <row r="3211" spans="1:10" x14ac:dyDescent="0.25">
      <c r="A3211" s="2" t="s">
        <v>175</v>
      </c>
      <c r="B3211" s="2" t="s">
        <v>28</v>
      </c>
      <c r="C3211" s="7">
        <v>0</v>
      </c>
      <c r="D3211" s="7">
        <v>40.257339999999999</v>
      </c>
      <c r="E3211" s="8" t="str">
        <f t="shared" si="150"/>
        <v/>
      </c>
      <c r="F3211" s="7">
        <v>0</v>
      </c>
      <c r="G3211" s="8" t="str">
        <f t="shared" si="151"/>
        <v/>
      </c>
      <c r="H3211" s="7">
        <v>39.725160000000002</v>
      </c>
      <c r="I3211" s="7">
        <v>59.23809</v>
      </c>
      <c r="J3211" s="8">
        <f t="shared" si="152"/>
        <v>0.49119827333609223</v>
      </c>
    </row>
    <row r="3212" spans="1:10" x14ac:dyDescent="0.25">
      <c r="A3212" s="2" t="s">
        <v>175</v>
      </c>
      <c r="B3212" s="2" t="s">
        <v>29</v>
      </c>
      <c r="C3212" s="7">
        <v>38.735689999999998</v>
      </c>
      <c r="D3212" s="7">
        <v>24.278040000000001</v>
      </c>
      <c r="E3212" s="8">
        <f t="shared" si="150"/>
        <v>-0.37323847851942227</v>
      </c>
      <c r="F3212" s="7">
        <v>6.4595900000000004</v>
      </c>
      <c r="G3212" s="8">
        <f t="shared" si="151"/>
        <v>2.7584490656527736</v>
      </c>
      <c r="H3212" s="7">
        <v>291.84440999999998</v>
      </c>
      <c r="I3212" s="7">
        <v>46.907629999999997</v>
      </c>
      <c r="J3212" s="8">
        <f t="shared" si="152"/>
        <v>-0.83927178869041896</v>
      </c>
    </row>
    <row r="3213" spans="1:10" x14ac:dyDescent="0.25">
      <c r="A3213" s="2" t="s">
        <v>175</v>
      </c>
      <c r="B3213" s="2" t="s">
        <v>30</v>
      </c>
      <c r="C3213" s="7">
        <v>1345.57807</v>
      </c>
      <c r="D3213" s="7">
        <v>6457.9448199999997</v>
      </c>
      <c r="E3213" s="8">
        <f t="shared" si="150"/>
        <v>3.7993832271657038</v>
      </c>
      <c r="F3213" s="7">
        <v>2405.1936599999999</v>
      </c>
      <c r="G3213" s="8">
        <f t="shared" si="151"/>
        <v>1.6849999346830145</v>
      </c>
      <c r="H3213" s="7">
        <v>10658.152400000001</v>
      </c>
      <c r="I3213" s="7">
        <v>13564.45753</v>
      </c>
      <c r="J3213" s="8">
        <f t="shared" si="152"/>
        <v>0.27268376552769125</v>
      </c>
    </row>
    <row r="3214" spans="1:10" x14ac:dyDescent="0.25">
      <c r="A3214" s="2" t="s">
        <v>175</v>
      </c>
      <c r="B3214" s="2" t="s">
        <v>32</v>
      </c>
      <c r="C3214" s="7">
        <v>43.900309999999998</v>
      </c>
      <c r="D3214" s="7">
        <v>36.982419999999998</v>
      </c>
      <c r="E3214" s="8">
        <f t="shared" si="150"/>
        <v>-0.15758180295309987</v>
      </c>
      <c r="F3214" s="7">
        <v>113.61156</v>
      </c>
      <c r="G3214" s="8">
        <f t="shared" si="151"/>
        <v>-0.67448365289588486</v>
      </c>
      <c r="H3214" s="7">
        <v>97.315250000000006</v>
      </c>
      <c r="I3214" s="7">
        <v>216.14205999999999</v>
      </c>
      <c r="J3214" s="8">
        <f t="shared" si="152"/>
        <v>1.2210502464927129</v>
      </c>
    </row>
    <row r="3215" spans="1:10" x14ac:dyDescent="0.25">
      <c r="A3215" s="2" t="s">
        <v>175</v>
      </c>
      <c r="B3215" s="2" t="s">
        <v>37</v>
      </c>
      <c r="C3215" s="7">
        <v>265.95164999999997</v>
      </c>
      <c r="D3215" s="7">
        <v>500.34656000000001</v>
      </c>
      <c r="E3215" s="8">
        <f t="shared" si="150"/>
        <v>0.88134407137537996</v>
      </c>
      <c r="F3215" s="7">
        <v>241.42491999999999</v>
      </c>
      <c r="G3215" s="8">
        <f t="shared" si="151"/>
        <v>1.0724727173980217</v>
      </c>
      <c r="H3215" s="7">
        <v>1339.86322</v>
      </c>
      <c r="I3215" s="7">
        <v>1392.18022</v>
      </c>
      <c r="J3215" s="8">
        <f t="shared" si="152"/>
        <v>3.904652297269573E-2</v>
      </c>
    </row>
    <row r="3216" spans="1:10" x14ac:dyDescent="0.25">
      <c r="A3216" s="2" t="s">
        <v>175</v>
      </c>
      <c r="B3216" s="2" t="s">
        <v>38</v>
      </c>
      <c r="C3216" s="7">
        <v>1479.8522700000001</v>
      </c>
      <c r="D3216" s="7">
        <v>2521.2206299999998</v>
      </c>
      <c r="E3216" s="8">
        <f t="shared" si="150"/>
        <v>0.7036975116441857</v>
      </c>
      <c r="F3216" s="7">
        <v>2142.7009699999999</v>
      </c>
      <c r="G3216" s="8">
        <f t="shared" si="151"/>
        <v>0.17665538276206583</v>
      </c>
      <c r="H3216" s="7">
        <v>6730.2236199999998</v>
      </c>
      <c r="I3216" s="7">
        <v>9078.4075300000004</v>
      </c>
      <c r="J3216" s="8">
        <f t="shared" si="152"/>
        <v>0.34890132075581781</v>
      </c>
    </row>
    <row r="3217" spans="1:10" x14ac:dyDescent="0.25">
      <c r="A3217" s="2" t="s">
        <v>175</v>
      </c>
      <c r="B3217" s="2" t="s">
        <v>39</v>
      </c>
      <c r="C3217" s="7">
        <v>0</v>
      </c>
      <c r="D3217" s="7">
        <v>60.636000000000003</v>
      </c>
      <c r="E3217" s="8" t="str">
        <f t="shared" si="150"/>
        <v/>
      </c>
      <c r="F3217" s="7">
        <v>244.035</v>
      </c>
      <c r="G3217" s="8">
        <f t="shared" si="151"/>
        <v>-0.75152744483373279</v>
      </c>
      <c r="H3217" s="7">
        <v>1079.3399999999999</v>
      </c>
      <c r="I3217" s="7">
        <v>508.291</v>
      </c>
      <c r="J3217" s="8">
        <f t="shared" si="152"/>
        <v>-0.52907239609390921</v>
      </c>
    </row>
    <row r="3218" spans="1:10" x14ac:dyDescent="0.25">
      <c r="A3218" s="2" t="s">
        <v>175</v>
      </c>
      <c r="B3218" s="2" t="s">
        <v>41</v>
      </c>
      <c r="C3218" s="7">
        <v>31.136859999999999</v>
      </c>
      <c r="D3218" s="7">
        <v>21.85266</v>
      </c>
      <c r="E3218" s="8">
        <f t="shared" si="150"/>
        <v>-0.2981739327600792</v>
      </c>
      <c r="F3218" s="7">
        <v>10.38302</v>
      </c>
      <c r="G3218" s="8">
        <f t="shared" si="151"/>
        <v>1.104653559369047</v>
      </c>
      <c r="H3218" s="7">
        <v>154.72389999999999</v>
      </c>
      <c r="I3218" s="7">
        <v>343.01961</v>
      </c>
      <c r="J3218" s="8">
        <f t="shared" si="152"/>
        <v>1.216978824861576</v>
      </c>
    </row>
    <row r="3219" spans="1:10" x14ac:dyDescent="0.25">
      <c r="A3219" s="2" t="s">
        <v>175</v>
      </c>
      <c r="B3219" s="2" t="s">
        <v>42</v>
      </c>
      <c r="C3219" s="7">
        <v>0</v>
      </c>
      <c r="D3219" s="7">
        <v>0</v>
      </c>
      <c r="E3219" s="8" t="str">
        <f t="shared" si="150"/>
        <v/>
      </c>
      <c r="F3219" s="7">
        <v>9.32</v>
      </c>
      <c r="G3219" s="8">
        <f t="shared" si="151"/>
        <v>-1</v>
      </c>
      <c r="H3219" s="7">
        <v>136.34662</v>
      </c>
      <c r="I3219" s="7">
        <v>41.450400000000002</v>
      </c>
      <c r="J3219" s="8">
        <f t="shared" si="152"/>
        <v>-0.69599246391293013</v>
      </c>
    </row>
    <row r="3220" spans="1:10" x14ac:dyDescent="0.25">
      <c r="A3220" s="2" t="s">
        <v>175</v>
      </c>
      <c r="B3220" s="2" t="s">
        <v>43</v>
      </c>
      <c r="C3220" s="7">
        <v>15102.581039999999</v>
      </c>
      <c r="D3220" s="7">
        <v>22017.871999999999</v>
      </c>
      <c r="E3220" s="8">
        <f t="shared" si="150"/>
        <v>0.45788802203308698</v>
      </c>
      <c r="F3220" s="7">
        <v>20131.948339999999</v>
      </c>
      <c r="G3220" s="8">
        <f t="shared" si="151"/>
        <v>9.3678149186031456E-2</v>
      </c>
      <c r="H3220" s="7">
        <v>72402.908039999995</v>
      </c>
      <c r="I3220" s="7">
        <v>82563.276899999997</v>
      </c>
      <c r="J3220" s="8">
        <f t="shared" si="152"/>
        <v>0.1403309498892884</v>
      </c>
    </row>
    <row r="3221" spans="1:10" x14ac:dyDescent="0.25">
      <c r="A3221" s="2" t="s">
        <v>175</v>
      </c>
      <c r="B3221" s="2" t="s">
        <v>44</v>
      </c>
      <c r="C3221" s="7">
        <v>1505.9458099999999</v>
      </c>
      <c r="D3221" s="7">
        <v>2227.2989600000001</v>
      </c>
      <c r="E3221" s="8">
        <f t="shared" si="150"/>
        <v>0.47900339123092373</v>
      </c>
      <c r="F3221" s="7">
        <v>1610.50244</v>
      </c>
      <c r="G3221" s="8">
        <f t="shared" si="151"/>
        <v>0.38298390904642154</v>
      </c>
      <c r="H3221" s="7">
        <v>6694.6126000000004</v>
      </c>
      <c r="I3221" s="7">
        <v>7165.8452100000004</v>
      </c>
      <c r="J3221" s="8">
        <f t="shared" si="152"/>
        <v>7.038982509607794E-2</v>
      </c>
    </row>
    <row r="3222" spans="1:10" x14ac:dyDescent="0.25">
      <c r="A3222" s="2" t="s">
        <v>175</v>
      </c>
      <c r="B3222" s="2" t="s">
        <v>45</v>
      </c>
      <c r="C3222" s="7">
        <v>0</v>
      </c>
      <c r="D3222" s="7">
        <v>22.08569</v>
      </c>
      <c r="E3222" s="8" t="str">
        <f t="shared" si="150"/>
        <v/>
      </c>
      <c r="F3222" s="7">
        <v>0</v>
      </c>
      <c r="G3222" s="8" t="str">
        <f t="shared" si="151"/>
        <v/>
      </c>
      <c r="H3222" s="7">
        <v>436.28667999999999</v>
      </c>
      <c r="I3222" s="7">
        <v>146.20205999999999</v>
      </c>
      <c r="J3222" s="8">
        <f t="shared" si="152"/>
        <v>-0.66489451385497267</v>
      </c>
    </row>
    <row r="3223" spans="1:10" x14ac:dyDescent="0.25">
      <c r="A3223" s="2" t="s">
        <v>175</v>
      </c>
      <c r="B3223" s="2" t="s">
        <v>46</v>
      </c>
      <c r="C3223" s="7">
        <v>223.1268</v>
      </c>
      <c r="D3223" s="7">
        <v>482.63585999999998</v>
      </c>
      <c r="E3223" s="8">
        <f t="shared" si="150"/>
        <v>1.1630564324859227</v>
      </c>
      <c r="F3223" s="7">
        <v>962.42290000000003</v>
      </c>
      <c r="G3223" s="8">
        <f t="shared" si="151"/>
        <v>-0.49851997495072076</v>
      </c>
      <c r="H3223" s="7">
        <v>1729.5743500000001</v>
      </c>
      <c r="I3223" s="7">
        <v>2639.61031</v>
      </c>
      <c r="J3223" s="8">
        <f t="shared" si="152"/>
        <v>0.52616180391435607</v>
      </c>
    </row>
    <row r="3224" spans="1:10" x14ac:dyDescent="0.25">
      <c r="A3224" s="2" t="s">
        <v>175</v>
      </c>
      <c r="B3224" s="2" t="s">
        <v>47</v>
      </c>
      <c r="C3224" s="7">
        <v>0</v>
      </c>
      <c r="D3224" s="7">
        <v>0</v>
      </c>
      <c r="E3224" s="8" t="str">
        <f t="shared" si="150"/>
        <v/>
      </c>
      <c r="F3224" s="7">
        <v>0</v>
      </c>
      <c r="G3224" s="8" t="str">
        <f t="shared" si="151"/>
        <v/>
      </c>
      <c r="H3224" s="7">
        <v>13.124890000000001</v>
      </c>
      <c r="I3224" s="7">
        <v>0</v>
      </c>
      <c r="J3224" s="8">
        <f t="shared" si="152"/>
        <v>-1</v>
      </c>
    </row>
    <row r="3225" spans="1:10" x14ac:dyDescent="0.25">
      <c r="A3225" s="2" t="s">
        <v>175</v>
      </c>
      <c r="B3225" s="2" t="s">
        <v>48</v>
      </c>
      <c r="C3225" s="7">
        <v>247.435</v>
      </c>
      <c r="D3225" s="7">
        <v>390.11439999999999</v>
      </c>
      <c r="E3225" s="8">
        <f t="shared" si="150"/>
        <v>0.57663386343888279</v>
      </c>
      <c r="F3225" s="7">
        <v>100.58701000000001</v>
      </c>
      <c r="G3225" s="8">
        <f t="shared" si="151"/>
        <v>2.8783775360257748</v>
      </c>
      <c r="H3225" s="7">
        <v>1720.9636599999999</v>
      </c>
      <c r="I3225" s="7">
        <v>902.15517999999997</v>
      </c>
      <c r="J3225" s="8">
        <f t="shared" si="152"/>
        <v>-0.47578487508562495</v>
      </c>
    </row>
    <row r="3226" spans="1:10" x14ac:dyDescent="0.25">
      <c r="A3226" s="2" t="s">
        <v>175</v>
      </c>
      <c r="B3226" s="2" t="s">
        <v>51</v>
      </c>
      <c r="C3226" s="7">
        <v>7.8</v>
      </c>
      <c r="D3226" s="7">
        <v>43.068300000000001</v>
      </c>
      <c r="E3226" s="8">
        <f t="shared" si="150"/>
        <v>4.5215769230769229</v>
      </c>
      <c r="F3226" s="7">
        <v>31.687999999999999</v>
      </c>
      <c r="G3226" s="8">
        <f t="shared" si="151"/>
        <v>0.35913595051754621</v>
      </c>
      <c r="H3226" s="7">
        <v>128.072</v>
      </c>
      <c r="I3226" s="7">
        <v>411.16926000000001</v>
      </c>
      <c r="J3226" s="8">
        <f t="shared" si="152"/>
        <v>2.2104539633955902</v>
      </c>
    </row>
    <row r="3227" spans="1:10" x14ac:dyDescent="0.25">
      <c r="A3227" s="2" t="s">
        <v>175</v>
      </c>
      <c r="B3227" s="2" t="s">
        <v>53</v>
      </c>
      <c r="C3227" s="7">
        <v>0</v>
      </c>
      <c r="D3227" s="7">
        <v>1.242E-2</v>
      </c>
      <c r="E3227" s="8" t="str">
        <f t="shared" si="150"/>
        <v/>
      </c>
      <c r="F3227" s="7">
        <v>0</v>
      </c>
      <c r="G3227" s="8" t="str">
        <f t="shared" si="151"/>
        <v/>
      </c>
      <c r="H3227" s="7">
        <v>0</v>
      </c>
      <c r="I3227" s="7">
        <v>1.242E-2</v>
      </c>
      <c r="J3227" s="8" t="str">
        <f t="shared" si="152"/>
        <v/>
      </c>
    </row>
    <row r="3228" spans="1:10" x14ac:dyDescent="0.25">
      <c r="A3228" s="2" t="s">
        <v>175</v>
      </c>
      <c r="B3228" s="2" t="s">
        <v>54</v>
      </c>
      <c r="C3228" s="7">
        <v>7659.8909000000003</v>
      </c>
      <c r="D3228" s="7">
        <v>12026.249889999999</v>
      </c>
      <c r="E3228" s="8">
        <f t="shared" si="150"/>
        <v>0.57002887469324115</v>
      </c>
      <c r="F3228" s="7">
        <v>5345.3656000000001</v>
      </c>
      <c r="G3228" s="8">
        <f t="shared" si="151"/>
        <v>1.2498460891056729</v>
      </c>
      <c r="H3228" s="7">
        <v>56106.935380000003</v>
      </c>
      <c r="I3228" s="7">
        <v>23906.605729999999</v>
      </c>
      <c r="J3228" s="8">
        <f t="shared" si="152"/>
        <v>-0.57390997087818496</v>
      </c>
    </row>
    <row r="3229" spans="1:10" x14ac:dyDescent="0.25">
      <c r="A3229" s="2" t="s">
        <v>175</v>
      </c>
      <c r="B3229" s="2" t="s">
        <v>55</v>
      </c>
      <c r="C3229" s="7">
        <v>1641.01136</v>
      </c>
      <c r="D3229" s="7">
        <v>2014.7670700000001</v>
      </c>
      <c r="E3229" s="8">
        <f t="shared" si="150"/>
        <v>0.22775936785714879</v>
      </c>
      <c r="F3229" s="7">
        <v>3027.4968800000001</v>
      </c>
      <c r="G3229" s="8">
        <f t="shared" si="151"/>
        <v>-0.33451060402083721</v>
      </c>
      <c r="H3229" s="7">
        <v>6386.0538699999997</v>
      </c>
      <c r="I3229" s="7">
        <v>9171.7960000000003</v>
      </c>
      <c r="J3229" s="8">
        <f t="shared" si="152"/>
        <v>0.43622277336035076</v>
      </c>
    </row>
    <row r="3230" spans="1:10" x14ac:dyDescent="0.25">
      <c r="A3230" s="2" t="s">
        <v>175</v>
      </c>
      <c r="B3230" s="2" t="s">
        <v>56</v>
      </c>
      <c r="C3230" s="7">
        <v>253.31306000000001</v>
      </c>
      <c r="D3230" s="7">
        <v>107.96977</v>
      </c>
      <c r="E3230" s="8">
        <f t="shared" si="150"/>
        <v>-0.57376942981147527</v>
      </c>
      <c r="F3230" s="7">
        <v>243.96806000000001</v>
      </c>
      <c r="G3230" s="8">
        <f t="shared" si="151"/>
        <v>-0.55744301118761208</v>
      </c>
      <c r="H3230" s="7">
        <v>1239.52997</v>
      </c>
      <c r="I3230" s="7">
        <v>876.65043000000003</v>
      </c>
      <c r="J3230" s="8">
        <f t="shared" si="152"/>
        <v>-0.29275576128264169</v>
      </c>
    </row>
    <row r="3231" spans="1:10" x14ac:dyDescent="0.25">
      <c r="A3231" s="2" t="s">
        <v>175</v>
      </c>
      <c r="B3231" s="2" t="s">
        <v>57</v>
      </c>
      <c r="C3231" s="7">
        <v>0</v>
      </c>
      <c r="D3231" s="7">
        <v>59.7</v>
      </c>
      <c r="E3231" s="8" t="str">
        <f t="shared" si="150"/>
        <v/>
      </c>
      <c r="F3231" s="7">
        <v>168.42912000000001</v>
      </c>
      <c r="G3231" s="8">
        <f t="shared" si="151"/>
        <v>-0.64554822823986724</v>
      </c>
      <c r="H3231" s="7">
        <v>269.03046999999998</v>
      </c>
      <c r="I3231" s="7">
        <v>564.32111999999995</v>
      </c>
      <c r="J3231" s="8">
        <f t="shared" si="152"/>
        <v>1.0976104305211227</v>
      </c>
    </row>
    <row r="3232" spans="1:10" x14ac:dyDescent="0.25">
      <c r="A3232" s="2" t="s">
        <v>175</v>
      </c>
      <c r="B3232" s="2" t="s">
        <v>58</v>
      </c>
      <c r="C3232" s="7">
        <v>392.23876999999999</v>
      </c>
      <c r="D3232" s="7">
        <v>922.68304000000001</v>
      </c>
      <c r="E3232" s="8">
        <f t="shared" si="150"/>
        <v>1.3523504318555761</v>
      </c>
      <c r="F3232" s="7">
        <v>599.13563999999997</v>
      </c>
      <c r="G3232" s="8">
        <f t="shared" si="151"/>
        <v>0.54002362470041021</v>
      </c>
      <c r="H3232" s="7">
        <v>2095.87986</v>
      </c>
      <c r="I3232" s="7">
        <v>3972.0984600000002</v>
      </c>
      <c r="J3232" s="8">
        <f t="shared" si="152"/>
        <v>0.89519377317743776</v>
      </c>
    </row>
    <row r="3233" spans="1:10" x14ac:dyDescent="0.25">
      <c r="A3233" s="2" t="s">
        <v>175</v>
      </c>
      <c r="B3233" s="2" t="s">
        <v>59</v>
      </c>
      <c r="C3233" s="7">
        <v>55.912500000000001</v>
      </c>
      <c r="D3233" s="7">
        <v>0</v>
      </c>
      <c r="E3233" s="8">
        <f t="shared" si="150"/>
        <v>-1</v>
      </c>
      <c r="F3233" s="7">
        <v>0</v>
      </c>
      <c r="G3233" s="8" t="str">
        <f t="shared" si="151"/>
        <v/>
      </c>
      <c r="H3233" s="7">
        <v>55.912500000000001</v>
      </c>
      <c r="I3233" s="7">
        <v>0</v>
      </c>
      <c r="J3233" s="8">
        <f t="shared" si="152"/>
        <v>-1</v>
      </c>
    </row>
    <row r="3234" spans="1:10" x14ac:dyDescent="0.25">
      <c r="A3234" s="2" t="s">
        <v>175</v>
      </c>
      <c r="B3234" s="2" t="s">
        <v>60</v>
      </c>
      <c r="C3234" s="7">
        <v>185.73</v>
      </c>
      <c r="D3234" s="7">
        <v>474.15217999999999</v>
      </c>
      <c r="E3234" s="8">
        <f t="shared" si="150"/>
        <v>1.5529111075216715</v>
      </c>
      <c r="F3234" s="7">
        <v>1701.70704</v>
      </c>
      <c r="G3234" s="8">
        <f t="shared" si="151"/>
        <v>-0.72136674007060586</v>
      </c>
      <c r="H3234" s="7">
        <v>1291.80621</v>
      </c>
      <c r="I3234" s="7">
        <v>2946.3489500000001</v>
      </c>
      <c r="J3234" s="8">
        <f t="shared" si="152"/>
        <v>1.2807979456918699</v>
      </c>
    </row>
    <row r="3235" spans="1:10" x14ac:dyDescent="0.25">
      <c r="A3235" s="2" t="s">
        <v>175</v>
      </c>
      <c r="B3235" s="2" t="s">
        <v>61</v>
      </c>
      <c r="C3235" s="7">
        <v>0</v>
      </c>
      <c r="D3235" s="7">
        <v>0</v>
      </c>
      <c r="E3235" s="8" t="str">
        <f t="shared" si="150"/>
        <v/>
      </c>
      <c r="F3235" s="7">
        <v>0</v>
      </c>
      <c r="G3235" s="8" t="str">
        <f t="shared" si="151"/>
        <v/>
      </c>
      <c r="H3235" s="7">
        <v>19.6464</v>
      </c>
      <c r="I3235" s="7">
        <v>21.503119999999999</v>
      </c>
      <c r="J3235" s="8">
        <f t="shared" si="152"/>
        <v>9.4506881667888232E-2</v>
      </c>
    </row>
    <row r="3236" spans="1:10" x14ac:dyDescent="0.25">
      <c r="A3236" s="2" t="s">
        <v>175</v>
      </c>
      <c r="B3236" s="2" t="s">
        <v>63</v>
      </c>
      <c r="C3236" s="7">
        <v>35.058900000000001</v>
      </c>
      <c r="D3236" s="7">
        <v>0</v>
      </c>
      <c r="E3236" s="8">
        <f t="shared" si="150"/>
        <v>-1</v>
      </c>
      <c r="F3236" s="7">
        <v>0</v>
      </c>
      <c r="G3236" s="8" t="str">
        <f t="shared" si="151"/>
        <v/>
      </c>
      <c r="H3236" s="7">
        <v>35.058900000000001</v>
      </c>
      <c r="I3236" s="7">
        <v>0</v>
      </c>
      <c r="J3236" s="8">
        <f t="shared" si="152"/>
        <v>-1</v>
      </c>
    </row>
    <row r="3237" spans="1:10" x14ac:dyDescent="0.25">
      <c r="A3237" s="2" t="s">
        <v>175</v>
      </c>
      <c r="B3237" s="2" t="s">
        <v>64</v>
      </c>
      <c r="C3237" s="7">
        <v>141.42734999999999</v>
      </c>
      <c r="D3237" s="7">
        <v>24.948</v>
      </c>
      <c r="E3237" s="8">
        <f t="shared" si="150"/>
        <v>-0.82359847653229734</v>
      </c>
      <c r="F3237" s="7">
        <v>0</v>
      </c>
      <c r="G3237" s="8" t="str">
        <f t="shared" si="151"/>
        <v/>
      </c>
      <c r="H3237" s="7">
        <v>227.93865</v>
      </c>
      <c r="I3237" s="7">
        <v>160.434</v>
      </c>
      <c r="J3237" s="8">
        <f t="shared" si="152"/>
        <v>-0.29615271477654181</v>
      </c>
    </row>
    <row r="3238" spans="1:10" x14ac:dyDescent="0.25">
      <c r="A3238" s="2" t="s">
        <v>175</v>
      </c>
      <c r="B3238" s="2" t="s">
        <v>65</v>
      </c>
      <c r="C3238" s="7">
        <v>43.920119999999997</v>
      </c>
      <c r="D3238" s="7">
        <v>162.07477</v>
      </c>
      <c r="E3238" s="8">
        <f t="shared" si="150"/>
        <v>2.6902169210830937</v>
      </c>
      <c r="F3238" s="7">
        <v>44.736159999999998</v>
      </c>
      <c r="G3238" s="8">
        <f t="shared" si="151"/>
        <v>2.6229030386157417</v>
      </c>
      <c r="H3238" s="7">
        <v>91.925380000000004</v>
      </c>
      <c r="I3238" s="7">
        <v>506.46463999999997</v>
      </c>
      <c r="J3238" s="8">
        <f t="shared" si="152"/>
        <v>4.5095191338888121</v>
      </c>
    </row>
    <row r="3239" spans="1:10" x14ac:dyDescent="0.25">
      <c r="A3239" s="2" t="s">
        <v>175</v>
      </c>
      <c r="B3239" s="2" t="s">
        <v>66</v>
      </c>
      <c r="C3239" s="7">
        <v>1.1200000000000001</v>
      </c>
      <c r="D3239" s="7">
        <v>0</v>
      </c>
      <c r="E3239" s="8">
        <f t="shared" si="150"/>
        <v>-1</v>
      </c>
      <c r="F3239" s="7">
        <v>55.305689999999998</v>
      </c>
      <c r="G3239" s="8">
        <f t="shared" si="151"/>
        <v>-1</v>
      </c>
      <c r="H3239" s="7">
        <v>376.30549999999999</v>
      </c>
      <c r="I3239" s="7">
        <v>620.84222999999997</v>
      </c>
      <c r="J3239" s="8">
        <f t="shared" si="152"/>
        <v>0.64983565214964956</v>
      </c>
    </row>
    <row r="3240" spans="1:10" x14ac:dyDescent="0.25">
      <c r="A3240" s="2" t="s">
        <v>175</v>
      </c>
      <c r="B3240" s="2" t="s">
        <v>68</v>
      </c>
      <c r="C3240" s="7">
        <v>620.96229000000005</v>
      </c>
      <c r="D3240" s="7">
        <v>657.87510999999995</v>
      </c>
      <c r="E3240" s="8">
        <f t="shared" si="150"/>
        <v>5.9444543725835519E-2</v>
      </c>
      <c r="F3240" s="7">
        <v>460.71481</v>
      </c>
      <c r="G3240" s="8">
        <f t="shared" si="151"/>
        <v>0.42794435021526644</v>
      </c>
      <c r="H3240" s="7">
        <v>2846.60457</v>
      </c>
      <c r="I3240" s="7">
        <v>1797.8129300000001</v>
      </c>
      <c r="J3240" s="8">
        <f t="shared" si="152"/>
        <v>-0.36843601357669431</v>
      </c>
    </row>
    <row r="3241" spans="1:10" x14ac:dyDescent="0.25">
      <c r="A3241" s="2" t="s">
        <v>175</v>
      </c>
      <c r="B3241" s="2" t="s">
        <v>69</v>
      </c>
      <c r="C3241" s="7">
        <v>409.32958000000002</v>
      </c>
      <c r="D3241" s="7">
        <v>17.07565</v>
      </c>
      <c r="E3241" s="8">
        <f t="shared" si="150"/>
        <v>-0.95828386015982525</v>
      </c>
      <c r="F3241" s="7">
        <v>785.77305000000001</v>
      </c>
      <c r="G3241" s="8">
        <f t="shared" si="151"/>
        <v>-0.97826897982820871</v>
      </c>
      <c r="H3241" s="7">
        <v>1860.67644</v>
      </c>
      <c r="I3241" s="7">
        <v>1516.7755199999999</v>
      </c>
      <c r="J3241" s="8">
        <f t="shared" si="152"/>
        <v>-0.18482575078985797</v>
      </c>
    </row>
    <row r="3242" spans="1:10" x14ac:dyDescent="0.25">
      <c r="A3242" s="2" t="s">
        <v>175</v>
      </c>
      <c r="B3242" s="2" t="s">
        <v>72</v>
      </c>
      <c r="C3242" s="7">
        <v>0</v>
      </c>
      <c r="D3242" s="7">
        <v>0</v>
      </c>
      <c r="E3242" s="8" t="str">
        <f t="shared" si="150"/>
        <v/>
      </c>
      <c r="F3242" s="7">
        <v>0</v>
      </c>
      <c r="G3242" s="8" t="str">
        <f t="shared" si="151"/>
        <v/>
      </c>
      <c r="H3242" s="7">
        <v>19.893989999999999</v>
      </c>
      <c r="I3242" s="7">
        <v>0</v>
      </c>
      <c r="J3242" s="8">
        <f t="shared" si="152"/>
        <v>-1</v>
      </c>
    </row>
    <row r="3243" spans="1:10" x14ac:dyDescent="0.25">
      <c r="A3243" s="2" t="s">
        <v>175</v>
      </c>
      <c r="B3243" s="2" t="s">
        <v>73</v>
      </c>
      <c r="C3243" s="7">
        <v>0</v>
      </c>
      <c r="D3243" s="7">
        <v>17.32132</v>
      </c>
      <c r="E3243" s="8" t="str">
        <f t="shared" si="150"/>
        <v/>
      </c>
      <c r="F3243" s="7">
        <v>29.101700000000001</v>
      </c>
      <c r="G3243" s="8">
        <f t="shared" si="151"/>
        <v>-0.40480040684908447</v>
      </c>
      <c r="H3243" s="7">
        <v>68.347099999999998</v>
      </c>
      <c r="I3243" s="7">
        <v>46.423020000000001</v>
      </c>
      <c r="J3243" s="8">
        <f t="shared" si="152"/>
        <v>-0.32077557058017092</v>
      </c>
    </row>
    <row r="3244" spans="1:10" x14ac:dyDescent="0.25">
      <c r="A3244" s="2" t="s">
        <v>175</v>
      </c>
      <c r="B3244" s="2" t="s">
        <v>74</v>
      </c>
      <c r="C3244" s="7">
        <v>0</v>
      </c>
      <c r="D3244" s="7">
        <v>0</v>
      </c>
      <c r="E3244" s="8" t="str">
        <f t="shared" si="150"/>
        <v/>
      </c>
      <c r="F3244" s="7">
        <v>0</v>
      </c>
      <c r="G3244" s="8" t="str">
        <f t="shared" si="151"/>
        <v/>
      </c>
      <c r="H3244" s="7">
        <v>0</v>
      </c>
      <c r="I3244" s="7">
        <v>0</v>
      </c>
      <c r="J3244" s="8" t="str">
        <f t="shared" si="152"/>
        <v/>
      </c>
    </row>
    <row r="3245" spans="1:10" x14ac:dyDescent="0.25">
      <c r="A3245" s="2" t="s">
        <v>175</v>
      </c>
      <c r="B3245" s="2" t="s">
        <v>75</v>
      </c>
      <c r="C3245" s="7">
        <v>219.36544000000001</v>
      </c>
      <c r="D3245" s="7">
        <v>298.90253999999999</v>
      </c>
      <c r="E3245" s="8">
        <f t="shared" si="150"/>
        <v>0.36257807975586309</v>
      </c>
      <c r="F3245" s="7">
        <v>106.79613999999999</v>
      </c>
      <c r="G3245" s="8">
        <f t="shared" si="151"/>
        <v>1.798814076988176</v>
      </c>
      <c r="H3245" s="7">
        <v>734.79035999999996</v>
      </c>
      <c r="I3245" s="7">
        <v>600.39963999999998</v>
      </c>
      <c r="J3245" s="8">
        <f t="shared" si="152"/>
        <v>-0.18289668362007361</v>
      </c>
    </row>
    <row r="3246" spans="1:10" x14ac:dyDescent="0.25">
      <c r="A3246" s="2" t="s">
        <v>175</v>
      </c>
      <c r="B3246" s="2" t="s">
        <v>77</v>
      </c>
      <c r="C3246" s="7">
        <v>362.79419999999999</v>
      </c>
      <c r="D3246" s="7">
        <v>0.2</v>
      </c>
      <c r="E3246" s="8">
        <f t="shared" si="150"/>
        <v>-0.9994487232706587</v>
      </c>
      <c r="F3246" s="7">
        <v>0</v>
      </c>
      <c r="G3246" s="8" t="str">
        <f t="shared" si="151"/>
        <v/>
      </c>
      <c r="H3246" s="7">
        <v>760.26359000000002</v>
      </c>
      <c r="I3246" s="7">
        <v>42.225000000000001</v>
      </c>
      <c r="J3246" s="8">
        <f t="shared" si="152"/>
        <v>-0.94446005233526964</v>
      </c>
    </row>
    <row r="3247" spans="1:10" x14ac:dyDescent="0.25">
      <c r="A3247" s="2" t="s">
        <v>175</v>
      </c>
      <c r="B3247" s="2" t="s">
        <v>78</v>
      </c>
      <c r="C3247" s="7">
        <v>133.39658</v>
      </c>
      <c r="D3247" s="7">
        <v>116.74547</v>
      </c>
      <c r="E3247" s="8">
        <f t="shared" si="150"/>
        <v>-0.12482411468120103</v>
      </c>
      <c r="F3247" s="7">
        <v>109.79304999999999</v>
      </c>
      <c r="G3247" s="8">
        <f t="shared" si="151"/>
        <v>6.3322951680456985E-2</v>
      </c>
      <c r="H3247" s="7">
        <v>820.20236</v>
      </c>
      <c r="I3247" s="7">
        <v>879.69313</v>
      </c>
      <c r="J3247" s="8">
        <f t="shared" si="152"/>
        <v>7.2531820074255737E-2</v>
      </c>
    </row>
    <row r="3248" spans="1:10" x14ac:dyDescent="0.25">
      <c r="A3248" s="2" t="s">
        <v>175</v>
      </c>
      <c r="B3248" s="2" t="s">
        <v>80</v>
      </c>
      <c r="C3248" s="7">
        <v>0</v>
      </c>
      <c r="D3248" s="7">
        <v>0</v>
      </c>
      <c r="E3248" s="8" t="str">
        <f t="shared" si="150"/>
        <v/>
      </c>
      <c r="F3248" s="7">
        <v>0</v>
      </c>
      <c r="G3248" s="8" t="str">
        <f t="shared" si="151"/>
        <v/>
      </c>
      <c r="H3248" s="7">
        <v>0</v>
      </c>
      <c r="I3248" s="7">
        <v>0</v>
      </c>
      <c r="J3248" s="8" t="str">
        <f t="shared" si="152"/>
        <v/>
      </c>
    </row>
    <row r="3249" spans="1:10" x14ac:dyDescent="0.25">
      <c r="A3249" s="2" t="s">
        <v>175</v>
      </c>
      <c r="B3249" s="2" t="s">
        <v>82</v>
      </c>
      <c r="C3249" s="7">
        <v>2.9396300000000002</v>
      </c>
      <c r="D3249" s="7">
        <v>0</v>
      </c>
      <c r="E3249" s="8">
        <f t="shared" si="150"/>
        <v>-1</v>
      </c>
      <c r="F3249" s="7">
        <v>0</v>
      </c>
      <c r="G3249" s="8" t="str">
        <f t="shared" si="151"/>
        <v/>
      </c>
      <c r="H3249" s="7">
        <v>16.34646</v>
      </c>
      <c r="I3249" s="7">
        <v>10.293480000000001</v>
      </c>
      <c r="J3249" s="8">
        <f t="shared" si="152"/>
        <v>-0.37029301757077682</v>
      </c>
    </row>
    <row r="3250" spans="1:10" s="4" customFormat="1" x14ac:dyDescent="0.25">
      <c r="A3250" s="4" t="s">
        <v>175</v>
      </c>
      <c r="B3250" s="4" t="s">
        <v>83</v>
      </c>
      <c r="C3250" s="9">
        <v>37535.145020000004</v>
      </c>
      <c r="D3250" s="9">
        <v>61415.230949999997</v>
      </c>
      <c r="E3250" s="10">
        <f t="shared" si="150"/>
        <v>0.63620603882776727</v>
      </c>
      <c r="F3250" s="9">
        <v>46974.307979999998</v>
      </c>
      <c r="G3250" s="10">
        <f t="shared" si="151"/>
        <v>0.30742172883416252</v>
      </c>
      <c r="H3250" s="9">
        <v>206813.40578</v>
      </c>
      <c r="I3250" s="9">
        <v>193140.2182</v>
      </c>
      <c r="J3250" s="10">
        <f t="shared" si="152"/>
        <v>-6.6113642529270988E-2</v>
      </c>
    </row>
    <row r="3251" spans="1:10" x14ac:dyDescent="0.25">
      <c r="A3251" s="2" t="s">
        <v>176</v>
      </c>
      <c r="B3251" s="2" t="s">
        <v>14</v>
      </c>
      <c r="C3251" s="7">
        <v>0</v>
      </c>
      <c r="D3251" s="7">
        <v>0</v>
      </c>
      <c r="E3251" s="8" t="str">
        <f t="shared" si="150"/>
        <v/>
      </c>
      <c r="F3251" s="7">
        <v>0</v>
      </c>
      <c r="G3251" s="8" t="str">
        <f t="shared" si="151"/>
        <v/>
      </c>
      <c r="H3251" s="7">
        <v>0</v>
      </c>
      <c r="I3251" s="7">
        <v>0</v>
      </c>
      <c r="J3251" s="8" t="str">
        <f t="shared" si="152"/>
        <v/>
      </c>
    </row>
    <row r="3252" spans="1:10" s="4" customFormat="1" x14ac:dyDescent="0.25">
      <c r="A3252" s="4" t="s">
        <v>176</v>
      </c>
      <c r="B3252" s="4" t="s">
        <v>83</v>
      </c>
      <c r="C3252" s="9">
        <v>0</v>
      </c>
      <c r="D3252" s="9">
        <v>0</v>
      </c>
      <c r="E3252" s="10" t="str">
        <f t="shared" si="150"/>
        <v/>
      </c>
      <c r="F3252" s="9">
        <v>0</v>
      </c>
      <c r="G3252" s="10" t="str">
        <f t="shared" si="151"/>
        <v/>
      </c>
      <c r="H3252" s="9">
        <v>0</v>
      </c>
      <c r="I3252" s="9">
        <v>0</v>
      </c>
      <c r="J3252" s="10" t="str">
        <f t="shared" si="152"/>
        <v/>
      </c>
    </row>
    <row r="3253" spans="1:10" x14ac:dyDescent="0.25">
      <c r="A3253" s="2" t="s">
        <v>177</v>
      </c>
      <c r="B3253" s="2" t="s">
        <v>12</v>
      </c>
      <c r="C3253" s="7">
        <v>0</v>
      </c>
      <c r="D3253" s="7">
        <v>0</v>
      </c>
      <c r="E3253" s="8" t="str">
        <f t="shared" si="150"/>
        <v/>
      </c>
      <c r="F3253" s="7">
        <v>0</v>
      </c>
      <c r="G3253" s="8" t="str">
        <f t="shared" si="151"/>
        <v/>
      </c>
      <c r="H3253" s="7">
        <v>0</v>
      </c>
      <c r="I3253" s="7">
        <v>0</v>
      </c>
      <c r="J3253" s="8" t="str">
        <f t="shared" si="152"/>
        <v/>
      </c>
    </row>
    <row r="3254" spans="1:10" x14ac:dyDescent="0.25">
      <c r="A3254" s="2" t="s">
        <v>177</v>
      </c>
      <c r="B3254" s="2" t="s">
        <v>14</v>
      </c>
      <c r="C3254" s="7">
        <v>0</v>
      </c>
      <c r="D3254" s="7">
        <v>0.94425000000000003</v>
      </c>
      <c r="E3254" s="8" t="str">
        <f t="shared" si="150"/>
        <v/>
      </c>
      <c r="F3254" s="7">
        <v>0</v>
      </c>
      <c r="G3254" s="8" t="str">
        <f t="shared" si="151"/>
        <v/>
      </c>
      <c r="H3254" s="7">
        <v>0</v>
      </c>
      <c r="I3254" s="7">
        <v>0.94425000000000003</v>
      </c>
      <c r="J3254" s="8" t="str">
        <f t="shared" si="152"/>
        <v/>
      </c>
    </row>
    <row r="3255" spans="1:10" x14ac:dyDescent="0.25">
      <c r="A3255" s="2" t="s">
        <v>177</v>
      </c>
      <c r="B3255" s="2" t="s">
        <v>30</v>
      </c>
      <c r="C3255" s="7">
        <v>0</v>
      </c>
      <c r="D3255" s="7">
        <v>0</v>
      </c>
      <c r="E3255" s="8" t="str">
        <f t="shared" si="150"/>
        <v/>
      </c>
      <c r="F3255" s="7">
        <v>0</v>
      </c>
      <c r="G3255" s="8" t="str">
        <f t="shared" si="151"/>
        <v/>
      </c>
      <c r="H3255" s="7">
        <v>0</v>
      </c>
      <c r="I3255" s="7">
        <v>0</v>
      </c>
      <c r="J3255" s="8" t="str">
        <f t="shared" si="152"/>
        <v/>
      </c>
    </row>
    <row r="3256" spans="1:10" x14ac:dyDescent="0.25">
      <c r="A3256" s="2" t="s">
        <v>177</v>
      </c>
      <c r="B3256" s="2" t="s">
        <v>38</v>
      </c>
      <c r="C3256" s="7">
        <v>0</v>
      </c>
      <c r="D3256" s="7">
        <v>0</v>
      </c>
      <c r="E3256" s="8" t="str">
        <f t="shared" si="150"/>
        <v/>
      </c>
      <c r="F3256" s="7">
        <v>0</v>
      </c>
      <c r="G3256" s="8" t="str">
        <f t="shared" si="151"/>
        <v/>
      </c>
      <c r="H3256" s="7">
        <v>6.7769899999999996</v>
      </c>
      <c r="I3256" s="7">
        <v>0</v>
      </c>
      <c r="J3256" s="8">
        <f t="shared" si="152"/>
        <v>-1</v>
      </c>
    </row>
    <row r="3257" spans="1:10" x14ac:dyDescent="0.25">
      <c r="A3257" s="2" t="s">
        <v>177</v>
      </c>
      <c r="B3257" s="2" t="s">
        <v>43</v>
      </c>
      <c r="C3257" s="7">
        <v>28.52993</v>
      </c>
      <c r="D3257" s="7">
        <v>27.713989999999999</v>
      </c>
      <c r="E3257" s="8">
        <f t="shared" si="150"/>
        <v>-2.8599439255546755E-2</v>
      </c>
      <c r="F3257" s="7">
        <v>6.3410299999999999</v>
      </c>
      <c r="G3257" s="8">
        <f t="shared" si="151"/>
        <v>3.3705817509142832</v>
      </c>
      <c r="H3257" s="7">
        <v>31.4604</v>
      </c>
      <c r="I3257" s="7">
        <v>68.821219999999997</v>
      </c>
      <c r="J3257" s="8">
        <f t="shared" si="152"/>
        <v>1.187550698656088</v>
      </c>
    </row>
    <row r="3258" spans="1:10" x14ac:dyDescent="0.25">
      <c r="A3258" s="2" t="s">
        <v>177</v>
      </c>
      <c r="B3258" s="2" t="s">
        <v>44</v>
      </c>
      <c r="C3258" s="7">
        <v>0</v>
      </c>
      <c r="D3258" s="7">
        <v>0</v>
      </c>
      <c r="E3258" s="8" t="str">
        <f t="shared" si="150"/>
        <v/>
      </c>
      <c r="F3258" s="7">
        <v>5.4867900000000001</v>
      </c>
      <c r="G3258" s="8">
        <f t="shared" si="151"/>
        <v>-1</v>
      </c>
      <c r="H3258" s="7">
        <v>15.879949999999999</v>
      </c>
      <c r="I3258" s="7">
        <v>9.8619000000000003</v>
      </c>
      <c r="J3258" s="8">
        <f t="shared" si="152"/>
        <v>-0.37897159625817456</v>
      </c>
    </row>
    <row r="3259" spans="1:10" x14ac:dyDescent="0.25">
      <c r="A3259" s="2" t="s">
        <v>177</v>
      </c>
      <c r="B3259" s="2" t="s">
        <v>48</v>
      </c>
      <c r="C3259" s="7">
        <v>0</v>
      </c>
      <c r="D3259" s="7">
        <v>0</v>
      </c>
      <c r="E3259" s="8" t="str">
        <f t="shared" si="150"/>
        <v/>
      </c>
      <c r="F3259" s="7">
        <v>0</v>
      </c>
      <c r="G3259" s="8" t="str">
        <f t="shared" si="151"/>
        <v/>
      </c>
      <c r="H3259" s="7">
        <v>0</v>
      </c>
      <c r="I3259" s="7">
        <v>0</v>
      </c>
      <c r="J3259" s="8" t="str">
        <f t="shared" si="152"/>
        <v/>
      </c>
    </row>
    <row r="3260" spans="1:10" x14ac:dyDescent="0.25">
      <c r="A3260" s="2" t="s">
        <v>177</v>
      </c>
      <c r="B3260" s="2" t="s">
        <v>54</v>
      </c>
      <c r="C3260" s="7">
        <v>0</v>
      </c>
      <c r="D3260" s="7">
        <v>0</v>
      </c>
      <c r="E3260" s="8" t="str">
        <f t="shared" si="150"/>
        <v/>
      </c>
      <c r="F3260" s="7">
        <v>0</v>
      </c>
      <c r="G3260" s="8" t="str">
        <f t="shared" si="151"/>
        <v/>
      </c>
      <c r="H3260" s="7">
        <v>0</v>
      </c>
      <c r="I3260" s="7">
        <v>0</v>
      </c>
      <c r="J3260" s="8" t="str">
        <f t="shared" si="152"/>
        <v/>
      </c>
    </row>
    <row r="3261" spans="1:10" x14ac:dyDescent="0.25">
      <c r="A3261" s="2" t="s">
        <v>177</v>
      </c>
      <c r="B3261" s="2" t="s">
        <v>55</v>
      </c>
      <c r="C3261" s="7">
        <v>1.47553</v>
      </c>
      <c r="D3261" s="7">
        <v>0</v>
      </c>
      <c r="E3261" s="8">
        <f t="shared" si="150"/>
        <v>-1</v>
      </c>
      <c r="F3261" s="7">
        <v>0</v>
      </c>
      <c r="G3261" s="8" t="str">
        <f t="shared" si="151"/>
        <v/>
      </c>
      <c r="H3261" s="7">
        <v>1.47553</v>
      </c>
      <c r="I3261" s="7">
        <v>0</v>
      </c>
      <c r="J3261" s="8">
        <f t="shared" si="152"/>
        <v>-1</v>
      </c>
    </row>
    <row r="3262" spans="1:10" x14ac:dyDescent="0.25">
      <c r="A3262" s="2" t="s">
        <v>177</v>
      </c>
      <c r="B3262" s="2" t="s">
        <v>58</v>
      </c>
      <c r="C3262" s="7">
        <v>0</v>
      </c>
      <c r="D3262" s="7">
        <v>0</v>
      </c>
      <c r="E3262" s="8" t="str">
        <f t="shared" si="150"/>
        <v/>
      </c>
      <c r="F3262" s="7">
        <v>0</v>
      </c>
      <c r="G3262" s="8" t="str">
        <f t="shared" si="151"/>
        <v/>
      </c>
      <c r="H3262" s="7">
        <v>99.893169999999998</v>
      </c>
      <c r="I3262" s="7">
        <v>0</v>
      </c>
      <c r="J3262" s="8">
        <f t="shared" si="152"/>
        <v>-1</v>
      </c>
    </row>
    <row r="3263" spans="1:10" x14ac:dyDescent="0.25">
      <c r="A3263" s="2" t="s">
        <v>177</v>
      </c>
      <c r="B3263" s="2" t="s">
        <v>60</v>
      </c>
      <c r="C3263" s="7">
        <v>0</v>
      </c>
      <c r="D3263" s="7">
        <v>0</v>
      </c>
      <c r="E3263" s="8" t="str">
        <f t="shared" si="150"/>
        <v/>
      </c>
      <c r="F3263" s="7">
        <v>0</v>
      </c>
      <c r="G3263" s="8" t="str">
        <f t="shared" si="151"/>
        <v/>
      </c>
      <c r="H3263" s="7">
        <v>0</v>
      </c>
      <c r="I3263" s="7">
        <v>0</v>
      </c>
      <c r="J3263" s="8" t="str">
        <f t="shared" si="152"/>
        <v/>
      </c>
    </row>
    <row r="3264" spans="1:10" x14ac:dyDescent="0.25">
      <c r="A3264" s="2" t="s">
        <v>177</v>
      </c>
      <c r="B3264" s="2" t="s">
        <v>75</v>
      </c>
      <c r="C3264" s="7">
        <v>0</v>
      </c>
      <c r="D3264" s="7">
        <v>0</v>
      </c>
      <c r="E3264" s="8" t="str">
        <f t="shared" si="150"/>
        <v/>
      </c>
      <c r="F3264" s="7">
        <v>0</v>
      </c>
      <c r="G3264" s="8" t="str">
        <f t="shared" si="151"/>
        <v/>
      </c>
      <c r="H3264" s="7">
        <v>0</v>
      </c>
      <c r="I3264" s="7">
        <v>0</v>
      </c>
      <c r="J3264" s="8" t="str">
        <f t="shared" si="152"/>
        <v/>
      </c>
    </row>
    <row r="3265" spans="1:10" x14ac:dyDescent="0.25">
      <c r="A3265" s="2" t="s">
        <v>177</v>
      </c>
      <c r="B3265" s="2" t="s">
        <v>80</v>
      </c>
      <c r="C3265" s="7">
        <v>0</v>
      </c>
      <c r="D3265" s="7">
        <v>0</v>
      </c>
      <c r="E3265" s="8" t="str">
        <f t="shared" si="150"/>
        <v/>
      </c>
      <c r="F3265" s="7">
        <v>219.39270999999999</v>
      </c>
      <c r="G3265" s="8">
        <f t="shared" si="151"/>
        <v>-1</v>
      </c>
      <c r="H3265" s="7">
        <v>0</v>
      </c>
      <c r="I3265" s="7">
        <v>663.03126999999995</v>
      </c>
      <c r="J3265" s="8" t="str">
        <f t="shared" si="152"/>
        <v/>
      </c>
    </row>
    <row r="3266" spans="1:10" s="4" customFormat="1" x14ac:dyDescent="0.25">
      <c r="A3266" s="4" t="s">
        <v>177</v>
      </c>
      <c r="B3266" s="4" t="s">
        <v>83</v>
      </c>
      <c r="C3266" s="9">
        <v>30.005459999999999</v>
      </c>
      <c r="D3266" s="9">
        <v>28.658239999999999</v>
      </c>
      <c r="E3266" s="10">
        <f t="shared" si="150"/>
        <v>-4.4899161685906464E-2</v>
      </c>
      <c r="F3266" s="9">
        <v>231.22053</v>
      </c>
      <c r="G3266" s="10">
        <f t="shared" si="151"/>
        <v>-0.87605668060703779</v>
      </c>
      <c r="H3266" s="9">
        <v>155.48604</v>
      </c>
      <c r="I3266" s="9">
        <v>742.65863999999999</v>
      </c>
      <c r="J3266" s="10">
        <f t="shared" si="152"/>
        <v>3.7763686051815322</v>
      </c>
    </row>
    <row r="3267" spans="1:10" x14ac:dyDescent="0.25">
      <c r="A3267" s="2" t="s">
        <v>178</v>
      </c>
      <c r="B3267" s="2" t="s">
        <v>8</v>
      </c>
      <c r="C3267" s="7">
        <v>198.87227999999999</v>
      </c>
      <c r="D3267" s="7">
        <v>590.10127999999997</v>
      </c>
      <c r="E3267" s="8">
        <f t="shared" si="150"/>
        <v>1.967237465171114</v>
      </c>
      <c r="F3267" s="7">
        <v>167.45744999999999</v>
      </c>
      <c r="G3267" s="8">
        <f t="shared" si="151"/>
        <v>2.5238878891324332</v>
      </c>
      <c r="H3267" s="7">
        <v>1406.9505999999999</v>
      </c>
      <c r="I3267" s="7">
        <v>1972.5688700000001</v>
      </c>
      <c r="J3267" s="8">
        <f t="shared" si="152"/>
        <v>0.40201714971371438</v>
      </c>
    </row>
    <row r="3268" spans="1:10" x14ac:dyDescent="0.25">
      <c r="A3268" s="2" t="s">
        <v>178</v>
      </c>
      <c r="B3268" s="2" t="s">
        <v>9</v>
      </c>
      <c r="C3268" s="7">
        <v>0</v>
      </c>
      <c r="D3268" s="7">
        <v>0</v>
      </c>
      <c r="E3268" s="8" t="str">
        <f t="shared" si="150"/>
        <v/>
      </c>
      <c r="F3268" s="7">
        <v>0</v>
      </c>
      <c r="G3268" s="8" t="str">
        <f t="shared" si="151"/>
        <v/>
      </c>
      <c r="H3268" s="7">
        <v>0</v>
      </c>
      <c r="I3268" s="7">
        <v>101.7</v>
      </c>
      <c r="J3268" s="8" t="str">
        <f t="shared" si="152"/>
        <v/>
      </c>
    </row>
    <row r="3269" spans="1:10" x14ac:dyDescent="0.25">
      <c r="A3269" s="2" t="s">
        <v>178</v>
      </c>
      <c r="B3269" s="2" t="s">
        <v>10</v>
      </c>
      <c r="C3269" s="7">
        <v>0</v>
      </c>
      <c r="D3269" s="7">
        <v>0</v>
      </c>
      <c r="E3269" s="8" t="str">
        <f t="shared" ref="E3269:E3332" si="153">IF(C3269=0,"",(D3269/C3269-1))</f>
        <v/>
      </c>
      <c r="F3269" s="7">
        <v>4.95</v>
      </c>
      <c r="G3269" s="8">
        <f t="shared" ref="G3269:G3332" si="154">IF(F3269=0,"",(D3269/F3269-1))</f>
        <v>-1</v>
      </c>
      <c r="H3269" s="7">
        <v>514.75378000000001</v>
      </c>
      <c r="I3269" s="7">
        <v>134.29885999999999</v>
      </c>
      <c r="J3269" s="8">
        <f t="shared" ref="J3269:J3332" si="155">IF(H3269=0,"",(I3269/H3269-1))</f>
        <v>-0.73910077940564123</v>
      </c>
    </row>
    <row r="3270" spans="1:10" x14ac:dyDescent="0.25">
      <c r="A3270" s="2" t="s">
        <v>178</v>
      </c>
      <c r="B3270" s="2" t="s">
        <v>12</v>
      </c>
      <c r="C3270" s="7">
        <v>0</v>
      </c>
      <c r="D3270" s="7">
        <v>0</v>
      </c>
      <c r="E3270" s="8" t="str">
        <f t="shared" si="153"/>
        <v/>
      </c>
      <c r="F3270" s="7">
        <v>0</v>
      </c>
      <c r="G3270" s="8" t="str">
        <f t="shared" si="154"/>
        <v/>
      </c>
      <c r="H3270" s="7">
        <v>0</v>
      </c>
      <c r="I3270" s="7">
        <v>0</v>
      </c>
      <c r="J3270" s="8" t="str">
        <f t="shared" si="155"/>
        <v/>
      </c>
    </row>
    <row r="3271" spans="1:10" x14ac:dyDescent="0.25">
      <c r="A3271" s="2" t="s">
        <v>178</v>
      </c>
      <c r="B3271" s="2" t="s">
        <v>13</v>
      </c>
      <c r="C3271" s="7">
        <v>0</v>
      </c>
      <c r="D3271" s="7">
        <v>0</v>
      </c>
      <c r="E3271" s="8" t="str">
        <f t="shared" si="153"/>
        <v/>
      </c>
      <c r="F3271" s="7">
        <v>101.96992</v>
      </c>
      <c r="G3271" s="8">
        <f t="shared" si="154"/>
        <v>-1</v>
      </c>
      <c r="H3271" s="7">
        <v>102.4188</v>
      </c>
      <c r="I3271" s="7">
        <v>101.96992</v>
      </c>
      <c r="J3271" s="8">
        <f t="shared" si="155"/>
        <v>-4.3827890973141548E-3</v>
      </c>
    </row>
    <row r="3272" spans="1:10" x14ac:dyDescent="0.25">
      <c r="A3272" s="2" t="s">
        <v>178</v>
      </c>
      <c r="B3272" s="2" t="s">
        <v>14</v>
      </c>
      <c r="C3272" s="7">
        <v>5009.1097499999996</v>
      </c>
      <c r="D3272" s="7">
        <v>6857.2208099999998</v>
      </c>
      <c r="E3272" s="8">
        <f t="shared" si="153"/>
        <v>0.36895000354104845</v>
      </c>
      <c r="F3272" s="7">
        <v>7587.29432</v>
      </c>
      <c r="G3272" s="8">
        <f t="shared" si="154"/>
        <v>-9.6223169842711509E-2</v>
      </c>
      <c r="H3272" s="7">
        <v>31824.67036</v>
      </c>
      <c r="I3272" s="7">
        <v>25178.98216</v>
      </c>
      <c r="J3272" s="8">
        <f t="shared" si="155"/>
        <v>-0.20882190215402441</v>
      </c>
    </row>
    <row r="3273" spans="1:10" x14ac:dyDescent="0.25">
      <c r="A3273" s="2" t="s">
        <v>178</v>
      </c>
      <c r="B3273" s="2" t="s">
        <v>15</v>
      </c>
      <c r="C3273" s="7">
        <v>127.82136</v>
      </c>
      <c r="D3273" s="7">
        <v>333.56441999999998</v>
      </c>
      <c r="E3273" s="8">
        <f t="shared" si="153"/>
        <v>1.6096140738918754</v>
      </c>
      <c r="F3273" s="7">
        <v>395.96084000000002</v>
      </c>
      <c r="G3273" s="8">
        <f t="shared" si="154"/>
        <v>-0.15758230031030351</v>
      </c>
      <c r="H3273" s="7">
        <v>789.51918999999998</v>
      </c>
      <c r="I3273" s="7">
        <v>1445.9222</v>
      </c>
      <c r="J3273" s="8">
        <f t="shared" si="155"/>
        <v>0.831395890453277</v>
      </c>
    </row>
    <row r="3274" spans="1:10" x14ac:dyDescent="0.25">
      <c r="A3274" s="2" t="s">
        <v>178</v>
      </c>
      <c r="B3274" s="2" t="s">
        <v>17</v>
      </c>
      <c r="C3274" s="7">
        <v>289.32718</v>
      </c>
      <c r="D3274" s="7">
        <v>231.17302000000001</v>
      </c>
      <c r="E3274" s="8">
        <f t="shared" si="153"/>
        <v>-0.20099791523216037</v>
      </c>
      <c r="F3274" s="7">
        <v>357.52890000000002</v>
      </c>
      <c r="G3274" s="8">
        <f t="shared" si="154"/>
        <v>-0.3534144512513534</v>
      </c>
      <c r="H3274" s="7">
        <v>1217.90013</v>
      </c>
      <c r="I3274" s="7">
        <v>888.28850999999997</v>
      </c>
      <c r="J3274" s="8">
        <f t="shared" si="155"/>
        <v>-0.27063928468420484</v>
      </c>
    </row>
    <row r="3275" spans="1:10" x14ac:dyDescent="0.25">
      <c r="A3275" s="2" t="s">
        <v>178</v>
      </c>
      <c r="B3275" s="2" t="s">
        <v>18</v>
      </c>
      <c r="C3275" s="7">
        <v>51.506990000000002</v>
      </c>
      <c r="D3275" s="7">
        <v>88.583799999999997</v>
      </c>
      <c r="E3275" s="8">
        <f t="shared" si="153"/>
        <v>0.71984035564881577</v>
      </c>
      <c r="F3275" s="7">
        <v>161.49307999999999</v>
      </c>
      <c r="G3275" s="8">
        <f t="shared" si="154"/>
        <v>-0.45146999487532224</v>
      </c>
      <c r="H3275" s="7">
        <v>1640.37841</v>
      </c>
      <c r="I3275" s="7">
        <v>2476.0323899999999</v>
      </c>
      <c r="J3275" s="8">
        <f t="shared" si="155"/>
        <v>0.50942756555787616</v>
      </c>
    </row>
    <row r="3276" spans="1:10" x14ac:dyDescent="0.25">
      <c r="A3276" s="2" t="s">
        <v>178</v>
      </c>
      <c r="B3276" s="2" t="s">
        <v>20</v>
      </c>
      <c r="C3276" s="7">
        <v>49.005000000000003</v>
      </c>
      <c r="D3276" s="7">
        <v>3.2759999999999998</v>
      </c>
      <c r="E3276" s="8">
        <f t="shared" si="153"/>
        <v>-0.93314967860422404</v>
      </c>
      <c r="F3276" s="7">
        <v>0</v>
      </c>
      <c r="G3276" s="8" t="str">
        <f t="shared" si="154"/>
        <v/>
      </c>
      <c r="H3276" s="7">
        <v>49.005000000000003</v>
      </c>
      <c r="I3276" s="7">
        <v>3.2759999999999998</v>
      </c>
      <c r="J3276" s="8">
        <f t="shared" si="155"/>
        <v>-0.93314967860422404</v>
      </c>
    </row>
    <row r="3277" spans="1:10" x14ac:dyDescent="0.25">
      <c r="A3277" s="2" t="s">
        <v>178</v>
      </c>
      <c r="B3277" s="2" t="s">
        <v>23</v>
      </c>
      <c r="C3277" s="7">
        <v>0</v>
      </c>
      <c r="D3277" s="7">
        <v>0</v>
      </c>
      <c r="E3277" s="8" t="str">
        <f t="shared" si="153"/>
        <v/>
      </c>
      <c r="F3277" s="7">
        <v>0</v>
      </c>
      <c r="G3277" s="8" t="str">
        <f t="shared" si="154"/>
        <v/>
      </c>
      <c r="H3277" s="7">
        <v>0</v>
      </c>
      <c r="I3277" s="7">
        <v>7.39</v>
      </c>
      <c r="J3277" s="8" t="str">
        <f t="shared" si="155"/>
        <v/>
      </c>
    </row>
    <row r="3278" spans="1:10" x14ac:dyDescent="0.25">
      <c r="A3278" s="2" t="s">
        <v>178</v>
      </c>
      <c r="B3278" s="2" t="s">
        <v>24</v>
      </c>
      <c r="C3278" s="7">
        <v>58.039059999999999</v>
      </c>
      <c r="D3278" s="7">
        <v>132.97620000000001</v>
      </c>
      <c r="E3278" s="8">
        <f t="shared" si="153"/>
        <v>1.291150132341909</v>
      </c>
      <c r="F3278" s="7">
        <v>87.363389999999995</v>
      </c>
      <c r="G3278" s="8">
        <f t="shared" si="154"/>
        <v>0.52210439636099304</v>
      </c>
      <c r="H3278" s="7">
        <v>380.57400000000001</v>
      </c>
      <c r="I3278" s="7">
        <v>429.00803000000002</v>
      </c>
      <c r="J3278" s="8">
        <f t="shared" si="155"/>
        <v>0.12726573544172748</v>
      </c>
    </row>
    <row r="3279" spans="1:10" x14ac:dyDescent="0.25">
      <c r="A3279" s="2" t="s">
        <v>178</v>
      </c>
      <c r="B3279" s="2" t="s">
        <v>25</v>
      </c>
      <c r="C3279" s="7">
        <v>19.209599999999998</v>
      </c>
      <c r="D3279" s="7">
        <v>36.192239999999998</v>
      </c>
      <c r="E3279" s="8">
        <f t="shared" si="153"/>
        <v>0.8840704647676163</v>
      </c>
      <c r="F3279" s="7">
        <v>0</v>
      </c>
      <c r="G3279" s="8" t="str">
        <f t="shared" si="154"/>
        <v/>
      </c>
      <c r="H3279" s="7">
        <v>357.80324000000002</v>
      </c>
      <c r="I3279" s="7">
        <v>90.748919999999998</v>
      </c>
      <c r="J3279" s="8">
        <f t="shared" si="155"/>
        <v>-0.74637200043241647</v>
      </c>
    </row>
    <row r="3280" spans="1:10" x14ac:dyDescent="0.25">
      <c r="A3280" s="2" t="s">
        <v>178</v>
      </c>
      <c r="B3280" s="2" t="s">
        <v>26</v>
      </c>
      <c r="C3280" s="7">
        <v>3019.7534000000001</v>
      </c>
      <c r="D3280" s="7">
        <v>2595.1896700000002</v>
      </c>
      <c r="E3280" s="8">
        <f t="shared" si="153"/>
        <v>-0.14059549697005058</v>
      </c>
      <c r="F3280" s="7">
        <v>3316.5806299999999</v>
      </c>
      <c r="G3280" s="8">
        <f t="shared" si="154"/>
        <v>-0.21751045443451189</v>
      </c>
      <c r="H3280" s="7">
        <v>16282.13889</v>
      </c>
      <c r="I3280" s="7">
        <v>13345.063029999999</v>
      </c>
      <c r="J3280" s="8">
        <f t="shared" si="155"/>
        <v>-0.18038636568834732</v>
      </c>
    </row>
    <row r="3281" spans="1:10" x14ac:dyDescent="0.25">
      <c r="A3281" s="2" t="s">
        <v>178</v>
      </c>
      <c r="B3281" s="2" t="s">
        <v>27</v>
      </c>
      <c r="C3281" s="7">
        <v>44.372999999999998</v>
      </c>
      <c r="D3281" s="7">
        <v>0</v>
      </c>
      <c r="E3281" s="8">
        <f t="shared" si="153"/>
        <v>-1</v>
      </c>
      <c r="F3281" s="7">
        <v>7.7259599999999997</v>
      </c>
      <c r="G3281" s="8">
        <f t="shared" si="154"/>
        <v>-1</v>
      </c>
      <c r="H3281" s="7">
        <v>66.093999999999994</v>
      </c>
      <c r="I3281" s="7">
        <v>7.7259599999999997</v>
      </c>
      <c r="J3281" s="8">
        <f t="shared" si="155"/>
        <v>-0.88310648470360398</v>
      </c>
    </row>
    <row r="3282" spans="1:10" x14ac:dyDescent="0.25">
      <c r="A3282" s="2" t="s">
        <v>178</v>
      </c>
      <c r="B3282" s="2" t="s">
        <v>28</v>
      </c>
      <c r="C3282" s="7">
        <v>305.29300000000001</v>
      </c>
      <c r="D3282" s="7">
        <v>227.84110000000001</v>
      </c>
      <c r="E3282" s="8">
        <f t="shared" si="153"/>
        <v>-0.25369694031635182</v>
      </c>
      <c r="F3282" s="7">
        <v>178.13310000000001</v>
      </c>
      <c r="G3282" s="8">
        <f t="shared" si="154"/>
        <v>0.27904976671938009</v>
      </c>
      <c r="H3282" s="7">
        <v>719.11860000000001</v>
      </c>
      <c r="I3282" s="7">
        <v>1068.6300000000001</v>
      </c>
      <c r="J3282" s="8">
        <f t="shared" si="155"/>
        <v>0.48602747863843332</v>
      </c>
    </row>
    <row r="3283" spans="1:10" x14ac:dyDescent="0.25">
      <c r="A3283" s="2" t="s">
        <v>178</v>
      </c>
      <c r="B3283" s="2" t="s">
        <v>29</v>
      </c>
      <c r="C3283" s="7">
        <v>43.5</v>
      </c>
      <c r="D3283" s="7">
        <v>1.2022600000000001</v>
      </c>
      <c r="E3283" s="8">
        <f t="shared" si="153"/>
        <v>-0.97236183908045981</v>
      </c>
      <c r="F3283" s="7">
        <v>82.920900000000003</v>
      </c>
      <c r="G3283" s="8">
        <f t="shared" si="154"/>
        <v>-0.9855011221537634</v>
      </c>
      <c r="H3283" s="7">
        <v>947.39914999999996</v>
      </c>
      <c r="I3283" s="7">
        <v>84.123159999999999</v>
      </c>
      <c r="J3283" s="8">
        <f t="shared" si="155"/>
        <v>-0.9112062112363094</v>
      </c>
    </row>
    <row r="3284" spans="1:10" x14ac:dyDescent="0.25">
      <c r="A3284" s="2" t="s">
        <v>178</v>
      </c>
      <c r="B3284" s="2" t="s">
        <v>30</v>
      </c>
      <c r="C3284" s="7">
        <v>176.58285000000001</v>
      </c>
      <c r="D3284" s="7">
        <v>142.55426</v>
      </c>
      <c r="E3284" s="8">
        <f t="shared" si="153"/>
        <v>-0.19270608668961908</v>
      </c>
      <c r="F3284" s="7">
        <v>92.62567</v>
      </c>
      <c r="G3284" s="8">
        <f t="shared" si="154"/>
        <v>0.53903620886089132</v>
      </c>
      <c r="H3284" s="7">
        <v>703.98441000000003</v>
      </c>
      <c r="I3284" s="7">
        <v>364.02028999999999</v>
      </c>
      <c r="J3284" s="8">
        <f t="shared" si="155"/>
        <v>-0.48291427362716743</v>
      </c>
    </row>
    <row r="3285" spans="1:10" x14ac:dyDescent="0.25">
      <c r="A3285" s="2" t="s">
        <v>178</v>
      </c>
      <c r="B3285" s="2" t="s">
        <v>31</v>
      </c>
      <c r="C3285" s="7">
        <v>0</v>
      </c>
      <c r="D3285" s="7">
        <v>0</v>
      </c>
      <c r="E3285" s="8" t="str">
        <f t="shared" si="153"/>
        <v/>
      </c>
      <c r="F3285" s="7">
        <v>0</v>
      </c>
      <c r="G3285" s="8" t="str">
        <f t="shared" si="154"/>
        <v/>
      </c>
      <c r="H3285" s="7">
        <v>0</v>
      </c>
      <c r="I3285" s="7">
        <v>0</v>
      </c>
      <c r="J3285" s="8" t="str">
        <f t="shared" si="155"/>
        <v/>
      </c>
    </row>
    <row r="3286" spans="1:10" x14ac:dyDescent="0.25">
      <c r="A3286" s="2" t="s">
        <v>178</v>
      </c>
      <c r="B3286" s="2" t="s">
        <v>32</v>
      </c>
      <c r="C3286" s="7">
        <v>80.133989999999997</v>
      </c>
      <c r="D3286" s="7">
        <v>54.393979999999999</v>
      </c>
      <c r="E3286" s="8">
        <f t="shared" si="153"/>
        <v>-0.32121213482568378</v>
      </c>
      <c r="F3286" s="7">
        <v>14.62088</v>
      </c>
      <c r="G3286" s="8">
        <f t="shared" si="154"/>
        <v>2.7202945376748868</v>
      </c>
      <c r="H3286" s="7">
        <v>276.76781</v>
      </c>
      <c r="I3286" s="7">
        <v>156.21256</v>
      </c>
      <c r="J3286" s="8">
        <f t="shared" si="155"/>
        <v>-0.43558262790748681</v>
      </c>
    </row>
    <row r="3287" spans="1:10" x14ac:dyDescent="0.25">
      <c r="A3287" s="2" t="s">
        <v>178</v>
      </c>
      <c r="B3287" s="2" t="s">
        <v>33</v>
      </c>
      <c r="C3287" s="7">
        <v>31.682829999999999</v>
      </c>
      <c r="D3287" s="7">
        <v>1.44</v>
      </c>
      <c r="E3287" s="8">
        <f t="shared" si="153"/>
        <v>-0.95454951467403637</v>
      </c>
      <c r="F3287" s="7">
        <v>0</v>
      </c>
      <c r="G3287" s="8" t="str">
        <f t="shared" si="154"/>
        <v/>
      </c>
      <c r="H3287" s="7">
        <v>62.700110000000002</v>
      </c>
      <c r="I3287" s="7">
        <v>1.44</v>
      </c>
      <c r="J3287" s="8">
        <f t="shared" si="155"/>
        <v>-0.97703353311501373</v>
      </c>
    </row>
    <row r="3288" spans="1:10" x14ac:dyDescent="0.25">
      <c r="A3288" s="2" t="s">
        <v>178</v>
      </c>
      <c r="B3288" s="2" t="s">
        <v>34</v>
      </c>
      <c r="C3288" s="7">
        <v>0</v>
      </c>
      <c r="D3288" s="7">
        <v>0</v>
      </c>
      <c r="E3288" s="8" t="str">
        <f t="shared" si="153"/>
        <v/>
      </c>
      <c r="F3288" s="7">
        <v>0</v>
      </c>
      <c r="G3288" s="8" t="str">
        <f t="shared" si="154"/>
        <v/>
      </c>
      <c r="H3288" s="7">
        <v>0</v>
      </c>
      <c r="I3288" s="7">
        <v>0</v>
      </c>
      <c r="J3288" s="8" t="str">
        <f t="shared" si="155"/>
        <v/>
      </c>
    </row>
    <row r="3289" spans="1:10" x14ac:dyDescent="0.25">
      <c r="A3289" s="2" t="s">
        <v>178</v>
      </c>
      <c r="B3289" s="2" t="s">
        <v>35</v>
      </c>
      <c r="C3289" s="7">
        <v>0</v>
      </c>
      <c r="D3289" s="7">
        <v>88.538110000000003</v>
      </c>
      <c r="E3289" s="8" t="str">
        <f t="shared" si="153"/>
        <v/>
      </c>
      <c r="F3289" s="7">
        <v>88.5381</v>
      </c>
      <c r="G3289" s="8">
        <f t="shared" si="154"/>
        <v>1.1294572632714051E-7</v>
      </c>
      <c r="H3289" s="7">
        <v>47.392800000000001</v>
      </c>
      <c r="I3289" s="7">
        <v>617.63193999999999</v>
      </c>
      <c r="J3289" s="8">
        <f t="shared" si="155"/>
        <v>12.03218927769619</v>
      </c>
    </row>
    <row r="3290" spans="1:10" x14ac:dyDescent="0.25">
      <c r="A3290" s="2" t="s">
        <v>178</v>
      </c>
      <c r="B3290" s="2" t="s">
        <v>37</v>
      </c>
      <c r="C3290" s="7">
        <v>556.74365999999998</v>
      </c>
      <c r="D3290" s="7">
        <v>39.880789999999998</v>
      </c>
      <c r="E3290" s="8">
        <f t="shared" si="153"/>
        <v>-0.9283677698278594</v>
      </c>
      <c r="F3290" s="7">
        <v>35.917999999999999</v>
      </c>
      <c r="G3290" s="8">
        <f t="shared" si="154"/>
        <v>0.11032880449913685</v>
      </c>
      <c r="H3290" s="7">
        <v>1187.65014</v>
      </c>
      <c r="I3290" s="7">
        <v>413.57378999999997</v>
      </c>
      <c r="J3290" s="8">
        <f t="shared" si="155"/>
        <v>-0.65177136256642043</v>
      </c>
    </row>
    <row r="3291" spans="1:10" x14ac:dyDescent="0.25">
      <c r="A3291" s="2" t="s">
        <v>178</v>
      </c>
      <c r="B3291" s="2" t="s">
        <v>38</v>
      </c>
      <c r="C3291" s="7">
        <v>313.34219000000002</v>
      </c>
      <c r="D3291" s="7">
        <v>636.53255000000001</v>
      </c>
      <c r="E3291" s="8">
        <f t="shared" si="153"/>
        <v>1.0314294414039806</v>
      </c>
      <c r="F3291" s="7">
        <v>505.30315999999999</v>
      </c>
      <c r="G3291" s="8">
        <f t="shared" si="154"/>
        <v>0.25970427337125712</v>
      </c>
      <c r="H3291" s="7">
        <v>1864.4365600000001</v>
      </c>
      <c r="I3291" s="7">
        <v>1986.3595600000001</v>
      </c>
      <c r="J3291" s="8">
        <f t="shared" si="155"/>
        <v>6.5394019091751687E-2</v>
      </c>
    </row>
    <row r="3292" spans="1:10" x14ac:dyDescent="0.25">
      <c r="A3292" s="2" t="s">
        <v>178</v>
      </c>
      <c r="B3292" s="2" t="s">
        <v>39</v>
      </c>
      <c r="C3292" s="7">
        <v>0</v>
      </c>
      <c r="D3292" s="7">
        <v>252.45</v>
      </c>
      <c r="E3292" s="8" t="str">
        <f t="shared" si="153"/>
        <v/>
      </c>
      <c r="F3292" s="7">
        <v>220.72</v>
      </c>
      <c r="G3292" s="8">
        <f t="shared" si="154"/>
        <v>0.14375679594055812</v>
      </c>
      <c r="H3292" s="7">
        <v>405.77</v>
      </c>
      <c r="I3292" s="7">
        <v>473.17</v>
      </c>
      <c r="J3292" s="8">
        <f t="shared" si="155"/>
        <v>0.16610395051383797</v>
      </c>
    </row>
    <row r="3293" spans="1:10" x14ac:dyDescent="0.25">
      <c r="A3293" s="2" t="s">
        <v>178</v>
      </c>
      <c r="B3293" s="2" t="s">
        <v>90</v>
      </c>
      <c r="C3293" s="7">
        <v>0</v>
      </c>
      <c r="D3293" s="7">
        <v>0</v>
      </c>
      <c r="E3293" s="8" t="str">
        <f t="shared" si="153"/>
        <v/>
      </c>
      <c r="F3293" s="7">
        <v>1452.7134900000001</v>
      </c>
      <c r="G3293" s="8">
        <f t="shared" si="154"/>
        <v>-1</v>
      </c>
      <c r="H3293" s="7">
        <v>1231.94111</v>
      </c>
      <c r="I3293" s="7">
        <v>4590.10545</v>
      </c>
      <c r="J3293" s="8">
        <f t="shared" si="155"/>
        <v>2.7259130430349874</v>
      </c>
    </row>
    <row r="3294" spans="1:10" x14ac:dyDescent="0.25">
      <c r="A3294" s="2" t="s">
        <v>178</v>
      </c>
      <c r="B3294" s="2" t="s">
        <v>40</v>
      </c>
      <c r="C3294" s="7">
        <v>0</v>
      </c>
      <c r="D3294" s="7">
        <v>0</v>
      </c>
      <c r="E3294" s="8" t="str">
        <f t="shared" si="153"/>
        <v/>
      </c>
      <c r="F3294" s="7">
        <v>0</v>
      </c>
      <c r="G3294" s="8" t="str">
        <f t="shared" si="154"/>
        <v/>
      </c>
      <c r="H3294" s="7">
        <v>0</v>
      </c>
      <c r="I3294" s="7">
        <v>0</v>
      </c>
      <c r="J3294" s="8" t="str">
        <f t="shared" si="155"/>
        <v/>
      </c>
    </row>
    <row r="3295" spans="1:10" x14ac:dyDescent="0.25">
      <c r="A3295" s="2" t="s">
        <v>178</v>
      </c>
      <c r="B3295" s="2" t="s">
        <v>41</v>
      </c>
      <c r="C3295" s="7">
        <v>0</v>
      </c>
      <c r="D3295" s="7">
        <v>595.20410000000004</v>
      </c>
      <c r="E3295" s="8" t="str">
        <f t="shared" si="153"/>
        <v/>
      </c>
      <c r="F3295" s="7">
        <v>814.11302000000001</v>
      </c>
      <c r="G3295" s="8">
        <f t="shared" si="154"/>
        <v>-0.26889254270862784</v>
      </c>
      <c r="H3295" s="7">
        <v>30.744</v>
      </c>
      <c r="I3295" s="7">
        <v>1409.3171199999999</v>
      </c>
      <c r="J3295" s="8">
        <f t="shared" si="155"/>
        <v>44.840395524329949</v>
      </c>
    </row>
    <row r="3296" spans="1:10" x14ac:dyDescent="0.25">
      <c r="A3296" s="2" t="s">
        <v>178</v>
      </c>
      <c r="B3296" s="2" t="s">
        <v>42</v>
      </c>
      <c r="C3296" s="7">
        <v>0</v>
      </c>
      <c r="D3296" s="7">
        <v>0</v>
      </c>
      <c r="E3296" s="8" t="str">
        <f t="shared" si="153"/>
        <v/>
      </c>
      <c r="F3296" s="7">
        <v>0</v>
      </c>
      <c r="G3296" s="8" t="str">
        <f t="shared" si="154"/>
        <v/>
      </c>
      <c r="H3296" s="7">
        <v>192.51328000000001</v>
      </c>
      <c r="I3296" s="7">
        <v>0</v>
      </c>
      <c r="J3296" s="8">
        <f t="shared" si="155"/>
        <v>-1</v>
      </c>
    </row>
    <row r="3297" spans="1:10" x14ac:dyDescent="0.25">
      <c r="A3297" s="2" t="s">
        <v>178</v>
      </c>
      <c r="B3297" s="2" t="s">
        <v>43</v>
      </c>
      <c r="C3297" s="7">
        <v>16489.792420000002</v>
      </c>
      <c r="D3297" s="7">
        <v>14693.205110000001</v>
      </c>
      <c r="E3297" s="8">
        <f t="shared" si="153"/>
        <v>-0.10895148127037491</v>
      </c>
      <c r="F3297" s="7">
        <v>28044.178919999998</v>
      </c>
      <c r="G3297" s="8">
        <f t="shared" si="154"/>
        <v>-0.47606934216493002</v>
      </c>
      <c r="H3297" s="7">
        <v>80484.678469999999</v>
      </c>
      <c r="I3297" s="7">
        <v>84764.725590000002</v>
      </c>
      <c r="J3297" s="8">
        <f t="shared" si="155"/>
        <v>5.3178408628362206E-2</v>
      </c>
    </row>
    <row r="3298" spans="1:10" x14ac:dyDescent="0.25">
      <c r="A3298" s="2" t="s">
        <v>178</v>
      </c>
      <c r="B3298" s="2" t="s">
        <v>44</v>
      </c>
      <c r="C3298" s="7">
        <v>2758.5224499999999</v>
      </c>
      <c r="D3298" s="7">
        <v>4231.1286799999998</v>
      </c>
      <c r="E3298" s="8">
        <f t="shared" si="153"/>
        <v>0.53383876937452501</v>
      </c>
      <c r="F3298" s="7">
        <v>3562.7793000000001</v>
      </c>
      <c r="G3298" s="8">
        <f t="shared" si="154"/>
        <v>0.18759213628528704</v>
      </c>
      <c r="H3298" s="7">
        <v>11486.30775</v>
      </c>
      <c r="I3298" s="7">
        <v>13395.63402</v>
      </c>
      <c r="J3298" s="8">
        <f t="shared" si="155"/>
        <v>0.16622628537878059</v>
      </c>
    </row>
    <row r="3299" spans="1:10" x14ac:dyDescent="0.25">
      <c r="A3299" s="2" t="s">
        <v>178</v>
      </c>
      <c r="B3299" s="2" t="s">
        <v>46</v>
      </c>
      <c r="C3299" s="7">
        <v>61.743639999999999</v>
      </c>
      <c r="D3299" s="7">
        <v>19.853000000000002</v>
      </c>
      <c r="E3299" s="8">
        <f t="shared" si="153"/>
        <v>-0.6784608098907029</v>
      </c>
      <c r="F3299" s="7">
        <v>163.58619999999999</v>
      </c>
      <c r="G3299" s="8">
        <f t="shared" si="154"/>
        <v>-0.87863890719388305</v>
      </c>
      <c r="H3299" s="7">
        <v>264.62385</v>
      </c>
      <c r="I3299" s="7">
        <v>284.98658</v>
      </c>
      <c r="J3299" s="8">
        <f t="shared" si="155"/>
        <v>7.6949715605755031E-2</v>
      </c>
    </row>
    <row r="3300" spans="1:10" x14ac:dyDescent="0.25">
      <c r="A3300" s="2" t="s">
        <v>178</v>
      </c>
      <c r="B3300" s="2" t="s">
        <v>47</v>
      </c>
      <c r="C3300" s="7">
        <v>476.92468000000002</v>
      </c>
      <c r="D3300" s="7">
        <v>529.55219</v>
      </c>
      <c r="E3300" s="8">
        <f t="shared" si="153"/>
        <v>0.11034763392827562</v>
      </c>
      <c r="F3300" s="7">
        <v>500.44623999999999</v>
      </c>
      <c r="G3300" s="8">
        <f t="shared" si="154"/>
        <v>5.8159993369117924E-2</v>
      </c>
      <c r="H3300" s="7">
        <v>2440.90011</v>
      </c>
      <c r="I3300" s="7">
        <v>2213.5871299999999</v>
      </c>
      <c r="J3300" s="8">
        <f t="shared" si="155"/>
        <v>-9.3126703165251623E-2</v>
      </c>
    </row>
    <row r="3301" spans="1:10" x14ac:dyDescent="0.25">
      <c r="A3301" s="2" t="s">
        <v>178</v>
      </c>
      <c r="B3301" s="2" t="s">
        <v>48</v>
      </c>
      <c r="C3301" s="7">
        <v>204.82218</v>
      </c>
      <c r="D3301" s="7">
        <v>448.28694999999999</v>
      </c>
      <c r="E3301" s="8">
        <f t="shared" si="153"/>
        <v>1.1886640890161408</v>
      </c>
      <c r="F3301" s="7">
        <v>726.26778999999999</v>
      </c>
      <c r="G3301" s="8">
        <f t="shared" si="154"/>
        <v>-0.38275253815125132</v>
      </c>
      <c r="H3301" s="7">
        <v>1363.9212399999999</v>
      </c>
      <c r="I3301" s="7">
        <v>3745.10059</v>
      </c>
      <c r="J3301" s="8">
        <f t="shared" si="155"/>
        <v>1.7458334690938608</v>
      </c>
    </row>
    <row r="3302" spans="1:10" x14ac:dyDescent="0.25">
      <c r="A3302" s="2" t="s">
        <v>178</v>
      </c>
      <c r="B3302" s="2" t="s">
        <v>51</v>
      </c>
      <c r="C3302" s="7">
        <v>0</v>
      </c>
      <c r="D3302" s="7">
        <v>0</v>
      </c>
      <c r="E3302" s="8" t="str">
        <f t="shared" si="153"/>
        <v/>
      </c>
      <c r="F3302" s="7">
        <v>24.3</v>
      </c>
      <c r="G3302" s="8">
        <f t="shared" si="154"/>
        <v>-1</v>
      </c>
      <c r="H3302" s="7">
        <v>3.1049500000000001</v>
      </c>
      <c r="I3302" s="7">
        <v>24.3</v>
      </c>
      <c r="J3302" s="8">
        <f t="shared" si="155"/>
        <v>6.8262129824956927</v>
      </c>
    </row>
    <row r="3303" spans="1:10" x14ac:dyDescent="0.25">
      <c r="A3303" s="2" t="s">
        <v>178</v>
      </c>
      <c r="B3303" s="2" t="s">
        <v>53</v>
      </c>
      <c r="C3303" s="7">
        <v>51.482959999999999</v>
      </c>
      <c r="D3303" s="7">
        <v>225.67559</v>
      </c>
      <c r="E3303" s="8">
        <f t="shared" si="153"/>
        <v>3.3835006767287661</v>
      </c>
      <c r="F3303" s="7">
        <v>96.625039999999998</v>
      </c>
      <c r="G3303" s="8">
        <f t="shared" si="154"/>
        <v>1.3355808183882769</v>
      </c>
      <c r="H3303" s="7">
        <v>220.39232999999999</v>
      </c>
      <c r="I3303" s="7">
        <v>530.65380000000005</v>
      </c>
      <c r="J3303" s="8">
        <f t="shared" si="155"/>
        <v>1.4077689091993357</v>
      </c>
    </row>
    <row r="3304" spans="1:10" x14ac:dyDescent="0.25">
      <c r="A3304" s="2" t="s">
        <v>178</v>
      </c>
      <c r="B3304" s="2" t="s">
        <v>54</v>
      </c>
      <c r="C3304" s="7">
        <v>1758.1205500000001</v>
      </c>
      <c r="D3304" s="7">
        <v>2949.2608500000001</v>
      </c>
      <c r="E3304" s="8">
        <f t="shared" si="153"/>
        <v>0.67750775110387051</v>
      </c>
      <c r="F3304" s="7">
        <v>2762.9540400000001</v>
      </c>
      <c r="G3304" s="8">
        <f t="shared" si="154"/>
        <v>6.7430296451836735E-2</v>
      </c>
      <c r="H3304" s="7">
        <v>7644.7429099999999</v>
      </c>
      <c r="I3304" s="7">
        <v>12645.318380000001</v>
      </c>
      <c r="J3304" s="8">
        <f t="shared" si="155"/>
        <v>0.65411950785929052</v>
      </c>
    </row>
    <row r="3305" spans="1:10" x14ac:dyDescent="0.25">
      <c r="A3305" s="2" t="s">
        <v>178</v>
      </c>
      <c r="B3305" s="2" t="s">
        <v>55</v>
      </c>
      <c r="C3305" s="7">
        <v>232.44567000000001</v>
      </c>
      <c r="D3305" s="7">
        <v>592.84667999999999</v>
      </c>
      <c r="E3305" s="8">
        <f t="shared" si="153"/>
        <v>1.550474181773315</v>
      </c>
      <c r="F3305" s="7">
        <v>455.14183000000003</v>
      </c>
      <c r="G3305" s="8">
        <f t="shared" si="154"/>
        <v>0.30255371166390033</v>
      </c>
      <c r="H3305" s="7">
        <v>2052.1915600000002</v>
      </c>
      <c r="I3305" s="7">
        <v>1665.6526100000001</v>
      </c>
      <c r="J3305" s="8">
        <f t="shared" si="155"/>
        <v>-0.18835422459295181</v>
      </c>
    </row>
    <row r="3306" spans="1:10" x14ac:dyDescent="0.25">
      <c r="A3306" s="2" t="s">
        <v>178</v>
      </c>
      <c r="B3306" s="2" t="s">
        <v>56</v>
      </c>
      <c r="C3306" s="7">
        <v>94.279179999999997</v>
      </c>
      <c r="D3306" s="7">
        <v>216.70509999999999</v>
      </c>
      <c r="E3306" s="8">
        <f t="shared" si="153"/>
        <v>1.2985467204954477</v>
      </c>
      <c r="F3306" s="7">
        <v>31.898599999999998</v>
      </c>
      <c r="G3306" s="8">
        <f t="shared" si="154"/>
        <v>5.7935614729173066</v>
      </c>
      <c r="H3306" s="7">
        <v>818.08349999999996</v>
      </c>
      <c r="I3306" s="7">
        <v>416.44103000000001</v>
      </c>
      <c r="J3306" s="8">
        <f t="shared" si="155"/>
        <v>-0.49095534868995638</v>
      </c>
    </row>
    <row r="3307" spans="1:10" x14ac:dyDescent="0.25">
      <c r="A3307" s="2" t="s">
        <v>178</v>
      </c>
      <c r="B3307" s="2" t="s">
        <v>57</v>
      </c>
      <c r="C3307" s="7">
        <v>59.4</v>
      </c>
      <c r="D3307" s="7">
        <v>86.8</v>
      </c>
      <c r="E3307" s="8">
        <f t="shared" si="153"/>
        <v>0.46127946127946129</v>
      </c>
      <c r="F3307" s="7">
        <v>470.21015</v>
      </c>
      <c r="G3307" s="8">
        <f t="shared" si="154"/>
        <v>-0.81540168794739976</v>
      </c>
      <c r="H3307" s="7">
        <v>452.77249999999998</v>
      </c>
      <c r="I3307" s="7">
        <v>670.95640000000003</v>
      </c>
      <c r="J3307" s="8">
        <f t="shared" si="155"/>
        <v>0.48188416920197241</v>
      </c>
    </row>
    <row r="3308" spans="1:10" x14ac:dyDescent="0.25">
      <c r="A3308" s="2" t="s">
        <v>178</v>
      </c>
      <c r="B3308" s="2" t="s">
        <v>58</v>
      </c>
      <c r="C3308" s="7">
        <v>208.8621</v>
      </c>
      <c r="D3308" s="7">
        <v>219.22907000000001</v>
      </c>
      <c r="E3308" s="8">
        <f t="shared" si="153"/>
        <v>4.9635477188058497E-2</v>
      </c>
      <c r="F3308" s="7">
        <v>1086.2761</v>
      </c>
      <c r="G3308" s="8">
        <f t="shared" si="154"/>
        <v>-0.79818292053005679</v>
      </c>
      <c r="H3308" s="7">
        <v>2256.5219900000002</v>
      </c>
      <c r="I3308" s="7">
        <v>3153.03568</v>
      </c>
      <c r="J3308" s="8">
        <f t="shared" si="155"/>
        <v>0.39729889359509407</v>
      </c>
    </row>
    <row r="3309" spans="1:10" x14ac:dyDescent="0.25">
      <c r="A3309" s="2" t="s">
        <v>178</v>
      </c>
      <c r="B3309" s="2" t="s">
        <v>59</v>
      </c>
      <c r="C3309" s="7">
        <v>0</v>
      </c>
      <c r="D3309" s="7">
        <v>0</v>
      </c>
      <c r="E3309" s="8" t="str">
        <f t="shared" si="153"/>
        <v/>
      </c>
      <c r="F3309" s="7">
        <v>0</v>
      </c>
      <c r="G3309" s="8" t="str">
        <f t="shared" si="154"/>
        <v/>
      </c>
      <c r="H3309" s="7">
        <v>0</v>
      </c>
      <c r="I3309" s="7">
        <v>0</v>
      </c>
      <c r="J3309" s="8" t="str">
        <f t="shared" si="155"/>
        <v/>
      </c>
    </row>
    <row r="3310" spans="1:10" x14ac:dyDescent="0.25">
      <c r="A3310" s="2" t="s">
        <v>178</v>
      </c>
      <c r="B3310" s="2" t="s">
        <v>60</v>
      </c>
      <c r="C3310" s="7">
        <v>909.11198999999999</v>
      </c>
      <c r="D3310" s="7">
        <v>1615.9970599999999</v>
      </c>
      <c r="E3310" s="8">
        <f t="shared" si="153"/>
        <v>0.77755554626443768</v>
      </c>
      <c r="F3310" s="7">
        <v>910.58006999999998</v>
      </c>
      <c r="G3310" s="8">
        <f t="shared" si="154"/>
        <v>0.77468968764053869</v>
      </c>
      <c r="H3310" s="7">
        <v>3162.3206100000002</v>
      </c>
      <c r="I3310" s="7">
        <v>4065.6464799999999</v>
      </c>
      <c r="J3310" s="8">
        <f t="shared" si="155"/>
        <v>0.28565284213860886</v>
      </c>
    </row>
    <row r="3311" spans="1:10" x14ac:dyDescent="0.25">
      <c r="A3311" s="2" t="s">
        <v>178</v>
      </c>
      <c r="B3311" s="2" t="s">
        <v>61</v>
      </c>
      <c r="C3311" s="7">
        <v>0</v>
      </c>
      <c r="D3311" s="7">
        <v>0</v>
      </c>
      <c r="E3311" s="8" t="str">
        <f t="shared" si="153"/>
        <v/>
      </c>
      <c r="F3311" s="7">
        <v>0</v>
      </c>
      <c r="G3311" s="8" t="str">
        <f t="shared" si="154"/>
        <v/>
      </c>
      <c r="H3311" s="7">
        <v>1688.26099</v>
      </c>
      <c r="I3311" s="7">
        <v>92.358400000000003</v>
      </c>
      <c r="J3311" s="8">
        <f t="shared" si="155"/>
        <v>-0.94529376645728214</v>
      </c>
    </row>
    <row r="3312" spans="1:10" x14ac:dyDescent="0.25">
      <c r="A3312" s="2" t="s">
        <v>178</v>
      </c>
      <c r="B3312" s="2" t="s">
        <v>63</v>
      </c>
      <c r="C3312" s="7">
        <v>0</v>
      </c>
      <c r="D3312" s="7">
        <v>0</v>
      </c>
      <c r="E3312" s="8" t="str">
        <f t="shared" si="153"/>
        <v/>
      </c>
      <c r="F3312" s="7">
        <v>0</v>
      </c>
      <c r="G3312" s="8" t="str">
        <f t="shared" si="154"/>
        <v/>
      </c>
      <c r="H3312" s="7">
        <v>0</v>
      </c>
      <c r="I3312" s="7">
        <v>0</v>
      </c>
      <c r="J3312" s="8" t="str">
        <f t="shared" si="155"/>
        <v/>
      </c>
    </row>
    <row r="3313" spans="1:10" x14ac:dyDescent="0.25">
      <c r="A3313" s="2" t="s">
        <v>178</v>
      </c>
      <c r="B3313" s="2" t="s">
        <v>64</v>
      </c>
      <c r="C3313" s="7">
        <v>0</v>
      </c>
      <c r="D3313" s="7">
        <v>0</v>
      </c>
      <c r="E3313" s="8" t="str">
        <f t="shared" si="153"/>
        <v/>
      </c>
      <c r="F3313" s="7">
        <v>0</v>
      </c>
      <c r="G3313" s="8" t="str">
        <f t="shared" si="154"/>
        <v/>
      </c>
      <c r="H3313" s="7">
        <v>2.64</v>
      </c>
      <c r="I3313" s="7">
        <v>0</v>
      </c>
      <c r="J3313" s="8">
        <f t="shared" si="155"/>
        <v>-1</v>
      </c>
    </row>
    <row r="3314" spans="1:10" x14ac:dyDescent="0.25">
      <c r="A3314" s="2" t="s">
        <v>178</v>
      </c>
      <c r="B3314" s="2" t="s">
        <v>65</v>
      </c>
      <c r="C3314" s="7">
        <v>100.48999000000001</v>
      </c>
      <c r="D3314" s="7">
        <v>103.65655</v>
      </c>
      <c r="E3314" s="8">
        <f t="shared" si="153"/>
        <v>3.1511198279549957E-2</v>
      </c>
      <c r="F3314" s="7">
        <v>219.94945000000001</v>
      </c>
      <c r="G3314" s="8">
        <f t="shared" si="154"/>
        <v>-0.5287255776270412</v>
      </c>
      <c r="H3314" s="7">
        <v>720.14994999999999</v>
      </c>
      <c r="I3314" s="7">
        <v>661.12920999999994</v>
      </c>
      <c r="J3314" s="8">
        <f t="shared" si="155"/>
        <v>-8.1956181486925073E-2</v>
      </c>
    </row>
    <row r="3315" spans="1:10" x14ac:dyDescent="0.25">
      <c r="A3315" s="2" t="s">
        <v>178</v>
      </c>
      <c r="B3315" s="2" t="s">
        <v>66</v>
      </c>
      <c r="C3315" s="7">
        <v>0</v>
      </c>
      <c r="D3315" s="7">
        <v>0</v>
      </c>
      <c r="E3315" s="8" t="str">
        <f t="shared" si="153"/>
        <v/>
      </c>
      <c r="F3315" s="7">
        <v>0</v>
      </c>
      <c r="G3315" s="8" t="str">
        <f t="shared" si="154"/>
        <v/>
      </c>
      <c r="H3315" s="7">
        <v>0</v>
      </c>
      <c r="I3315" s="7">
        <v>403.42054000000002</v>
      </c>
      <c r="J3315" s="8" t="str">
        <f t="shared" si="155"/>
        <v/>
      </c>
    </row>
    <row r="3316" spans="1:10" x14ac:dyDescent="0.25">
      <c r="A3316" s="2" t="s">
        <v>178</v>
      </c>
      <c r="B3316" s="2" t="s">
        <v>67</v>
      </c>
      <c r="C3316" s="7">
        <v>0</v>
      </c>
      <c r="D3316" s="7">
        <v>0</v>
      </c>
      <c r="E3316" s="8" t="str">
        <f t="shared" si="153"/>
        <v/>
      </c>
      <c r="F3316" s="7">
        <v>0</v>
      </c>
      <c r="G3316" s="8" t="str">
        <f t="shared" si="154"/>
        <v/>
      </c>
      <c r="H3316" s="7">
        <v>0</v>
      </c>
      <c r="I3316" s="7">
        <v>0</v>
      </c>
      <c r="J3316" s="8" t="str">
        <f t="shared" si="155"/>
        <v/>
      </c>
    </row>
    <row r="3317" spans="1:10" x14ac:dyDescent="0.25">
      <c r="A3317" s="2" t="s">
        <v>178</v>
      </c>
      <c r="B3317" s="2" t="s">
        <v>68</v>
      </c>
      <c r="C3317" s="7">
        <v>222.81450000000001</v>
      </c>
      <c r="D3317" s="7">
        <v>92.536420000000007</v>
      </c>
      <c r="E3317" s="8">
        <f t="shared" si="153"/>
        <v>-0.58469300696319126</v>
      </c>
      <c r="F3317" s="7">
        <v>477.31000999999998</v>
      </c>
      <c r="G3317" s="8">
        <f t="shared" si="154"/>
        <v>-0.80612931205863458</v>
      </c>
      <c r="H3317" s="7">
        <v>1411.23731</v>
      </c>
      <c r="I3317" s="7">
        <v>1848.5374400000001</v>
      </c>
      <c r="J3317" s="8">
        <f t="shared" si="155"/>
        <v>0.30987001753801424</v>
      </c>
    </row>
    <row r="3318" spans="1:10" x14ac:dyDescent="0.25">
      <c r="A3318" s="2" t="s">
        <v>178</v>
      </c>
      <c r="B3318" s="2" t="s">
        <v>69</v>
      </c>
      <c r="C3318" s="7">
        <v>100.99733000000001</v>
      </c>
      <c r="D3318" s="7">
        <v>176.28389000000001</v>
      </c>
      <c r="E3318" s="8">
        <f t="shared" si="153"/>
        <v>0.74543119110178457</v>
      </c>
      <c r="F3318" s="7">
        <v>312.63339000000002</v>
      </c>
      <c r="G3318" s="8">
        <f t="shared" si="154"/>
        <v>-0.4361322378265482</v>
      </c>
      <c r="H3318" s="7">
        <v>862.87297000000001</v>
      </c>
      <c r="I3318" s="7">
        <v>691.25528999999995</v>
      </c>
      <c r="J3318" s="8">
        <f t="shared" si="155"/>
        <v>-0.19889101405042287</v>
      </c>
    </row>
    <row r="3319" spans="1:10" x14ac:dyDescent="0.25">
      <c r="A3319" s="2" t="s">
        <v>178</v>
      </c>
      <c r="B3319" s="2" t="s">
        <v>71</v>
      </c>
      <c r="C3319" s="7">
        <v>0</v>
      </c>
      <c r="D3319" s="7">
        <v>543.43730000000005</v>
      </c>
      <c r="E3319" s="8" t="str">
        <f t="shared" si="153"/>
        <v/>
      </c>
      <c r="F3319" s="7">
        <v>0</v>
      </c>
      <c r="G3319" s="8" t="str">
        <f t="shared" si="154"/>
        <v/>
      </c>
      <c r="H3319" s="7">
        <v>1407.5856000000001</v>
      </c>
      <c r="I3319" s="7">
        <v>1107.5772999999999</v>
      </c>
      <c r="J3319" s="8">
        <f t="shared" si="155"/>
        <v>-0.21313680674198443</v>
      </c>
    </row>
    <row r="3320" spans="1:10" x14ac:dyDescent="0.25">
      <c r="A3320" s="2" t="s">
        <v>178</v>
      </c>
      <c r="B3320" s="2" t="s">
        <v>72</v>
      </c>
      <c r="C3320" s="7">
        <v>0</v>
      </c>
      <c r="D3320" s="7">
        <v>0</v>
      </c>
      <c r="E3320" s="8" t="str">
        <f t="shared" si="153"/>
        <v/>
      </c>
      <c r="F3320" s="7">
        <v>9.0658399999999997</v>
      </c>
      <c r="G3320" s="8">
        <f t="shared" si="154"/>
        <v>-1</v>
      </c>
      <c r="H3320" s="7">
        <v>13.80603</v>
      </c>
      <c r="I3320" s="7">
        <v>15.44125</v>
      </c>
      <c r="J3320" s="8">
        <f t="shared" si="155"/>
        <v>0.11844244869814124</v>
      </c>
    </row>
    <row r="3321" spans="1:10" x14ac:dyDescent="0.25">
      <c r="A3321" s="2" t="s">
        <v>178</v>
      </c>
      <c r="B3321" s="2" t="s">
        <v>73</v>
      </c>
      <c r="C3321" s="7">
        <v>0</v>
      </c>
      <c r="D3321" s="7">
        <v>0</v>
      </c>
      <c r="E3321" s="8" t="str">
        <f t="shared" si="153"/>
        <v/>
      </c>
      <c r="F3321" s="7">
        <v>2797.7</v>
      </c>
      <c r="G3321" s="8">
        <f t="shared" si="154"/>
        <v>-1</v>
      </c>
      <c r="H3321" s="7">
        <v>0</v>
      </c>
      <c r="I3321" s="7">
        <v>2797.7</v>
      </c>
      <c r="J3321" s="8" t="str">
        <f t="shared" si="155"/>
        <v/>
      </c>
    </row>
    <row r="3322" spans="1:10" x14ac:dyDescent="0.25">
      <c r="A3322" s="2" t="s">
        <v>178</v>
      </c>
      <c r="B3322" s="2" t="s">
        <v>75</v>
      </c>
      <c r="C3322" s="7">
        <v>426.39938999999998</v>
      </c>
      <c r="D3322" s="7">
        <v>609.74647000000004</v>
      </c>
      <c r="E3322" s="8">
        <f t="shared" si="153"/>
        <v>0.42998907667292885</v>
      </c>
      <c r="F3322" s="7">
        <v>141.42345</v>
      </c>
      <c r="G3322" s="8">
        <f t="shared" si="154"/>
        <v>3.3114948051401658</v>
      </c>
      <c r="H3322" s="7">
        <v>1457.9409000000001</v>
      </c>
      <c r="I3322" s="7">
        <v>1606.95937</v>
      </c>
      <c r="J3322" s="8">
        <f t="shared" si="155"/>
        <v>0.10221159856342599</v>
      </c>
    </row>
    <row r="3323" spans="1:10" x14ac:dyDescent="0.25">
      <c r="A3323" s="2" t="s">
        <v>178</v>
      </c>
      <c r="B3323" s="2" t="s">
        <v>76</v>
      </c>
      <c r="C3323" s="7">
        <v>0</v>
      </c>
      <c r="D3323" s="7">
        <v>0</v>
      </c>
      <c r="E3323" s="8" t="str">
        <f t="shared" si="153"/>
        <v/>
      </c>
      <c r="F3323" s="7">
        <v>0</v>
      </c>
      <c r="G3323" s="8" t="str">
        <f t="shared" si="154"/>
        <v/>
      </c>
      <c r="H3323" s="7">
        <v>78.942999999999998</v>
      </c>
      <c r="I3323" s="7">
        <v>0</v>
      </c>
      <c r="J3323" s="8">
        <f t="shared" si="155"/>
        <v>-1</v>
      </c>
    </row>
    <row r="3324" spans="1:10" x14ac:dyDescent="0.25">
      <c r="A3324" s="2" t="s">
        <v>178</v>
      </c>
      <c r="B3324" s="2" t="s">
        <v>77</v>
      </c>
      <c r="C3324" s="7">
        <v>517.48091999999997</v>
      </c>
      <c r="D3324" s="7">
        <v>5.2</v>
      </c>
      <c r="E3324" s="8">
        <f t="shared" si="153"/>
        <v>-0.98995132033080557</v>
      </c>
      <c r="F3324" s="7">
        <v>148.91499999999999</v>
      </c>
      <c r="G3324" s="8">
        <f t="shared" si="154"/>
        <v>-0.96508075076385857</v>
      </c>
      <c r="H3324" s="7">
        <v>1357.7159899999999</v>
      </c>
      <c r="I3324" s="7">
        <v>424.90499999999997</v>
      </c>
      <c r="J3324" s="8">
        <f t="shared" si="155"/>
        <v>-0.68704426910373206</v>
      </c>
    </row>
    <row r="3325" spans="1:10" x14ac:dyDescent="0.25">
      <c r="A3325" s="2" t="s">
        <v>178</v>
      </c>
      <c r="B3325" s="2" t="s">
        <v>78</v>
      </c>
      <c r="C3325" s="7">
        <v>487.17797000000002</v>
      </c>
      <c r="D3325" s="7">
        <v>556.39940000000001</v>
      </c>
      <c r="E3325" s="8">
        <f t="shared" si="153"/>
        <v>0.14208653564527962</v>
      </c>
      <c r="F3325" s="7">
        <v>271.68</v>
      </c>
      <c r="G3325" s="8">
        <f t="shared" si="154"/>
        <v>1.0479954358068317</v>
      </c>
      <c r="H3325" s="7">
        <v>1485.8001400000001</v>
      </c>
      <c r="I3325" s="7">
        <v>1151.0776499999999</v>
      </c>
      <c r="J3325" s="8">
        <f t="shared" si="155"/>
        <v>-0.22528096544667175</v>
      </c>
    </row>
    <row r="3326" spans="1:10" x14ac:dyDescent="0.25">
      <c r="A3326" s="2" t="s">
        <v>178</v>
      </c>
      <c r="B3326" s="2" t="s">
        <v>79</v>
      </c>
      <c r="C3326" s="7">
        <v>0</v>
      </c>
      <c r="D3326" s="7">
        <v>165.0128</v>
      </c>
      <c r="E3326" s="8" t="str">
        <f t="shared" si="153"/>
        <v/>
      </c>
      <c r="F3326" s="7">
        <v>364.19499999999999</v>
      </c>
      <c r="G3326" s="8">
        <f t="shared" si="154"/>
        <v>-0.54691085819409935</v>
      </c>
      <c r="H3326" s="7">
        <v>362.25</v>
      </c>
      <c r="I3326" s="7">
        <v>1220.8578</v>
      </c>
      <c r="J3326" s="8">
        <f t="shared" si="155"/>
        <v>2.3702078674948241</v>
      </c>
    </row>
    <row r="3327" spans="1:10" x14ac:dyDescent="0.25">
      <c r="A3327" s="2" t="s">
        <v>178</v>
      </c>
      <c r="B3327" s="2" t="s">
        <v>80</v>
      </c>
      <c r="C3327" s="7">
        <v>91.581500000000005</v>
      </c>
      <c r="D3327" s="7">
        <v>30.808</v>
      </c>
      <c r="E3327" s="8">
        <f t="shared" si="153"/>
        <v>-0.66360018125931552</v>
      </c>
      <c r="F3327" s="7">
        <v>33.048000000000002</v>
      </c>
      <c r="G3327" s="8">
        <f t="shared" si="154"/>
        <v>-6.7780198499152844E-2</v>
      </c>
      <c r="H3327" s="7">
        <v>414.21280000000002</v>
      </c>
      <c r="I3327" s="7">
        <v>256.39999999999998</v>
      </c>
      <c r="J3327" s="8">
        <f t="shared" si="155"/>
        <v>-0.38099450330844442</v>
      </c>
    </row>
    <row r="3328" spans="1:10" x14ac:dyDescent="0.25">
      <c r="A3328" s="2" t="s">
        <v>178</v>
      </c>
      <c r="B3328" s="2" t="s">
        <v>81</v>
      </c>
      <c r="C3328" s="7">
        <v>0</v>
      </c>
      <c r="D3328" s="7">
        <v>2273</v>
      </c>
      <c r="E3328" s="8" t="str">
        <f t="shared" si="153"/>
        <v/>
      </c>
      <c r="F3328" s="7">
        <v>0</v>
      </c>
      <c r="G3328" s="8" t="str">
        <f t="shared" si="154"/>
        <v/>
      </c>
      <c r="H3328" s="7">
        <v>4.3650000000000002</v>
      </c>
      <c r="I3328" s="7">
        <v>2273</v>
      </c>
      <c r="J3328" s="8">
        <f t="shared" si="155"/>
        <v>519.73310423825887</v>
      </c>
    </row>
    <row r="3329" spans="1:10" s="4" customFormat="1" x14ac:dyDescent="0.25">
      <c r="A3329" s="4" t="s">
        <v>178</v>
      </c>
      <c r="B3329" s="4" t="s">
        <v>83</v>
      </c>
      <c r="C3329" s="9">
        <v>35626.745560000003</v>
      </c>
      <c r="D3329" s="9">
        <v>43292.935700000002</v>
      </c>
      <c r="E3329" s="10">
        <f t="shared" si="153"/>
        <v>0.21518075871087228</v>
      </c>
      <c r="F3329" s="9">
        <v>59285.095229999999</v>
      </c>
      <c r="G3329" s="10">
        <f t="shared" si="154"/>
        <v>-0.26975008588511962</v>
      </c>
      <c r="H3329" s="9">
        <v>186220.96682</v>
      </c>
      <c r="I3329" s="9">
        <v>199474.21625999999</v>
      </c>
      <c r="J3329" s="10">
        <f t="shared" si="155"/>
        <v>7.1169480356154002E-2</v>
      </c>
    </row>
    <row r="3330" spans="1:10" x14ac:dyDescent="0.25">
      <c r="A3330" s="2" t="s">
        <v>179</v>
      </c>
      <c r="B3330" s="2" t="s">
        <v>8</v>
      </c>
      <c r="C3330" s="7">
        <v>0</v>
      </c>
      <c r="D3330" s="7">
        <v>0</v>
      </c>
      <c r="E3330" s="8" t="str">
        <f t="shared" si="153"/>
        <v/>
      </c>
      <c r="F3330" s="7">
        <v>0</v>
      </c>
      <c r="G3330" s="8" t="str">
        <f t="shared" si="154"/>
        <v/>
      </c>
      <c r="H3330" s="7">
        <v>0</v>
      </c>
      <c r="I3330" s="7">
        <v>0</v>
      </c>
      <c r="J3330" s="8" t="str">
        <f t="shared" si="155"/>
        <v/>
      </c>
    </row>
    <row r="3331" spans="1:10" x14ac:dyDescent="0.25">
      <c r="A3331" s="2" t="s">
        <v>179</v>
      </c>
      <c r="B3331" s="2" t="s">
        <v>9</v>
      </c>
      <c r="C3331" s="7">
        <v>0</v>
      </c>
      <c r="D3331" s="7">
        <v>0</v>
      </c>
      <c r="E3331" s="8" t="str">
        <f t="shared" si="153"/>
        <v/>
      </c>
      <c r="F3331" s="7">
        <v>0</v>
      </c>
      <c r="G3331" s="8" t="str">
        <f t="shared" si="154"/>
        <v/>
      </c>
      <c r="H3331" s="7">
        <v>0</v>
      </c>
      <c r="I3331" s="7">
        <v>0</v>
      </c>
      <c r="J3331" s="8" t="str">
        <f t="shared" si="155"/>
        <v/>
      </c>
    </row>
    <row r="3332" spans="1:10" x14ac:dyDescent="0.25">
      <c r="A3332" s="2" t="s">
        <v>179</v>
      </c>
      <c r="B3332" s="2" t="s">
        <v>12</v>
      </c>
      <c r="C3332" s="7">
        <v>0</v>
      </c>
      <c r="D3332" s="7">
        <v>0</v>
      </c>
      <c r="E3332" s="8" t="str">
        <f t="shared" si="153"/>
        <v/>
      </c>
      <c r="F3332" s="7">
        <v>0</v>
      </c>
      <c r="G3332" s="8" t="str">
        <f t="shared" si="154"/>
        <v/>
      </c>
      <c r="H3332" s="7">
        <v>38.4</v>
      </c>
      <c r="I3332" s="7">
        <v>0</v>
      </c>
      <c r="J3332" s="8">
        <f t="shared" si="155"/>
        <v>-1</v>
      </c>
    </row>
    <row r="3333" spans="1:10" x14ac:dyDescent="0.25">
      <c r="A3333" s="2" t="s">
        <v>179</v>
      </c>
      <c r="B3333" s="2" t="s">
        <v>14</v>
      </c>
      <c r="C3333" s="7">
        <v>2.9249999999999998</v>
      </c>
      <c r="D3333" s="7">
        <v>11.707000000000001</v>
      </c>
      <c r="E3333" s="8">
        <f t="shared" ref="E3333:E3396" si="156">IF(C3333=0,"",(D3333/C3333-1))</f>
        <v>3.0023931623931626</v>
      </c>
      <c r="F3333" s="7">
        <v>37.564050000000002</v>
      </c>
      <c r="G3333" s="8">
        <f t="shared" ref="G3333:G3396" si="157">IF(F3333=0,"",(D3333/F3333-1))</f>
        <v>-0.68834563898195222</v>
      </c>
      <c r="H3333" s="7">
        <v>123.51220000000001</v>
      </c>
      <c r="I3333" s="7">
        <v>174.36580000000001</v>
      </c>
      <c r="J3333" s="8">
        <f t="shared" ref="J3333:J3396" si="158">IF(H3333=0,"",(I3333/H3333-1))</f>
        <v>0.4117293676252225</v>
      </c>
    </row>
    <row r="3334" spans="1:10" x14ac:dyDescent="0.25">
      <c r="A3334" s="2" t="s">
        <v>179</v>
      </c>
      <c r="B3334" s="2" t="s">
        <v>15</v>
      </c>
      <c r="C3334" s="7">
        <v>13.792999999999999</v>
      </c>
      <c r="D3334" s="7">
        <v>0</v>
      </c>
      <c r="E3334" s="8">
        <f t="shared" si="156"/>
        <v>-1</v>
      </c>
      <c r="F3334" s="7">
        <v>0</v>
      </c>
      <c r="G3334" s="8" t="str">
        <f t="shared" si="157"/>
        <v/>
      </c>
      <c r="H3334" s="7">
        <v>13.792999999999999</v>
      </c>
      <c r="I3334" s="7">
        <v>0</v>
      </c>
      <c r="J3334" s="8">
        <f t="shared" si="158"/>
        <v>-1</v>
      </c>
    </row>
    <row r="3335" spans="1:10" x14ac:dyDescent="0.25">
      <c r="A3335" s="2" t="s">
        <v>179</v>
      </c>
      <c r="B3335" s="2" t="s">
        <v>18</v>
      </c>
      <c r="C3335" s="7">
        <v>0</v>
      </c>
      <c r="D3335" s="7">
        <v>0</v>
      </c>
      <c r="E3335" s="8" t="str">
        <f t="shared" si="156"/>
        <v/>
      </c>
      <c r="F3335" s="7">
        <v>0</v>
      </c>
      <c r="G3335" s="8" t="str">
        <f t="shared" si="157"/>
        <v/>
      </c>
      <c r="H3335" s="7">
        <v>0</v>
      </c>
      <c r="I3335" s="7">
        <v>0</v>
      </c>
      <c r="J3335" s="8" t="str">
        <f t="shared" si="158"/>
        <v/>
      </c>
    </row>
    <row r="3336" spans="1:10" x14ac:dyDescent="0.25">
      <c r="A3336" s="2" t="s">
        <v>179</v>
      </c>
      <c r="B3336" s="2" t="s">
        <v>26</v>
      </c>
      <c r="C3336" s="7">
        <v>0</v>
      </c>
      <c r="D3336" s="7">
        <v>112.81498999999999</v>
      </c>
      <c r="E3336" s="8" t="str">
        <f t="shared" si="156"/>
        <v/>
      </c>
      <c r="F3336" s="7">
        <v>133.71508</v>
      </c>
      <c r="G3336" s="8">
        <f t="shared" si="157"/>
        <v>-0.15630316341283279</v>
      </c>
      <c r="H3336" s="7">
        <v>83.780990000000003</v>
      </c>
      <c r="I3336" s="7">
        <v>402.10800999999998</v>
      </c>
      <c r="J3336" s="8">
        <f t="shared" si="158"/>
        <v>3.7995137083006538</v>
      </c>
    </row>
    <row r="3337" spans="1:10" x14ac:dyDescent="0.25">
      <c r="A3337" s="2" t="s">
        <v>179</v>
      </c>
      <c r="B3337" s="2" t="s">
        <v>28</v>
      </c>
      <c r="C3337" s="7">
        <v>0</v>
      </c>
      <c r="D3337" s="7">
        <v>29.41235</v>
      </c>
      <c r="E3337" s="8" t="str">
        <f t="shared" si="156"/>
        <v/>
      </c>
      <c r="F3337" s="7">
        <v>85.17</v>
      </c>
      <c r="G3337" s="8">
        <f t="shared" si="157"/>
        <v>-0.65466302688740163</v>
      </c>
      <c r="H3337" s="7">
        <v>425.91</v>
      </c>
      <c r="I3337" s="7">
        <v>257.03534999999999</v>
      </c>
      <c r="J3337" s="8">
        <f t="shared" si="158"/>
        <v>-0.39650313446502783</v>
      </c>
    </row>
    <row r="3338" spans="1:10" x14ac:dyDescent="0.25">
      <c r="A3338" s="2" t="s">
        <v>179</v>
      </c>
      <c r="B3338" s="2" t="s">
        <v>29</v>
      </c>
      <c r="C3338" s="7">
        <v>0</v>
      </c>
      <c r="D3338" s="7">
        <v>0</v>
      </c>
      <c r="E3338" s="8" t="str">
        <f t="shared" si="156"/>
        <v/>
      </c>
      <c r="F3338" s="7">
        <v>0</v>
      </c>
      <c r="G3338" s="8" t="str">
        <f t="shared" si="157"/>
        <v/>
      </c>
      <c r="H3338" s="7">
        <v>0</v>
      </c>
      <c r="I3338" s="7">
        <v>69.067999999999998</v>
      </c>
      <c r="J3338" s="8" t="str">
        <f t="shared" si="158"/>
        <v/>
      </c>
    </row>
    <row r="3339" spans="1:10" x14ac:dyDescent="0.25">
      <c r="A3339" s="2" t="s">
        <v>179</v>
      </c>
      <c r="B3339" s="2" t="s">
        <v>33</v>
      </c>
      <c r="C3339" s="7">
        <v>0</v>
      </c>
      <c r="D3339" s="7">
        <v>0</v>
      </c>
      <c r="E3339" s="8" t="str">
        <f t="shared" si="156"/>
        <v/>
      </c>
      <c r="F3339" s="7">
        <v>0</v>
      </c>
      <c r="G3339" s="8" t="str">
        <f t="shared" si="157"/>
        <v/>
      </c>
      <c r="H3339" s="7">
        <v>32.5764</v>
      </c>
      <c r="I3339" s="7">
        <v>0</v>
      </c>
      <c r="J3339" s="8">
        <f t="shared" si="158"/>
        <v>-1</v>
      </c>
    </row>
    <row r="3340" spans="1:10" x14ac:dyDescent="0.25">
      <c r="A3340" s="2" t="s">
        <v>179</v>
      </c>
      <c r="B3340" s="2" t="s">
        <v>38</v>
      </c>
      <c r="C3340" s="7">
        <v>263.21501000000001</v>
      </c>
      <c r="D3340" s="7">
        <v>0</v>
      </c>
      <c r="E3340" s="8">
        <f t="shared" si="156"/>
        <v>-1</v>
      </c>
      <c r="F3340" s="7">
        <v>185.45464999999999</v>
      </c>
      <c r="G3340" s="8">
        <f t="shared" si="157"/>
        <v>-1</v>
      </c>
      <c r="H3340" s="7">
        <v>1444.1172099999999</v>
      </c>
      <c r="I3340" s="7">
        <v>784.50237000000004</v>
      </c>
      <c r="J3340" s="8">
        <f t="shared" si="158"/>
        <v>-0.45675990524342547</v>
      </c>
    </row>
    <row r="3341" spans="1:10" x14ac:dyDescent="0.25">
      <c r="A3341" s="2" t="s">
        <v>179</v>
      </c>
      <c r="B3341" s="2" t="s">
        <v>41</v>
      </c>
      <c r="C3341" s="7">
        <v>0</v>
      </c>
      <c r="D3341" s="7">
        <v>0</v>
      </c>
      <c r="E3341" s="8" t="str">
        <f t="shared" si="156"/>
        <v/>
      </c>
      <c r="F3341" s="7">
        <v>61.305</v>
      </c>
      <c r="G3341" s="8">
        <f t="shared" si="157"/>
        <v>-1</v>
      </c>
      <c r="H3341" s="7">
        <v>0</v>
      </c>
      <c r="I3341" s="7">
        <v>61.305</v>
      </c>
      <c r="J3341" s="8" t="str">
        <f t="shared" si="158"/>
        <v/>
      </c>
    </row>
    <row r="3342" spans="1:10" x14ac:dyDescent="0.25">
      <c r="A3342" s="2" t="s">
        <v>179</v>
      </c>
      <c r="B3342" s="2" t="s">
        <v>43</v>
      </c>
      <c r="C3342" s="7">
        <v>361.68777999999998</v>
      </c>
      <c r="D3342" s="7">
        <v>462.36815000000001</v>
      </c>
      <c r="E3342" s="8">
        <f t="shared" si="156"/>
        <v>0.2783626530042016</v>
      </c>
      <c r="F3342" s="7">
        <v>561.15279999999996</v>
      </c>
      <c r="G3342" s="8">
        <f t="shared" si="157"/>
        <v>-0.17603877232725196</v>
      </c>
      <c r="H3342" s="7">
        <v>1736.3562099999999</v>
      </c>
      <c r="I3342" s="7">
        <v>2127.3592800000001</v>
      </c>
      <c r="J3342" s="8">
        <f t="shared" si="158"/>
        <v>0.22518597724829759</v>
      </c>
    </row>
    <row r="3343" spans="1:10" x14ac:dyDescent="0.25">
      <c r="A3343" s="2" t="s">
        <v>179</v>
      </c>
      <c r="B3343" s="2" t="s">
        <v>44</v>
      </c>
      <c r="C3343" s="7">
        <v>41.18</v>
      </c>
      <c r="D3343" s="7">
        <v>0</v>
      </c>
      <c r="E3343" s="8">
        <f t="shared" si="156"/>
        <v>-1</v>
      </c>
      <c r="F3343" s="7">
        <v>0</v>
      </c>
      <c r="G3343" s="8" t="str">
        <f t="shared" si="157"/>
        <v/>
      </c>
      <c r="H3343" s="7">
        <v>321.58</v>
      </c>
      <c r="I3343" s="7">
        <v>132.31914</v>
      </c>
      <c r="J3343" s="8">
        <f t="shared" si="158"/>
        <v>-0.58853429939672863</v>
      </c>
    </row>
    <row r="3344" spans="1:10" x14ac:dyDescent="0.25">
      <c r="A3344" s="2" t="s">
        <v>179</v>
      </c>
      <c r="B3344" s="2" t="s">
        <v>46</v>
      </c>
      <c r="C3344" s="7">
        <v>0</v>
      </c>
      <c r="D3344" s="7">
        <v>0</v>
      </c>
      <c r="E3344" s="8" t="str">
        <f t="shared" si="156"/>
        <v/>
      </c>
      <c r="F3344" s="7">
        <v>0</v>
      </c>
      <c r="G3344" s="8" t="str">
        <f t="shared" si="157"/>
        <v/>
      </c>
      <c r="H3344" s="7">
        <v>228.9135</v>
      </c>
      <c r="I3344" s="7">
        <v>0</v>
      </c>
      <c r="J3344" s="8">
        <f t="shared" si="158"/>
        <v>-1</v>
      </c>
    </row>
    <row r="3345" spans="1:10" x14ac:dyDescent="0.25">
      <c r="A3345" s="2" t="s">
        <v>179</v>
      </c>
      <c r="B3345" s="2" t="s">
        <v>48</v>
      </c>
      <c r="C3345" s="7">
        <v>0</v>
      </c>
      <c r="D3345" s="7">
        <v>0</v>
      </c>
      <c r="E3345" s="8" t="str">
        <f t="shared" si="156"/>
        <v/>
      </c>
      <c r="F3345" s="7">
        <v>0</v>
      </c>
      <c r="G3345" s="8" t="str">
        <f t="shared" si="157"/>
        <v/>
      </c>
      <c r="H3345" s="7">
        <v>448.56124</v>
      </c>
      <c r="I3345" s="7">
        <v>0</v>
      </c>
      <c r="J3345" s="8">
        <f t="shared" si="158"/>
        <v>-1</v>
      </c>
    </row>
    <row r="3346" spans="1:10" x14ac:dyDescent="0.25">
      <c r="A3346" s="2" t="s">
        <v>179</v>
      </c>
      <c r="B3346" s="2" t="s">
        <v>51</v>
      </c>
      <c r="C3346" s="7">
        <v>171.5</v>
      </c>
      <c r="D3346" s="7">
        <v>0</v>
      </c>
      <c r="E3346" s="8">
        <f t="shared" si="156"/>
        <v>-1</v>
      </c>
      <c r="F3346" s="7">
        <v>0</v>
      </c>
      <c r="G3346" s="8" t="str">
        <f t="shared" si="157"/>
        <v/>
      </c>
      <c r="H3346" s="7">
        <v>711.42499999999995</v>
      </c>
      <c r="I3346" s="7">
        <v>272.95</v>
      </c>
      <c r="J3346" s="8">
        <f t="shared" si="158"/>
        <v>-0.61633341532839014</v>
      </c>
    </row>
    <row r="3347" spans="1:10" x14ac:dyDescent="0.25">
      <c r="A3347" s="2" t="s">
        <v>179</v>
      </c>
      <c r="B3347" s="2" t="s">
        <v>54</v>
      </c>
      <c r="C3347" s="7">
        <v>0</v>
      </c>
      <c r="D3347" s="7">
        <v>84.973920000000007</v>
      </c>
      <c r="E3347" s="8" t="str">
        <f t="shared" si="156"/>
        <v/>
      </c>
      <c r="F3347" s="7">
        <v>67.549980000000005</v>
      </c>
      <c r="G3347" s="8">
        <f t="shared" si="157"/>
        <v>0.2579414531284836</v>
      </c>
      <c r="H3347" s="7">
        <v>57.074710000000003</v>
      </c>
      <c r="I3347" s="7">
        <v>542.07222999999999</v>
      </c>
      <c r="J3347" s="8">
        <f t="shared" si="158"/>
        <v>8.4975906141266417</v>
      </c>
    </row>
    <row r="3348" spans="1:10" x14ac:dyDescent="0.25">
      <c r="A3348" s="2" t="s">
        <v>179</v>
      </c>
      <c r="B3348" s="2" t="s">
        <v>55</v>
      </c>
      <c r="C3348" s="7">
        <v>0</v>
      </c>
      <c r="D3348" s="7">
        <v>0</v>
      </c>
      <c r="E3348" s="8" t="str">
        <f t="shared" si="156"/>
        <v/>
      </c>
      <c r="F3348" s="7">
        <v>0</v>
      </c>
      <c r="G3348" s="8" t="str">
        <f t="shared" si="157"/>
        <v/>
      </c>
      <c r="H3348" s="7">
        <v>60.585549999999998</v>
      </c>
      <c r="I3348" s="7">
        <v>0</v>
      </c>
      <c r="J3348" s="8">
        <f t="shared" si="158"/>
        <v>-1</v>
      </c>
    </row>
    <row r="3349" spans="1:10" x14ac:dyDescent="0.25">
      <c r="A3349" s="2" t="s">
        <v>179</v>
      </c>
      <c r="B3349" s="2" t="s">
        <v>56</v>
      </c>
      <c r="C3349" s="7">
        <v>0</v>
      </c>
      <c r="D3349" s="7">
        <v>0</v>
      </c>
      <c r="E3349" s="8" t="str">
        <f t="shared" si="156"/>
        <v/>
      </c>
      <c r="F3349" s="7">
        <v>0</v>
      </c>
      <c r="G3349" s="8" t="str">
        <f t="shared" si="157"/>
        <v/>
      </c>
      <c r="H3349" s="7">
        <v>0</v>
      </c>
      <c r="I3349" s="7">
        <v>0</v>
      </c>
      <c r="J3349" s="8" t="str">
        <f t="shared" si="158"/>
        <v/>
      </c>
    </row>
    <row r="3350" spans="1:10" x14ac:dyDescent="0.25">
      <c r="A3350" s="2" t="s">
        <v>179</v>
      </c>
      <c r="B3350" s="2" t="s">
        <v>57</v>
      </c>
      <c r="C3350" s="7">
        <v>0</v>
      </c>
      <c r="D3350" s="7">
        <v>0</v>
      </c>
      <c r="E3350" s="8" t="str">
        <f t="shared" si="156"/>
        <v/>
      </c>
      <c r="F3350" s="7">
        <v>0</v>
      </c>
      <c r="G3350" s="8" t="str">
        <f t="shared" si="157"/>
        <v/>
      </c>
      <c r="H3350" s="7">
        <v>0</v>
      </c>
      <c r="I3350" s="7">
        <v>0</v>
      </c>
      <c r="J3350" s="8" t="str">
        <f t="shared" si="158"/>
        <v/>
      </c>
    </row>
    <row r="3351" spans="1:10" x14ac:dyDescent="0.25">
      <c r="A3351" s="2" t="s">
        <v>179</v>
      </c>
      <c r="B3351" s="2" t="s">
        <v>58</v>
      </c>
      <c r="C3351" s="7">
        <v>0.53280000000000005</v>
      </c>
      <c r="D3351" s="7">
        <v>0</v>
      </c>
      <c r="E3351" s="8">
        <f t="shared" si="156"/>
        <v>-1</v>
      </c>
      <c r="F3351" s="7">
        <v>0</v>
      </c>
      <c r="G3351" s="8" t="str">
        <f t="shared" si="157"/>
        <v/>
      </c>
      <c r="H3351" s="7">
        <v>175.2328</v>
      </c>
      <c r="I3351" s="7">
        <v>0</v>
      </c>
      <c r="J3351" s="8">
        <f t="shared" si="158"/>
        <v>-1</v>
      </c>
    </row>
    <row r="3352" spans="1:10" x14ac:dyDescent="0.25">
      <c r="A3352" s="2" t="s">
        <v>179</v>
      </c>
      <c r="B3352" s="2" t="s">
        <v>59</v>
      </c>
      <c r="C3352" s="7">
        <v>0</v>
      </c>
      <c r="D3352" s="7">
        <v>0</v>
      </c>
      <c r="E3352" s="8" t="str">
        <f t="shared" si="156"/>
        <v/>
      </c>
      <c r="F3352" s="7">
        <v>0</v>
      </c>
      <c r="G3352" s="8" t="str">
        <f t="shared" si="157"/>
        <v/>
      </c>
      <c r="H3352" s="7">
        <v>0</v>
      </c>
      <c r="I3352" s="7">
        <v>0</v>
      </c>
      <c r="J3352" s="8" t="str">
        <f t="shared" si="158"/>
        <v/>
      </c>
    </row>
    <row r="3353" spans="1:10" x14ac:dyDescent="0.25">
      <c r="A3353" s="2" t="s">
        <v>179</v>
      </c>
      <c r="B3353" s="2" t="s">
        <v>60</v>
      </c>
      <c r="C3353" s="7">
        <v>0</v>
      </c>
      <c r="D3353" s="7">
        <v>85.4</v>
      </c>
      <c r="E3353" s="8" t="str">
        <f t="shared" si="156"/>
        <v/>
      </c>
      <c r="F3353" s="7">
        <v>69.75</v>
      </c>
      <c r="G3353" s="8">
        <f t="shared" si="157"/>
        <v>0.22437275985663097</v>
      </c>
      <c r="H3353" s="7">
        <v>449.2</v>
      </c>
      <c r="I3353" s="7">
        <v>282.64999999999998</v>
      </c>
      <c r="J3353" s="8">
        <f t="shared" si="158"/>
        <v>-0.3707702582368656</v>
      </c>
    </row>
    <row r="3354" spans="1:10" x14ac:dyDescent="0.25">
      <c r="A3354" s="2" t="s">
        <v>179</v>
      </c>
      <c r="B3354" s="2" t="s">
        <v>69</v>
      </c>
      <c r="C3354" s="7">
        <v>75.453000000000003</v>
      </c>
      <c r="D3354" s="7">
        <v>44.25</v>
      </c>
      <c r="E3354" s="8">
        <f t="shared" si="156"/>
        <v>-0.4135422050813089</v>
      </c>
      <c r="F3354" s="7">
        <v>38.994999999999997</v>
      </c>
      <c r="G3354" s="8">
        <f t="shared" si="157"/>
        <v>0.1347608667777922</v>
      </c>
      <c r="H3354" s="7">
        <v>646.66999999999996</v>
      </c>
      <c r="I3354" s="7">
        <v>83.245000000000005</v>
      </c>
      <c r="J3354" s="8">
        <f t="shared" si="158"/>
        <v>-0.87127128210679328</v>
      </c>
    </row>
    <row r="3355" spans="1:10" x14ac:dyDescent="0.25">
      <c r="A3355" s="2" t="s">
        <v>179</v>
      </c>
      <c r="B3355" s="2" t="s">
        <v>71</v>
      </c>
      <c r="C3355" s="7">
        <v>1.39</v>
      </c>
      <c r="D3355" s="7">
        <v>0</v>
      </c>
      <c r="E3355" s="8">
        <f t="shared" si="156"/>
        <v>-1</v>
      </c>
      <c r="F3355" s="7">
        <v>11.95</v>
      </c>
      <c r="G3355" s="8">
        <f t="shared" si="157"/>
        <v>-1</v>
      </c>
      <c r="H3355" s="7">
        <v>1.39</v>
      </c>
      <c r="I3355" s="7">
        <v>11.95</v>
      </c>
      <c r="J3355" s="8">
        <f t="shared" si="158"/>
        <v>7.5971223021582741</v>
      </c>
    </row>
    <row r="3356" spans="1:10" x14ac:dyDescent="0.25">
      <c r="A3356" s="2" t="s">
        <v>179</v>
      </c>
      <c r="B3356" s="2" t="s">
        <v>72</v>
      </c>
      <c r="C3356" s="7">
        <v>0</v>
      </c>
      <c r="D3356" s="7">
        <v>0</v>
      </c>
      <c r="E3356" s="8" t="str">
        <f t="shared" si="156"/>
        <v/>
      </c>
      <c r="F3356" s="7">
        <v>0</v>
      </c>
      <c r="G3356" s="8" t="str">
        <f t="shared" si="157"/>
        <v/>
      </c>
      <c r="H3356" s="7">
        <v>154.7397</v>
      </c>
      <c r="I3356" s="7">
        <v>0</v>
      </c>
      <c r="J3356" s="8">
        <f t="shared" si="158"/>
        <v>-1</v>
      </c>
    </row>
    <row r="3357" spans="1:10" x14ac:dyDescent="0.25">
      <c r="A3357" s="2" t="s">
        <v>179</v>
      </c>
      <c r="B3357" s="2" t="s">
        <v>74</v>
      </c>
      <c r="C3357" s="7">
        <v>0</v>
      </c>
      <c r="D3357" s="7">
        <v>108.5</v>
      </c>
      <c r="E3357" s="8" t="str">
        <f t="shared" si="156"/>
        <v/>
      </c>
      <c r="F3357" s="7">
        <v>0</v>
      </c>
      <c r="G3357" s="8" t="str">
        <f t="shared" si="157"/>
        <v/>
      </c>
      <c r="H3357" s="7">
        <v>0</v>
      </c>
      <c r="I3357" s="7">
        <v>108.5</v>
      </c>
      <c r="J3357" s="8" t="str">
        <f t="shared" si="158"/>
        <v/>
      </c>
    </row>
    <row r="3358" spans="1:10" x14ac:dyDescent="0.25">
      <c r="A3358" s="2" t="s">
        <v>179</v>
      </c>
      <c r="B3358" s="2" t="s">
        <v>75</v>
      </c>
      <c r="C3358" s="7">
        <v>1.5920000000000001</v>
      </c>
      <c r="D3358" s="7">
        <v>4.0636200000000002</v>
      </c>
      <c r="E3358" s="8">
        <f t="shared" si="156"/>
        <v>1.5525251256281409</v>
      </c>
      <c r="F3358" s="7">
        <v>0</v>
      </c>
      <c r="G3358" s="8" t="str">
        <f t="shared" si="157"/>
        <v/>
      </c>
      <c r="H3358" s="7">
        <v>6.5749000000000004</v>
      </c>
      <c r="I3358" s="7">
        <v>4.0636200000000002</v>
      </c>
      <c r="J3358" s="8">
        <f t="shared" si="158"/>
        <v>-0.38194953535414988</v>
      </c>
    </row>
    <row r="3359" spans="1:10" s="4" customFormat="1" x14ac:dyDescent="0.25">
      <c r="A3359" s="4" t="s">
        <v>179</v>
      </c>
      <c r="B3359" s="4" t="s">
        <v>83</v>
      </c>
      <c r="C3359" s="9">
        <v>933.26859000000002</v>
      </c>
      <c r="D3359" s="9">
        <v>943.49003000000005</v>
      </c>
      <c r="E3359" s="10">
        <f t="shared" si="156"/>
        <v>1.0952302594904761E-2</v>
      </c>
      <c r="F3359" s="9">
        <v>1252.6065599999999</v>
      </c>
      <c r="G3359" s="10">
        <f t="shared" si="157"/>
        <v>-0.24677862935669115</v>
      </c>
      <c r="H3359" s="9">
        <v>7160.3934099999997</v>
      </c>
      <c r="I3359" s="9">
        <v>5313.4938000000002</v>
      </c>
      <c r="J3359" s="10">
        <f t="shared" si="158"/>
        <v>-0.25793270065589868</v>
      </c>
    </row>
    <row r="3360" spans="1:10" x14ac:dyDescent="0.25">
      <c r="A3360" s="2" t="s">
        <v>180</v>
      </c>
      <c r="B3360" s="2" t="s">
        <v>8</v>
      </c>
      <c r="C3360" s="7">
        <v>2636.4829500000001</v>
      </c>
      <c r="D3360" s="7">
        <v>3089.2757999999999</v>
      </c>
      <c r="E3360" s="8">
        <f t="shared" si="156"/>
        <v>0.17174123959345144</v>
      </c>
      <c r="F3360" s="7">
        <v>3025.7485000000001</v>
      </c>
      <c r="G3360" s="8">
        <f t="shared" si="157"/>
        <v>2.0995565229562141E-2</v>
      </c>
      <c r="H3360" s="7">
        <v>10423.36867</v>
      </c>
      <c r="I3360" s="7">
        <v>10218.77966</v>
      </c>
      <c r="J3360" s="8">
        <f t="shared" si="158"/>
        <v>-1.9627916509260324E-2</v>
      </c>
    </row>
    <row r="3361" spans="1:10" x14ac:dyDescent="0.25">
      <c r="A3361" s="2" t="s">
        <v>180</v>
      </c>
      <c r="B3361" s="2" t="s">
        <v>9</v>
      </c>
      <c r="C3361" s="7">
        <v>0</v>
      </c>
      <c r="D3361" s="7">
        <v>267.15703000000002</v>
      </c>
      <c r="E3361" s="8" t="str">
        <f t="shared" si="156"/>
        <v/>
      </c>
      <c r="F3361" s="7">
        <v>194.33589000000001</v>
      </c>
      <c r="G3361" s="8">
        <f t="shared" si="157"/>
        <v>0.37471791751899253</v>
      </c>
      <c r="H3361" s="7">
        <v>14.06883</v>
      </c>
      <c r="I3361" s="7">
        <v>869.69601</v>
      </c>
      <c r="J3361" s="8">
        <f t="shared" si="158"/>
        <v>60.817223607080329</v>
      </c>
    </row>
    <row r="3362" spans="1:10" x14ac:dyDescent="0.25">
      <c r="A3362" s="2" t="s">
        <v>180</v>
      </c>
      <c r="B3362" s="2" t="s">
        <v>10</v>
      </c>
      <c r="C3362" s="7">
        <v>173.40441000000001</v>
      </c>
      <c r="D3362" s="7">
        <v>130.96071000000001</v>
      </c>
      <c r="E3362" s="8">
        <f t="shared" si="156"/>
        <v>-0.24476713135496386</v>
      </c>
      <c r="F3362" s="7">
        <v>198.45923999999999</v>
      </c>
      <c r="G3362" s="8">
        <f t="shared" si="157"/>
        <v>-0.34011281107395142</v>
      </c>
      <c r="H3362" s="7">
        <v>666.42404999999997</v>
      </c>
      <c r="I3362" s="7">
        <v>610.90740000000005</v>
      </c>
      <c r="J3362" s="8">
        <f t="shared" si="158"/>
        <v>-8.3305291878346677E-2</v>
      </c>
    </row>
    <row r="3363" spans="1:10" x14ac:dyDescent="0.25">
      <c r="A3363" s="2" t="s">
        <v>180</v>
      </c>
      <c r="B3363" s="2" t="s">
        <v>11</v>
      </c>
      <c r="C3363" s="7">
        <v>118.01345000000001</v>
      </c>
      <c r="D3363" s="7">
        <v>325.10084999999998</v>
      </c>
      <c r="E3363" s="8">
        <f t="shared" si="156"/>
        <v>1.7547779511572617</v>
      </c>
      <c r="F3363" s="7">
        <v>33.357750000000003</v>
      </c>
      <c r="G3363" s="8">
        <f t="shared" si="157"/>
        <v>8.7458866380376357</v>
      </c>
      <c r="H3363" s="7">
        <v>375.88108</v>
      </c>
      <c r="I3363" s="7">
        <v>358.45859999999999</v>
      </c>
      <c r="J3363" s="8">
        <f t="shared" si="158"/>
        <v>-4.6351042728726921E-2</v>
      </c>
    </row>
    <row r="3364" spans="1:10" x14ac:dyDescent="0.25">
      <c r="A3364" s="2" t="s">
        <v>180</v>
      </c>
      <c r="B3364" s="2" t="s">
        <v>12</v>
      </c>
      <c r="C3364" s="7">
        <v>167.4376</v>
      </c>
      <c r="D3364" s="7">
        <v>273.68169999999998</v>
      </c>
      <c r="E3364" s="8">
        <f t="shared" si="156"/>
        <v>0.6345295202511263</v>
      </c>
      <c r="F3364" s="7">
        <v>227.96375</v>
      </c>
      <c r="G3364" s="8">
        <f t="shared" si="157"/>
        <v>0.20054921012660998</v>
      </c>
      <c r="H3364" s="7">
        <v>383.13229000000001</v>
      </c>
      <c r="I3364" s="7">
        <v>730.72091</v>
      </c>
      <c r="J3364" s="8">
        <f t="shared" si="158"/>
        <v>0.90722872770655782</v>
      </c>
    </row>
    <row r="3365" spans="1:10" x14ac:dyDescent="0.25">
      <c r="A3365" s="2" t="s">
        <v>180</v>
      </c>
      <c r="B3365" s="2" t="s">
        <v>13</v>
      </c>
      <c r="C3365" s="7">
        <v>152.28406000000001</v>
      </c>
      <c r="D3365" s="7">
        <v>159.97217000000001</v>
      </c>
      <c r="E3365" s="8">
        <f t="shared" si="156"/>
        <v>5.0485323283342876E-2</v>
      </c>
      <c r="F3365" s="7">
        <v>115.22725</v>
      </c>
      <c r="G3365" s="8">
        <f t="shared" si="157"/>
        <v>0.38831890893864096</v>
      </c>
      <c r="H3365" s="7">
        <v>654.85546999999997</v>
      </c>
      <c r="I3365" s="7">
        <v>622.80422999999996</v>
      </c>
      <c r="J3365" s="8">
        <f t="shared" si="158"/>
        <v>-4.8943990648806834E-2</v>
      </c>
    </row>
    <row r="3366" spans="1:10" x14ac:dyDescent="0.25">
      <c r="A3366" s="2" t="s">
        <v>180</v>
      </c>
      <c r="B3366" s="2" t="s">
        <v>14</v>
      </c>
      <c r="C3366" s="7">
        <v>11528.73812</v>
      </c>
      <c r="D3366" s="7">
        <v>13945.376969999999</v>
      </c>
      <c r="E3366" s="8">
        <f t="shared" si="156"/>
        <v>0.20961867854449956</v>
      </c>
      <c r="F3366" s="7">
        <v>15985.02736</v>
      </c>
      <c r="G3366" s="8">
        <f t="shared" si="157"/>
        <v>-0.12759755388995475</v>
      </c>
      <c r="H3366" s="7">
        <v>48415.260479999997</v>
      </c>
      <c r="I3366" s="7">
        <v>53457.217049999999</v>
      </c>
      <c r="J3366" s="8">
        <f t="shared" si="158"/>
        <v>0.10413982120539855</v>
      </c>
    </row>
    <row r="3367" spans="1:10" x14ac:dyDescent="0.25">
      <c r="A3367" s="2" t="s">
        <v>180</v>
      </c>
      <c r="B3367" s="2" t="s">
        <v>15</v>
      </c>
      <c r="C3367" s="7">
        <v>2631.4867800000002</v>
      </c>
      <c r="D3367" s="7">
        <v>1836.82386</v>
      </c>
      <c r="E3367" s="8">
        <f t="shared" si="156"/>
        <v>-0.30198248611380074</v>
      </c>
      <c r="F3367" s="7">
        <v>1967.13059</v>
      </c>
      <c r="G3367" s="8">
        <f t="shared" si="157"/>
        <v>-6.6242033275482726E-2</v>
      </c>
      <c r="H3367" s="7">
        <v>7695.8832499999999</v>
      </c>
      <c r="I3367" s="7">
        <v>7926.5555199999999</v>
      </c>
      <c r="J3367" s="8">
        <f t="shared" si="158"/>
        <v>2.9973462760106262E-2</v>
      </c>
    </row>
    <row r="3368" spans="1:10" x14ac:dyDescent="0.25">
      <c r="A3368" s="2" t="s">
        <v>180</v>
      </c>
      <c r="B3368" s="2" t="s">
        <v>181</v>
      </c>
      <c r="C3368" s="7">
        <v>446.20528000000002</v>
      </c>
      <c r="D3368" s="7">
        <v>159.76591999999999</v>
      </c>
      <c r="E3368" s="8">
        <f t="shared" si="156"/>
        <v>-0.64194524995311575</v>
      </c>
      <c r="F3368" s="7">
        <v>491.16546</v>
      </c>
      <c r="G3368" s="8">
        <f t="shared" si="157"/>
        <v>-0.6747207753574529</v>
      </c>
      <c r="H3368" s="7">
        <v>1565.2885799999999</v>
      </c>
      <c r="I3368" s="7">
        <v>1249.3736799999999</v>
      </c>
      <c r="J3368" s="8">
        <f t="shared" si="158"/>
        <v>-0.20182534009160147</v>
      </c>
    </row>
    <row r="3369" spans="1:10" x14ac:dyDescent="0.25">
      <c r="A3369" s="2" t="s">
        <v>180</v>
      </c>
      <c r="B3369" s="2" t="s">
        <v>16</v>
      </c>
      <c r="C3369" s="7">
        <v>8075.9591399999999</v>
      </c>
      <c r="D3369" s="7">
        <v>6199.9740400000001</v>
      </c>
      <c r="E3369" s="8">
        <f t="shared" si="156"/>
        <v>-0.23229254475896222</v>
      </c>
      <c r="F3369" s="7">
        <v>5911.6403</v>
      </c>
      <c r="G3369" s="8">
        <f t="shared" si="157"/>
        <v>4.8773897830015178E-2</v>
      </c>
      <c r="H3369" s="7">
        <v>26724.84735</v>
      </c>
      <c r="I3369" s="7">
        <v>22642.351360000001</v>
      </c>
      <c r="J3369" s="8">
        <f t="shared" si="158"/>
        <v>-0.1527603109022061</v>
      </c>
    </row>
    <row r="3370" spans="1:10" x14ac:dyDescent="0.25">
      <c r="A3370" s="2" t="s">
        <v>180</v>
      </c>
      <c r="B3370" s="2" t="s">
        <v>17</v>
      </c>
      <c r="C3370" s="7">
        <v>569.98559</v>
      </c>
      <c r="D3370" s="7">
        <v>458.83390000000003</v>
      </c>
      <c r="E3370" s="8">
        <f t="shared" si="156"/>
        <v>-0.19500789484871006</v>
      </c>
      <c r="F3370" s="7">
        <v>169.06708</v>
      </c>
      <c r="G3370" s="8">
        <f t="shared" si="157"/>
        <v>1.7139162751258259</v>
      </c>
      <c r="H3370" s="7">
        <v>1430.48714</v>
      </c>
      <c r="I3370" s="7">
        <v>1152.2368100000001</v>
      </c>
      <c r="J3370" s="8">
        <f t="shared" si="158"/>
        <v>-0.1945143875952634</v>
      </c>
    </row>
    <row r="3371" spans="1:10" x14ac:dyDescent="0.25">
      <c r="A3371" s="2" t="s">
        <v>180</v>
      </c>
      <c r="B3371" s="2" t="s">
        <v>18</v>
      </c>
      <c r="C3371" s="7">
        <v>333.72534999999999</v>
      </c>
      <c r="D3371" s="7">
        <v>562.88211999999999</v>
      </c>
      <c r="E3371" s="8">
        <f t="shared" si="156"/>
        <v>0.68666276026079531</v>
      </c>
      <c r="F3371" s="7">
        <v>503.62243999999998</v>
      </c>
      <c r="G3371" s="8">
        <f t="shared" si="157"/>
        <v>0.11766687759187211</v>
      </c>
      <c r="H3371" s="7">
        <v>12045.20534</v>
      </c>
      <c r="I3371" s="7">
        <v>1840.8538599999999</v>
      </c>
      <c r="J3371" s="8">
        <f t="shared" si="158"/>
        <v>-0.84717123469146272</v>
      </c>
    </row>
    <row r="3372" spans="1:10" x14ac:dyDescent="0.25">
      <c r="A3372" s="2" t="s">
        <v>180</v>
      </c>
      <c r="B3372" s="2" t="s">
        <v>19</v>
      </c>
      <c r="C3372" s="7">
        <v>108.17643</v>
      </c>
      <c r="D3372" s="7">
        <v>57.954529999999998</v>
      </c>
      <c r="E3372" s="8">
        <f t="shared" si="156"/>
        <v>-0.46425917364808578</v>
      </c>
      <c r="F3372" s="7">
        <v>30.105</v>
      </c>
      <c r="G3372" s="8">
        <f t="shared" si="157"/>
        <v>0.92507988706194966</v>
      </c>
      <c r="H3372" s="7">
        <v>339.36322000000001</v>
      </c>
      <c r="I3372" s="7">
        <v>116.03044</v>
      </c>
      <c r="J3372" s="8">
        <f t="shared" si="158"/>
        <v>-0.65809364963003358</v>
      </c>
    </row>
    <row r="3373" spans="1:10" x14ac:dyDescent="0.25">
      <c r="A3373" s="2" t="s">
        <v>180</v>
      </c>
      <c r="B3373" s="2" t="s">
        <v>20</v>
      </c>
      <c r="C3373" s="7">
        <v>113.2324</v>
      </c>
      <c r="D3373" s="7">
        <v>48.181429999999999</v>
      </c>
      <c r="E3373" s="8">
        <f t="shared" si="156"/>
        <v>-0.57449078179037094</v>
      </c>
      <c r="F3373" s="7">
        <v>110.40372000000001</v>
      </c>
      <c r="G3373" s="8">
        <f t="shared" si="157"/>
        <v>-0.56358870878626188</v>
      </c>
      <c r="H3373" s="7">
        <v>313.58663999999999</v>
      </c>
      <c r="I3373" s="7">
        <v>249.03289000000001</v>
      </c>
      <c r="J3373" s="8">
        <f t="shared" si="158"/>
        <v>-0.20585618698551689</v>
      </c>
    </row>
    <row r="3374" spans="1:10" x14ac:dyDescent="0.25">
      <c r="A3374" s="2" t="s">
        <v>180</v>
      </c>
      <c r="B3374" s="2" t="s">
        <v>182</v>
      </c>
      <c r="C3374" s="7">
        <v>0</v>
      </c>
      <c r="D3374" s="7">
        <v>8.9024400000000004</v>
      </c>
      <c r="E3374" s="8" t="str">
        <f t="shared" si="156"/>
        <v/>
      </c>
      <c r="F3374" s="7">
        <v>6.9497200000000001</v>
      </c>
      <c r="G3374" s="8">
        <f t="shared" si="157"/>
        <v>0.28097822646092219</v>
      </c>
      <c r="H3374" s="7">
        <v>21.710650000000001</v>
      </c>
      <c r="I3374" s="7">
        <v>23.355460000000001</v>
      </c>
      <c r="J3374" s="8">
        <f t="shared" si="158"/>
        <v>7.5760513849193911E-2</v>
      </c>
    </row>
    <row r="3375" spans="1:10" x14ac:dyDescent="0.25">
      <c r="A3375" s="2" t="s">
        <v>180</v>
      </c>
      <c r="B3375" s="2" t="s">
        <v>21</v>
      </c>
      <c r="C3375" s="7">
        <v>98.811099999999996</v>
      </c>
      <c r="D3375" s="7">
        <v>142.4366</v>
      </c>
      <c r="E3375" s="8">
        <f t="shared" si="156"/>
        <v>0.44150404154998779</v>
      </c>
      <c r="F3375" s="7">
        <v>77.385159999999999</v>
      </c>
      <c r="G3375" s="8">
        <f t="shared" si="157"/>
        <v>0.84061905409254178</v>
      </c>
      <c r="H3375" s="7">
        <v>689.58615999999995</v>
      </c>
      <c r="I3375" s="7">
        <v>329.75895000000003</v>
      </c>
      <c r="J3375" s="8">
        <f t="shared" si="158"/>
        <v>-0.5218016701495285</v>
      </c>
    </row>
    <row r="3376" spans="1:10" x14ac:dyDescent="0.25">
      <c r="A3376" s="2" t="s">
        <v>180</v>
      </c>
      <c r="B3376" s="2" t="s">
        <v>22</v>
      </c>
      <c r="C3376" s="7">
        <v>0</v>
      </c>
      <c r="D3376" s="7">
        <v>0</v>
      </c>
      <c r="E3376" s="8" t="str">
        <f t="shared" si="156"/>
        <v/>
      </c>
      <c r="F3376" s="7">
        <v>13.5</v>
      </c>
      <c r="G3376" s="8">
        <f t="shared" si="157"/>
        <v>-1</v>
      </c>
      <c r="H3376" s="7">
        <v>0</v>
      </c>
      <c r="I3376" s="7">
        <v>13.5</v>
      </c>
      <c r="J3376" s="8" t="str">
        <f t="shared" si="158"/>
        <v/>
      </c>
    </row>
    <row r="3377" spans="1:10" x14ac:dyDescent="0.25">
      <c r="A3377" s="2" t="s">
        <v>180</v>
      </c>
      <c r="B3377" s="2" t="s">
        <v>23</v>
      </c>
      <c r="C3377" s="7">
        <v>0</v>
      </c>
      <c r="D3377" s="7">
        <v>0</v>
      </c>
      <c r="E3377" s="8" t="str">
        <f t="shared" si="156"/>
        <v/>
      </c>
      <c r="F3377" s="7">
        <v>0</v>
      </c>
      <c r="G3377" s="8" t="str">
        <f t="shared" si="157"/>
        <v/>
      </c>
      <c r="H3377" s="7">
        <v>0</v>
      </c>
      <c r="I3377" s="7">
        <v>0</v>
      </c>
      <c r="J3377" s="8" t="str">
        <f t="shared" si="158"/>
        <v/>
      </c>
    </row>
    <row r="3378" spans="1:10" x14ac:dyDescent="0.25">
      <c r="A3378" s="2" t="s">
        <v>180</v>
      </c>
      <c r="B3378" s="2" t="s">
        <v>24</v>
      </c>
      <c r="C3378" s="7">
        <v>173.13605000000001</v>
      </c>
      <c r="D3378" s="7">
        <v>57.40625</v>
      </c>
      <c r="E3378" s="8">
        <f t="shared" si="156"/>
        <v>-0.66843271519709502</v>
      </c>
      <c r="F3378" s="7">
        <v>259.80257999999998</v>
      </c>
      <c r="G3378" s="8">
        <f t="shared" si="157"/>
        <v>-0.77903895334680662</v>
      </c>
      <c r="H3378" s="7">
        <v>745.98415999999997</v>
      </c>
      <c r="I3378" s="7">
        <v>533.69785000000002</v>
      </c>
      <c r="J3378" s="8">
        <f t="shared" si="158"/>
        <v>-0.2845721415854191</v>
      </c>
    </row>
    <row r="3379" spans="1:10" x14ac:dyDescent="0.25">
      <c r="A3379" s="2" t="s">
        <v>180</v>
      </c>
      <c r="B3379" s="2" t="s">
        <v>25</v>
      </c>
      <c r="C3379" s="7">
        <v>0</v>
      </c>
      <c r="D3379" s="7">
        <v>44.8</v>
      </c>
      <c r="E3379" s="8" t="str">
        <f t="shared" si="156"/>
        <v/>
      </c>
      <c r="F3379" s="7">
        <v>32.159999999999997</v>
      </c>
      <c r="G3379" s="8">
        <f t="shared" si="157"/>
        <v>0.39303482587064686</v>
      </c>
      <c r="H3379" s="7">
        <v>230.22041999999999</v>
      </c>
      <c r="I3379" s="7">
        <v>79.31</v>
      </c>
      <c r="J3379" s="8">
        <f t="shared" si="158"/>
        <v>-0.65550405997869343</v>
      </c>
    </row>
    <row r="3380" spans="1:10" x14ac:dyDescent="0.25">
      <c r="A3380" s="2" t="s">
        <v>180</v>
      </c>
      <c r="B3380" s="2" t="s">
        <v>26</v>
      </c>
      <c r="C3380" s="7">
        <v>8810.6250999999993</v>
      </c>
      <c r="D3380" s="7">
        <v>8793.31826</v>
      </c>
      <c r="E3380" s="8">
        <f t="shared" si="156"/>
        <v>-1.9643146545866852E-3</v>
      </c>
      <c r="F3380" s="7">
        <v>7810.0450600000004</v>
      </c>
      <c r="G3380" s="8">
        <f t="shared" si="157"/>
        <v>0.12589853098747672</v>
      </c>
      <c r="H3380" s="7">
        <v>24069.799419999999</v>
      </c>
      <c r="I3380" s="7">
        <v>27473.98187</v>
      </c>
      <c r="J3380" s="8">
        <f t="shared" si="158"/>
        <v>0.14142961437274826</v>
      </c>
    </row>
    <row r="3381" spans="1:10" x14ac:dyDescent="0.25">
      <c r="A3381" s="2" t="s">
        <v>180</v>
      </c>
      <c r="B3381" s="2" t="s">
        <v>27</v>
      </c>
      <c r="C3381" s="7">
        <v>181.79938000000001</v>
      </c>
      <c r="D3381" s="7">
        <v>134.72961000000001</v>
      </c>
      <c r="E3381" s="8">
        <f t="shared" si="156"/>
        <v>-0.25891050893572909</v>
      </c>
      <c r="F3381" s="7">
        <v>0</v>
      </c>
      <c r="G3381" s="8" t="str">
        <f t="shared" si="157"/>
        <v/>
      </c>
      <c r="H3381" s="7">
        <v>402.44103000000001</v>
      </c>
      <c r="I3381" s="7">
        <v>175.63792000000001</v>
      </c>
      <c r="J3381" s="8">
        <f t="shared" si="158"/>
        <v>-0.56356855562167696</v>
      </c>
    </row>
    <row r="3382" spans="1:10" x14ac:dyDescent="0.25">
      <c r="A3382" s="2" t="s">
        <v>180</v>
      </c>
      <c r="B3382" s="2" t="s">
        <v>28</v>
      </c>
      <c r="C3382" s="7">
        <v>44.136020000000002</v>
      </c>
      <c r="D3382" s="7">
        <v>26.018000000000001</v>
      </c>
      <c r="E3382" s="8">
        <f t="shared" si="156"/>
        <v>-0.41050416417248314</v>
      </c>
      <c r="F3382" s="7">
        <v>155.73382000000001</v>
      </c>
      <c r="G3382" s="8">
        <f t="shared" si="157"/>
        <v>-0.83293288509843266</v>
      </c>
      <c r="H3382" s="7">
        <v>217.91846000000001</v>
      </c>
      <c r="I3382" s="7">
        <v>184.78370000000001</v>
      </c>
      <c r="J3382" s="8">
        <f t="shared" si="158"/>
        <v>-0.15205118464952438</v>
      </c>
    </row>
    <row r="3383" spans="1:10" x14ac:dyDescent="0.25">
      <c r="A3383" s="2" t="s">
        <v>180</v>
      </c>
      <c r="B3383" s="2" t="s">
        <v>29</v>
      </c>
      <c r="C3383" s="7">
        <v>287.11716999999999</v>
      </c>
      <c r="D3383" s="7">
        <v>879.54931999999997</v>
      </c>
      <c r="E3383" s="8">
        <f t="shared" si="156"/>
        <v>2.0633811276420704</v>
      </c>
      <c r="F3383" s="7">
        <v>550.85410000000002</v>
      </c>
      <c r="G3383" s="8">
        <f t="shared" si="157"/>
        <v>0.59670105024179709</v>
      </c>
      <c r="H3383" s="7">
        <v>1854.6516200000001</v>
      </c>
      <c r="I3383" s="7">
        <v>2012.40076</v>
      </c>
      <c r="J3383" s="8">
        <f t="shared" si="158"/>
        <v>8.5055941665206136E-2</v>
      </c>
    </row>
    <row r="3384" spans="1:10" x14ac:dyDescent="0.25">
      <c r="A3384" s="2" t="s">
        <v>180</v>
      </c>
      <c r="B3384" s="2" t="s">
        <v>30</v>
      </c>
      <c r="C3384" s="7">
        <v>999.85283000000004</v>
      </c>
      <c r="D3384" s="7">
        <v>951.53796999999997</v>
      </c>
      <c r="E3384" s="8">
        <f t="shared" si="156"/>
        <v>-4.8321971544552311E-2</v>
      </c>
      <c r="F3384" s="7">
        <v>1308.67353</v>
      </c>
      <c r="G3384" s="8">
        <f t="shared" si="157"/>
        <v>-0.27289889480686602</v>
      </c>
      <c r="H3384" s="7">
        <v>4198.6430200000004</v>
      </c>
      <c r="I3384" s="7">
        <v>3969.19785</v>
      </c>
      <c r="J3384" s="8">
        <f t="shared" si="158"/>
        <v>-5.4647458454327058E-2</v>
      </c>
    </row>
    <row r="3385" spans="1:10" x14ac:dyDescent="0.25">
      <c r="A3385" s="2" t="s">
        <v>180</v>
      </c>
      <c r="B3385" s="2" t="s">
        <v>31</v>
      </c>
      <c r="C3385" s="7">
        <v>690.76741000000004</v>
      </c>
      <c r="D3385" s="7">
        <v>972.21808999999996</v>
      </c>
      <c r="E3385" s="8">
        <f t="shared" si="156"/>
        <v>0.40744637909307269</v>
      </c>
      <c r="F3385" s="7">
        <v>628.45091000000002</v>
      </c>
      <c r="G3385" s="8">
        <f t="shared" si="157"/>
        <v>0.54700721174864708</v>
      </c>
      <c r="H3385" s="7">
        <v>1799.0158100000001</v>
      </c>
      <c r="I3385" s="7">
        <v>2420.30575</v>
      </c>
      <c r="J3385" s="8">
        <f t="shared" si="158"/>
        <v>0.34534990551305933</v>
      </c>
    </row>
    <row r="3386" spans="1:10" x14ac:dyDescent="0.25">
      <c r="A3386" s="2" t="s">
        <v>180</v>
      </c>
      <c r="B3386" s="2" t="s">
        <v>32</v>
      </c>
      <c r="C3386" s="7">
        <v>397.83188999999999</v>
      </c>
      <c r="D3386" s="7">
        <v>210.83145999999999</v>
      </c>
      <c r="E3386" s="8">
        <f t="shared" si="156"/>
        <v>-0.47004886913414612</v>
      </c>
      <c r="F3386" s="7">
        <v>156.76508000000001</v>
      </c>
      <c r="G3386" s="8">
        <f t="shared" si="157"/>
        <v>0.34488790488289855</v>
      </c>
      <c r="H3386" s="7">
        <v>965.16129000000001</v>
      </c>
      <c r="I3386" s="7">
        <v>567.30538000000001</v>
      </c>
      <c r="J3386" s="8">
        <f t="shared" si="158"/>
        <v>-0.41221701918857523</v>
      </c>
    </row>
    <row r="3387" spans="1:10" x14ac:dyDescent="0.25">
      <c r="A3387" s="2" t="s">
        <v>180</v>
      </c>
      <c r="B3387" s="2" t="s">
        <v>33</v>
      </c>
      <c r="C3387" s="7">
        <v>71.281390000000002</v>
      </c>
      <c r="D3387" s="7">
        <v>0</v>
      </c>
      <c r="E3387" s="8">
        <f t="shared" si="156"/>
        <v>-1</v>
      </c>
      <c r="F3387" s="7">
        <v>17.5227</v>
      </c>
      <c r="G3387" s="8">
        <f t="shared" si="157"/>
        <v>-1</v>
      </c>
      <c r="H3387" s="7">
        <v>669.19048999999995</v>
      </c>
      <c r="I3387" s="7">
        <v>17.5227</v>
      </c>
      <c r="J3387" s="8">
        <f t="shared" si="158"/>
        <v>-0.97381507917125365</v>
      </c>
    </row>
    <row r="3388" spans="1:10" x14ac:dyDescent="0.25">
      <c r="A3388" s="2" t="s">
        <v>180</v>
      </c>
      <c r="B3388" s="2" t="s">
        <v>34</v>
      </c>
      <c r="C3388" s="7">
        <v>1964.3110200000001</v>
      </c>
      <c r="D3388" s="7">
        <v>1677.07952</v>
      </c>
      <c r="E3388" s="8">
        <f t="shared" si="156"/>
        <v>-0.14622506165036941</v>
      </c>
      <c r="F3388" s="7">
        <v>2252.8070600000001</v>
      </c>
      <c r="G3388" s="8">
        <f t="shared" si="157"/>
        <v>-0.25556007446105933</v>
      </c>
      <c r="H3388" s="7">
        <v>6648.38202</v>
      </c>
      <c r="I3388" s="7">
        <v>8377.1365800000003</v>
      </c>
      <c r="J3388" s="8">
        <f t="shared" si="158"/>
        <v>0.26002635751066538</v>
      </c>
    </row>
    <row r="3389" spans="1:10" x14ac:dyDescent="0.25">
      <c r="A3389" s="2" t="s">
        <v>180</v>
      </c>
      <c r="B3389" s="2" t="s">
        <v>35</v>
      </c>
      <c r="C3389" s="7">
        <v>149.02968999999999</v>
      </c>
      <c r="D3389" s="7">
        <v>0</v>
      </c>
      <c r="E3389" s="8">
        <f t="shared" si="156"/>
        <v>-1</v>
      </c>
      <c r="F3389" s="7">
        <v>84.272630000000007</v>
      </c>
      <c r="G3389" s="8">
        <f t="shared" si="157"/>
        <v>-1</v>
      </c>
      <c r="H3389" s="7">
        <v>326.20762000000002</v>
      </c>
      <c r="I3389" s="7">
        <v>215.45663999999999</v>
      </c>
      <c r="J3389" s="8">
        <f t="shared" si="158"/>
        <v>-0.33951070793502625</v>
      </c>
    </row>
    <row r="3390" spans="1:10" x14ac:dyDescent="0.25">
      <c r="A3390" s="2" t="s">
        <v>180</v>
      </c>
      <c r="B3390" s="2" t="s">
        <v>36</v>
      </c>
      <c r="C3390" s="7">
        <v>943.00082999999995</v>
      </c>
      <c r="D3390" s="7">
        <v>673.36810000000003</v>
      </c>
      <c r="E3390" s="8">
        <f t="shared" si="156"/>
        <v>-0.28593053306220306</v>
      </c>
      <c r="F3390" s="7">
        <v>737.79438000000005</v>
      </c>
      <c r="G3390" s="8">
        <f t="shared" si="157"/>
        <v>-8.7322812082141432E-2</v>
      </c>
      <c r="H3390" s="7">
        <v>3782.8568799999998</v>
      </c>
      <c r="I3390" s="7">
        <v>2699.3956400000002</v>
      </c>
      <c r="J3390" s="8">
        <f t="shared" si="158"/>
        <v>-0.28641348969036329</v>
      </c>
    </row>
    <row r="3391" spans="1:10" x14ac:dyDescent="0.25">
      <c r="A3391" s="2" t="s">
        <v>180</v>
      </c>
      <c r="B3391" s="2" t="s">
        <v>37</v>
      </c>
      <c r="C3391" s="7">
        <v>1249.8035199999999</v>
      </c>
      <c r="D3391" s="7">
        <v>991.61716999999999</v>
      </c>
      <c r="E3391" s="8">
        <f t="shared" si="156"/>
        <v>-0.2065815513145618</v>
      </c>
      <c r="F3391" s="7">
        <v>1233.71586</v>
      </c>
      <c r="G3391" s="8">
        <f t="shared" si="157"/>
        <v>-0.196235371408778</v>
      </c>
      <c r="H3391" s="7">
        <v>4598.6607299999996</v>
      </c>
      <c r="I3391" s="7">
        <v>5926.28053</v>
      </c>
      <c r="J3391" s="8">
        <f t="shared" si="158"/>
        <v>0.28869705289174497</v>
      </c>
    </row>
    <row r="3392" spans="1:10" x14ac:dyDescent="0.25">
      <c r="A3392" s="2" t="s">
        <v>180</v>
      </c>
      <c r="B3392" s="2" t="s">
        <v>38</v>
      </c>
      <c r="C3392" s="7">
        <v>7290.2172399999999</v>
      </c>
      <c r="D3392" s="7">
        <v>7598.7553900000003</v>
      </c>
      <c r="E3392" s="8">
        <f t="shared" si="156"/>
        <v>4.2322216175824101E-2</v>
      </c>
      <c r="F3392" s="7">
        <v>7357.0805700000001</v>
      </c>
      <c r="G3392" s="8">
        <f t="shared" si="157"/>
        <v>3.2849282769238375E-2</v>
      </c>
      <c r="H3392" s="7">
        <v>30360.52089</v>
      </c>
      <c r="I3392" s="7">
        <v>29191.546630000001</v>
      </c>
      <c r="J3392" s="8">
        <f t="shared" si="158"/>
        <v>-3.8503102902461395E-2</v>
      </c>
    </row>
    <row r="3393" spans="1:10" x14ac:dyDescent="0.25">
      <c r="A3393" s="2" t="s">
        <v>180</v>
      </c>
      <c r="B3393" s="2" t="s">
        <v>39</v>
      </c>
      <c r="C3393" s="7">
        <v>86.281689999999998</v>
      </c>
      <c r="D3393" s="7">
        <v>17.401409999999998</v>
      </c>
      <c r="E3393" s="8">
        <f t="shared" si="156"/>
        <v>-0.79831862356891714</v>
      </c>
      <c r="F3393" s="7">
        <v>133.94999999999999</v>
      </c>
      <c r="G3393" s="8">
        <f t="shared" si="157"/>
        <v>-0.87009025755879055</v>
      </c>
      <c r="H3393" s="7">
        <v>513.32673999999997</v>
      </c>
      <c r="I3393" s="7">
        <v>292.06876999999997</v>
      </c>
      <c r="J3393" s="8">
        <f t="shared" si="158"/>
        <v>-0.43102755566561757</v>
      </c>
    </row>
    <row r="3394" spans="1:10" x14ac:dyDescent="0.25">
      <c r="A3394" s="2" t="s">
        <v>180</v>
      </c>
      <c r="B3394" s="2" t="s">
        <v>90</v>
      </c>
      <c r="C3394" s="7">
        <v>0</v>
      </c>
      <c r="D3394" s="7">
        <v>0</v>
      </c>
      <c r="E3394" s="8" t="str">
        <f t="shared" si="156"/>
        <v/>
      </c>
      <c r="F3394" s="7">
        <v>0</v>
      </c>
      <c r="G3394" s="8" t="str">
        <f t="shared" si="157"/>
        <v/>
      </c>
      <c r="H3394" s="7">
        <v>0</v>
      </c>
      <c r="I3394" s="7">
        <v>0</v>
      </c>
      <c r="J3394" s="8" t="str">
        <f t="shared" si="158"/>
        <v/>
      </c>
    </row>
    <row r="3395" spans="1:10" x14ac:dyDescent="0.25">
      <c r="A3395" s="2" t="s">
        <v>180</v>
      </c>
      <c r="B3395" s="2" t="s">
        <v>40</v>
      </c>
      <c r="C3395" s="7">
        <v>0</v>
      </c>
      <c r="D3395" s="7">
        <v>0</v>
      </c>
      <c r="E3395" s="8" t="str">
        <f t="shared" si="156"/>
        <v/>
      </c>
      <c r="F3395" s="7">
        <v>0</v>
      </c>
      <c r="G3395" s="8" t="str">
        <f t="shared" si="157"/>
        <v/>
      </c>
      <c r="H3395" s="7">
        <v>0</v>
      </c>
      <c r="I3395" s="7">
        <v>0</v>
      </c>
      <c r="J3395" s="8" t="str">
        <f t="shared" si="158"/>
        <v/>
      </c>
    </row>
    <row r="3396" spans="1:10" x14ac:dyDescent="0.25">
      <c r="A3396" s="2" t="s">
        <v>180</v>
      </c>
      <c r="B3396" s="2" t="s">
        <v>41</v>
      </c>
      <c r="C3396" s="7">
        <v>1823.0480299999999</v>
      </c>
      <c r="D3396" s="7">
        <v>1828.6151299999999</v>
      </c>
      <c r="E3396" s="8">
        <f t="shared" si="156"/>
        <v>3.0537319414454256E-3</v>
      </c>
      <c r="F3396" s="7">
        <v>3196.7704100000001</v>
      </c>
      <c r="G3396" s="8">
        <f t="shared" si="157"/>
        <v>-0.42798046294478809</v>
      </c>
      <c r="H3396" s="7">
        <v>8845.2313200000008</v>
      </c>
      <c r="I3396" s="7">
        <v>7384.8349600000001</v>
      </c>
      <c r="J3396" s="8">
        <f t="shared" si="158"/>
        <v>-0.16510550229454035</v>
      </c>
    </row>
    <row r="3397" spans="1:10" x14ac:dyDescent="0.25">
      <c r="A3397" s="2" t="s">
        <v>180</v>
      </c>
      <c r="B3397" s="2" t="s">
        <v>87</v>
      </c>
      <c r="C3397" s="7">
        <v>250.49848</v>
      </c>
      <c r="D3397" s="7">
        <v>337.09316000000001</v>
      </c>
      <c r="E3397" s="8">
        <f t="shared" ref="E3397:E3460" si="159">IF(C3397=0,"",(D3397/C3397-1))</f>
        <v>0.3456894429060009</v>
      </c>
      <c r="F3397" s="7">
        <v>507.16206</v>
      </c>
      <c r="G3397" s="8">
        <f t="shared" ref="G3397:G3460" si="160">IF(F3397=0,"",(D3397/F3397-1))</f>
        <v>-0.33533442939323965</v>
      </c>
      <c r="H3397" s="7">
        <v>865.63690999999994</v>
      </c>
      <c r="I3397" s="7">
        <v>1326.74415</v>
      </c>
      <c r="J3397" s="8">
        <f t="shared" ref="J3397:J3460" si="161">IF(H3397=0,"",(I3397/H3397-1))</f>
        <v>0.53267973520214151</v>
      </c>
    </row>
    <row r="3398" spans="1:10" x14ac:dyDescent="0.25">
      <c r="A3398" s="2" t="s">
        <v>180</v>
      </c>
      <c r="B3398" s="2" t="s">
        <v>42</v>
      </c>
      <c r="C3398" s="7">
        <v>90.860550000000003</v>
      </c>
      <c r="D3398" s="7">
        <v>77.728999999999999</v>
      </c>
      <c r="E3398" s="8">
        <f t="shared" si="159"/>
        <v>-0.14452421870657839</v>
      </c>
      <c r="F3398" s="7">
        <v>132.31922</v>
      </c>
      <c r="G3398" s="8">
        <f t="shared" si="160"/>
        <v>-0.41256455411390724</v>
      </c>
      <c r="H3398" s="7">
        <v>548.99901</v>
      </c>
      <c r="I3398" s="7">
        <v>474.81697000000003</v>
      </c>
      <c r="J3398" s="8">
        <f t="shared" si="161"/>
        <v>-0.13512235659587069</v>
      </c>
    </row>
    <row r="3399" spans="1:10" x14ac:dyDescent="0.25">
      <c r="A3399" s="2" t="s">
        <v>180</v>
      </c>
      <c r="B3399" s="2" t="s">
        <v>43</v>
      </c>
      <c r="C3399" s="7">
        <v>80911.881420000005</v>
      </c>
      <c r="D3399" s="7">
        <v>94793.618279999995</v>
      </c>
      <c r="E3399" s="8">
        <f t="shared" si="159"/>
        <v>0.17156611138408984</v>
      </c>
      <c r="F3399" s="7">
        <v>94166.396290000004</v>
      </c>
      <c r="G3399" s="8">
        <f t="shared" si="160"/>
        <v>6.6607836203942394E-3</v>
      </c>
      <c r="H3399" s="7">
        <v>343305.43134000001</v>
      </c>
      <c r="I3399" s="7">
        <v>344299.60107999999</v>
      </c>
      <c r="J3399" s="8">
        <f t="shared" si="161"/>
        <v>2.8958753612475796E-3</v>
      </c>
    </row>
    <row r="3400" spans="1:10" x14ac:dyDescent="0.25">
      <c r="A3400" s="2" t="s">
        <v>180</v>
      </c>
      <c r="B3400" s="2" t="s">
        <v>44</v>
      </c>
      <c r="C3400" s="7">
        <v>11047.528350000001</v>
      </c>
      <c r="D3400" s="7">
        <v>10708.30704</v>
      </c>
      <c r="E3400" s="8">
        <f t="shared" si="159"/>
        <v>-3.0705629282227753E-2</v>
      </c>
      <c r="F3400" s="7">
        <v>11000.400519999999</v>
      </c>
      <c r="G3400" s="8">
        <f t="shared" si="160"/>
        <v>-2.6552985908916638E-2</v>
      </c>
      <c r="H3400" s="7">
        <v>38018.022720000001</v>
      </c>
      <c r="I3400" s="7">
        <v>38133.281340000001</v>
      </c>
      <c r="J3400" s="8">
        <f t="shared" si="161"/>
        <v>3.0316837056170165E-3</v>
      </c>
    </row>
    <row r="3401" spans="1:10" x14ac:dyDescent="0.25">
      <c r="A3401" s="2" t="s">
        <v>180</v>
      </c>
      <c r="B3401" s="2" t="s">
        <v>45</v>
      </c>
      <c r="C3401" s="7">
        <v>167.92048</v>
      </c>
      <c r="D3401" s="7">
        <v>190.9589</v>
      </c>
      <c r="E3401" s="8">
        <f t="shared" si="159"/>
        <v>0.13719839295361713</v>
      </c>
      <c r="F3401" s="7">
        <v>383.84814</v>
      </c>
      <c r="G3401" s="8">
        <f t="shared" si="160"/>
        <v>-0.50251445793120164</v>
      </c>
      <c r="H3401" s="7">
        <v>736.36675000000002</v>
      </c>
      <c r="I3401" s="7">
        <v>828.91111999999998</v>
      </c>
      <c r="J3401" s="8">
        <f t="shared" si="161"/>
        <v>0.12567700809413229</v>
      </c>
    </row>
    <row r="3402" spans="1:10" x14ac:dyDescent="0.25">
      <c r="A3402" s="2" t="s">
        <v>180</v>
      </c>
      <c r="B3402" s="2" t="s">
        <v>46</v>
      </c>
      <c r="C3402" s="7">
        <v>293.50758999999999</v>
      </c>
      <c r="D3402" s="7">
        <v>112.13543</v>
      </c>
      <c r="E3402" s="8">
        <f t="shared" si="159"/>
        <v>-0.61794708613838578</v>
      </c>
      <c r="F3402" s="7">
        <v>193.6695</v>
      </c>
      <c r="G3402" s="8">
        <f t="shared" si="160"/>
        <v>-0.42099592346755688</v>
      </c>
      <c r="H3402" s="7">
        <v>984.17687000000001</v>
      </c>
      <c r="I3402" s="7">
        <v>581.13161000000002</v>
      </c>
      <c r="J3402" s="8">
        <f t="shared" si="161"/>
        <v>-0.40952523096788485</v>
      </c>
    </row>
    <row r="3403" spans="1:10" x14ac:dyDescent="0.25">
      <c r="A3403" s="2" t="s">
        <v>180</v>
      </c>
      <c r="B3403" s="2" t="s">
        <v>104</v>
      </c>
      <c r="C3403" s="7">
        <v>202.70599999999999</v>
      </c>
      <c r="D3403" s="7">
        <v>137.20650000000001</v>
      </c>
      <c r="E3403" s="8">
        <f t="shared" si="159"/>
        <v>-0.32312561049006927</v>
      </c>
      <c r="F3403" s="7">
        <v>196.26400000000001</v>
      </c>
      <c r="G3403" s="8">
        <f t="shared" si="160"/>
        <v>-0.3009084702237802</v>
      </c>
      <c r="H3403" s="7">
        <v>364.74450000000002</v>
      </c>
      <c r="I3403" s="7">
        <v>877.1105</v>
      </c>
      <c r="J3403" s="8">
        <f t="shared" si="161"/>
        <v>1.4047257737950809</v>
      </c>
    </row>
    <row r="3404" spans="1:10" x14ac:dyDescent="0.25">
      <c r="A3404" s="2" t="s">
        <v>180</v>
      </c>
      <c r="B3404" s="2" t="s">
        <v>47</v>
      </c>
      <c r="C3404" s="7">
        <v>254.25997000000001</v>
      </c>
      <c r="D3404" s="7">
        <v>32.777070000000002</v>
      </c>
      <c r="E3404" s="8">
        <f t="shared" si="159"/>
        <v>-0.87108835889503178</v>
      </c>
      <c r="F3404" s="7">
        <v>61.490099999999998</v>
      </c>
      <c r="G3404" s="8">
        <f t="shared" si="160"/>
        <v>-0.46695370474271458</v>
      </c>
      <c r="H3404" s="7">
        <v>403.12848000000002</v>
      </c>
      <c r="I3404" s="7">
        <v>110.18917</v>
      </c>
      <c r="J3404" s="8">
        <f t="shared" si="161"/>
        <v>-0.72666488361229153</v>
      </c>
    </row>
    <row r="3405" spans="1:10" x14ac:dyDescent="0.25">
      <c r="A3405" s="2" t="s">
        <v>180</v>
      </c>
      <c r="B3405" s="2" t="s">
        <v>48</v>
      </c>
      <c r="C3405" s="7">
        <v>4293.6437299999998</v>
      </c>
      <c r="D3405" s="7">
        <v>4774.57359</v>
      </c>
      <c r="E3405" s="8">
        <f t="shared" si="159"/>
        <v>0.11200972652661156</v>
      </c>
      <c r="F3405" s="7">
        <v>5096.1637600000004</v>
      </c>
      <c r="G3405" s="8">
        <f t="shared" si="160"/>
        <v>-6.3104363428070132E-2</v>
      </c>
      <c r="H3405" s="7">
        <v>19456.081139999998</v>
      </c>
      <c r="I3405" s="7">
        <v>18780.352019999998</v>
      </c>
      <c r="J3405" s="8">
        <f t="shared" si="161"/>
        <v>-3.4730998248704847E-2</v>
      </c>
    </row>
    <row r="3406" spans="1:10" x14ac:dyDescent="0.25">
      <c r="A3406" s="2" t="s">
        <v>180</v>
      </c>
      <c r="B3406" s="2" t="s">
        <v>49</v>
      </c>
      <c r="C3406" s="7">
        <v>20.971900000000002</v>
      </c>
      <c r="D3406" s="7">
        <v>19.651150000000001</v>
      </c>
      <c r="E3406" s="8">
        <f t="shared" si="159"/>
        <v>-6.2977126535983863E-2</v>
      </c>
      <c r="F3406" s="7">
        <v>37.506279999999997</v>
      </c>
      <c r="G3406" s="8">
        <f t="shared" si="160"/>
        <v>-0.47605707630828753</v>
      </c>
      <c r="H3406" s="7">
        <v>44.021329999999999</v>
      </c>
      <c r="I3406" s="7">
        <v>133.5453</v>
      </c>
      <c r="J3406" s="8">
        <f t="shared" si="161"/>
        <v>2.033649823846758</v>
      </c>
    </row>
    <row r="3407" spans="1:10" x14ac:dyDescent="0.25">
      <c r="A3407" s="2" t="s">
        <v>180</v>
      </c>
      <c r="B3407" s="2" t="s">
        <v>50</v>
      </c>
      <c r="C3407" s="7">
        <v>13.680999999999999</v>
      </c>
      <c r="D3407" s="7">
        <v>0</v>
      </c>
      <c r="E3407" s="8">
        <f t="shared" si="159"/>
        <v>-1</v>
      </c>
      <c r="F3407" s="7">
        <v>0</v>
      </c>
      <c r="G3407" s="8" t="str">
        <f t="shared" si="160"/>
        <v/>
      </c>
      <c r="H3407" s="7">
        <v>23.041</v>
      </c>
      <c r="I3407" s="7">
        <v>7.3840000000000003</v>
      </c>
      <c r="J3407" s="8">
        <f t="shared" si="161"/>
        <v>-0.67952779827264442</v>
      </c>
    </row>
    <row r="3408" spans="1:10" x14ac:dyDescent="0.25">
      <c r="A3408" s="2" t="s">
        <v>180</v>
      </c>
      <c r="B3408" s="2" t="s">
        <v>51</v>
      </c>
      <c r="C3408" s="7">
        <v>0</v>
      </c>
      <c r="D3408" s="7">
        <v>2.3759999999999999</v>
      </c>
      <c r="E3408" s="8" t="str">
        <f t="shared" si="159"/>
        <v/>
      </c>
      <c r="F3408" s="7">
        <v>5.3150000000000004</v>
      </c>
      <c r="G3408" s="8">
        <f t="shared" si="160"/>
        <v>-0.55296331138287869</v>
      </c>
      <c r="H3408" s="7">
        <v>29.085509999999999</v>
      </c>
      <c r="I3408" s="7">
        <v>7.6909999999999998</v>
      </c>
      <c r="J3408" s="8">
        <f t="shared" si="161"/>
        <v>-0.73557279896415773</v>
      </c>
    </row>
    <row r="3409" spans="1:10" x14ac:dyDescent="0.25">
      <c r="A3409" s="2" t="s">
        <v>180</v>
      </c>
      <c r="B3409" s="2" t="s">
        <v>52</v>
      </c>
      <c r="C3409" s="7">
        <v>682.73260000000005</v>
      </c>
      <c r="D3409" s="7">
        <v>439.82580000000002</v>
      </c>
      <c r="E3409" s="8">
        <f t="shared" si="159"/>
        <v>-0.35578614526389984</v>
      </c>
      <c r="F3409" s="7">
        <v>504.05498</v>
      </c>
      <c r="G3409" s="8">
        <f t="shared" si="160"/>
        <v>-0.12742494876253374</v>
      </c>
      <c r="H3409" s="7">
        <v>1677.5110999999999</v>
      </c>
      <c r="I3409" s="7">
        <v>1275.2320199999999</v>
      </c>
      <c r="J3409" s="8">
        <f t="shared" si="161"/>
        <v>-0.23980710470410604</v>
      </c>
    </row>
    <row r="3410" spans="1:10" x14ac:dyDescent="0.25">
      <c r="A3410" s="2" t="s">
        <v>180</v>
      </c>
      <c r="B3410" s="2" t="s">
        <v>53</v>
      </c>
      <c r="C3410" s="7">
        <v>238.24486999999999</v>
      </c>
      <c r="D3410" s="7">
        <v>404.35530999999997</v>
      </c>
      <c r="E3410" s="8">
        <f t="shared" si="159"/>
        <v>0.69722567373643751</v>
      </c>
      <c r="F3410" s="7">
        <v>718.20239000000004</v>
      </c>
      <c r="G3410" s="8">
        <f t="shared" si="160"/>
        <v>-0.43698974602409779</v>
      </c>
      <c r="H3410" s="7">
        <v>1520.5544500000001</v>
      </c>
      <c r="I3410" s="7">
        <v>1539.3669500000001</v>
      </c>
      <c r="J3410" s="8">
        <f t="shared" si="161"/>
        <v>1.2372131757596661E-2</v>
      </c>
    </row>
    <row r="3411" spans="1:10" x14ac:dyDescent="0.25">
      <c r="A3411" s="2" t="s">
        <v>180</v>
      </c>
      <c r="B3411" s="2" t="s">
        <v>54</v>
      </c>
      <c r="C3411" s="7">
        <v>4770.88645</v>
      </c>
      <c r="D3411" s="7">
        <v>16598.050780000001</v>
      </c>
      <c r="E3411" s="8">
        <f t="shared" si="159"/>
        <v>2.4790286782029787</v>
      </c>
      <c r="F3411" s="7">
        <v>16689.859059999999</v>
      </c>
      <c r="G3411" s="8">
        <f t="shared" si="160"/>
        <v>-5.5008421383276884E-3</v>
      </c>
      <c r="H3411" s="7">
        <v>23344.41517</v>
      </c>
      <c r="I3411" s="7">
        <v>44899.516510000001</v>
      </c>
      <c r="J3411" s="8">
        <f t="shared" si="161"/>
        <v>0.9233515246807531</v>
      </c>
    </row>
    <row r="3412" spans="1:10" x14ac:dyDescent="0.25">
      <c r="A3412" s="2" t="s">
        <v>180</v>
      </c>
      <c r="B3412" s="2" t="s">
        <v>55</v>
      </c>
      <c r="C3412" s="7">
        <v>4718.2269299999998</v>
      </c>
      <c r="D3412" s="7">
        <v>3101.7467499999998</v>
      </c>
      <c r="E3412" s="8">
        <f t="shared" si="159"/>
        <v>-0.34260331348666184</v>
      </c>
      <c r="F3412" s="7">
        <v>3353.2013400000001</v>
      </c>
      <c r="G3412" s="8">
        <f t="shared" si="160"/>
        <v>-7.4989409970831145E-2</v>
      </c>
      <c r="H3412" s="7">
        <v>12568.77506</v>
      </c>
      <c r="I3412" s="7">
        <v>12382.406360000001</v>
      </c>
      <c r="J3412" s="8">
        <f t="shared" si="161"/>
        <v>-1.4827912752859662E-2</v>
      </c>
    </row>
    <row r="3413" spans="1:10" x14ac:dyDescent="0.25">
      <c r="A3413" s="2" t="s">
        <v>180</v>
      </c>
      <c r="B3413" s="2" t="s">
        <v>56</v>
      </c>
      <c r="C3413" s="7">
        <v>217.46039999999999</v>
      </c>
      <c r="D3413" s="7">
        <v>284.23768999999999</v>
      </c>
      <c r="E3413" s="8">
        <f t="shared" si="159"/>
        <v>0.30707793234998193</v>
      </c>
      <c r="F3413" s="7">
        <v>251.85833</v>
      </c>
      <c r="G3413" s="8">
        <f t="shared" si="160"/>
        <v>0.12856179900819642</v>
      </c>
      <c r="H3413" s="7">
        <v>780.05606</v>
      </c>
      <c r="I3413" s="7">
        <v>841.69770000000005</v>
      </c>
      <c r="J3413" s="8">
        <f t="shared" si="161"/>
        <v>7.9022064132159953E-2</v>
      </c>
    </row>
    <row r="3414" spans="1:10" x14ac:dyDescent="0.25">
      <c r="A3414" s="2" t="s">
        <v>180</v>
      </c>
      <c r="B3414" s="2" t="s">
        <v>57</v>
      </c>
      <c r="C3414" s="7">
        <v>625.98586999999998</v>
      </c>
      <c r="D3414" s="7">
        <v>301.06475</v>
      </c>
      <c r="E3414" s="8">
        <f t="shared" si="159"/>
        <v>-0.51905503873434067</v>
      </c>
      <c r="F3414" s="7">
        <v>398.63810000000001</v>
      </c>
      <c r="G3414" s="8">
        <f t="shared" si="160"/>
        <v>-0.24476674457358694</v>
      </c>
      <c r="H3414" s="7">
        <v>2722.5703600000002</v>
      </c>
      <c r="I3414" s="7">
        <v>1044.4198899999999</v>
      </c>
      <c r="J3414" s="8">
        <f t="shared" si="161"/>
        <v>-0.61638461016669566</v>
      </c>
    </row>
    <row r="3415" spans="1:10" x14ac:dyDescent="0.25">
      <c r="A3415" s="2" t="s">
        <v>180</v>
      </c>
      <c r="B3415" s="2" t="s">
        <v>58</v>
      </c>
      <c r="C3415" s="7">
        <v>2738.9659999999999</v>
      </c>
      <c r="D3415" s="7">
        <v>2202.8211000000001</v>
      </c>
      <c r="E3415" s="8">
        <f t="shared" si="159"/>
        <v>-0.19574719072817981</v>
      </c>
      <c r="F3415" s="7">
        <v>2102.3716599999998</v>
      </c>
      <c r="G3415" s="8">
        <f t="shared" si="160"/>
        <v>4.7779106763644386E-2</v>
      </c>
      <c r="H3415" s="7">
        <v>8283.2392899999995</v>
      </c>
      <c r="I3415" s="7">
        <v>8713.6689100000003</v>
      </c>
      <c r="J3415" s="8">
        <f t="shared" si="161"/>
        <v>5.1963924369496262E-2</v>
      </c>
    </row>
    <row r="3416" spans="1:10" x14ac:dyDescent="0.25">
      <c r="A3416" s="2" t="s">
        <v>180</v>
      </c>
      <c r="B3416" s="2" t="s">
        <v>59</v>
      </c>
      <c r="C3416" s="7">
        <v>252.05893</v>
      </c>
      <c r="D3416" s="7">
        <v>487.42023</v>
      </c>
      <c r="E3416" s="8">
        <f t="shared" si="159"/>
        <v>0.9337550548199185</v>
      </c>
      <c r="F3416" s="7">
        <v>412.18554999999998</v>
      </c>
      <c r="G3416" s="8">
        <f t="shared" si="160"/>
        <v>0.18252624333871004</v>
      </c>
      <c r="H3416" s="7">
        <v>617.35621000000003</v>
      </c>
      <c r="I3416" s="7">
        <v>1186.74548</v>
      </c>
      <c r="J3416" s="8">
        <f t="shared" si="161"/>
        <v>0.92230265246704168</v>
      </c>
    </row>
    <row r="3417" spans="1:10" x14ac:dyDescent="0.25">
      <c r="A3417" s="2" t="s">
        <v>180</v>
      </c>
      <c r="B3417" s="2" t="s">
        <v>60</v>
      </c>
      <c r="C3417" s="7">
        <v>1275.1678400000001</v>
      </c>
      <c r="D3417" s="7">
        <v>1866.16176</v>
      </c>
      <c r="E3417" s="8">
        <f t="shared" si="159"/>
        <v>0.46346363314808814</v>
      </c>
      <c r="F3417" s="7">
        <v>1496.68137</v>
      </c>
      <c r="G3417" s="8">
        <f t="shared" si="160"/>
        <v>0.24686643223199867</v>
      </c>
      <c r="H3417" s="7">
        <v>5946.1441599999998</v>
      </c>
      <c r="I3417" s="7">
        <v>6259.8129099999996</v>
      </c>
      <c r="J3417" s="8">
        <f t="shared" si="161"/>
        <v>5.2751622153742073E-2</v>
      </c>
    </row>
    <row r="3418" spans="1:10" x14ac:dyDescent="0.25">
      <c r="A3418" s="2" t="s">
        <v>180</v>
      </c>
      <c r="B3418" s="2" t="s">
        <v>61</v>
      </c>
      <c r="C3418" s="7">
        <v>190.47900999999999</v>
      </c>
      <c r="D3418" s="7">
        <v>593.04840999999999</v>
      </c>
      <c r="E3418" s="8">
        <f t="shared" si="159"/>
        <v>2.1134580655369852</v>
      </c>
      <c r="F3418" s="7">
        <v>281.32301999999999</v>
      </c>
      <c r="G3418" s="8">
        <f t="shared" si="160"/>
        <v>1.1080692578943592</v>
      </c>
      <c r="H3418" s="7">
        <v>542.72447</v>
      </c>
      <c r="I3418" s="7">
        <v>1035.5536400000001</v>
      </c>
      <c r="J3418" s="8">
        <f t="shared" si="161"/>
        <v>0.90806513662448296</v>
      </c>
    </row>
    <row r="3419" spans="1:10" x14ac:dyDescent="0.25">
      <c r="A3419" s="2" t="s">
        <v>180</v>
      </c>
      <c r="B3419" s="2" t="s">
        <v>62</v>
      </c>
      <c r="C3419" s="7">
        <v>1.2625</v>
      </c>
      <c r="D3419" s="7">
        <v>0.10933</v>
      </c>
      <c r="E3419" s="8">
        <f t="shared" si="159"/>
        <v>-0.91340198019801977</v>
      </c>
      <c r="F3419" s="7">
        <v>0</v>
      </c>
      <c r="G3419" s="8" t="str">
        <f t="shared" si="160"/>
        <v/>
      </c>
      <c r="H3419" s="7">
        <v>9.7244600000000005</v>
      </c>
      <c r="I3419" s="7">
        <v>5.0846799999999996</v>
      </c>
      <c r="J3419" s="8">
        <f t="shared" si="161"/>
        <v>-0.47712469381333267</v>
      </c>
    </row>
    <row r="3420" spans="1:10" x14ac:dyDescent="0.25">
      <c r="A3420" s="2" t="s">
        <v>180</v>
      </c>
      <c r="B3420" s="2" t="s">
        <v>63</v>
      </c>
      <c r="C3420" s="7">
        <v>1465.65697</v>
      </c>
      <c r="D3420" s="7">
        <v>1902.50811</v>
      </c>
      <c r="E3420" s="8">
        <f t="shared" si="159"/>
        <v>0.29805824210012788</v>
      </c>
      <c r="F3420" s="7">
        <v>1912.6375599999999</v>
      </c>
      <c r="G3420" s="8">
        <f t="shared" si="160"/>
        <v>-5.2960635155570035E-3</v>
      </c>
      <c r="H3420" s="7">
        <v>4322.69823</v>
      </c>
      <c r="I3420" s="7">
        <v>6762.7749800000001</v>
      </c>
      <c r="J3420" s="8">
        <f t="shared" si="161"/>
        <v>0.56448001229084177</v>
      </c>
    </row>
    <row r="3421" spans="1:10" x14ac:dyDescent="0.25">
      <c r="A3421" s="2" t="s">
        <v>180</v>
      </c>
      <c r="B3421" s="2" t="s">
        <v>64</v>
      </c>
      <c r="C3421" s="7">
        <v>14.00117</v>
      </c>
      <c r="D3421" s="7">
        <v>151.75595999999999</v>
      </c>
      <c r="E3421" s="8">
        <f t="shared" si="159"/>
        <v>9.8388056141022489</v>
      </c>
      <c r="F3421" s="7">
        <v>81.773600000000002</v>
      </c>
      <c r="G3421" s="8">
        <f t="shared" si="160"/>
        <v>0.85580627488578198</v>
      </c>
      <c r="H3421" s="7">
        <v>77.650090000000006</v>
      </c>
      <c r="I3421" s="7">
        <v>457.18020000000001</v>
      </c>
      <c r="J3421" s="8">
        <f t="shared" si="161"/>
        <v>4.8876969749809689</v>
      </c>
    </row>
    <row r="3422" spans="1:10" x14ac:dyDescent="0.25">
      <c r="A3422" s="2" t="s">
        <v>180</v>
      </c>
      <c r="B3422" s="2" t="s">
        <v>65</v>
      </c>
      <c r="C3422" s="7">
        <v>617.54912000000002</v>
      </c>
      <c r="D3422" s="7">
        <v>747.86158</v>
      </c>
      <c r="E3422" s="8">
        <f t="shared" si="159"/>
        <v>0.2110155383267327</v>
      </c>
      <c r="F3422" s="7">
        <v>724.17118000000005</v>
      </c>
      <c r="G3422" s="8">
        <f t="shared" si="160"/>
        <v>3.2713812223236882E-2</v>
      </c>
      <c r="H3422" s="7">
        <v>3445.3892999999998</v>
      </c>
      <c r="I3422" s="7">
        <v>2780.9489699999999</v>
      </c>
      <c r="J3422" s="8">
        <f t="shared" si="161"/>
        <v>-0.19284913028550932</v>
      </c>
    </row>
    <row r="3423" spans="1:10" x14ac:dyDescent="0.25">
      <c r="A3423" s="2" t="s">
        <v>180</v>
      </c>
      <c r="B3423" s="2" t="s">
        <v>66</v>
      </c>
      <c r="C3423" s="7">
        <v>3.1939000000000002</v>
      </c>
      <c r="D3423" s="7">
        <v>72.33</v>
      </c>
      <c r="E3423" s="8">
        <f t="shared" si="159"/>
        <v>21.646294498888505</v>
      </c>
      <c r="F3423" s="7">
        <v>13.00665</v>
      </c>
      <c r="G3423" s="8">
        <f t="shared" si="160"/>
        <v>4.5610014877005218</v>
      </c>
      <c r="H3423" s="7">
        <v>120.41722</v>
      </c>
      <c r="I3423" s="7">
        <v>116.44765</v>
      </c>
      <c r="J3423" s="8">
        <f t="shared" si="161"/>
        <v>-3.2965135717300309E-2</v>
      </c>
    </row>
    <row r="3424" spans="1:10" x14ac:dyDescent="0.25">
      <c r="A3424" s="2" t="s">
        <v>180</v>
      </c>
      <c r="B3424" s="2" t="s">
        <v>67</v>
      </c>
      <c r="C3424" s="7">
        <v>3033.8498599999998</v>
      </c>
      <c r="D3424" s="7">
        <v>2616.2132299999998</v>
      </c>
      <c r="E3424" s="8">
        <f t="shared" si="159"/>
        <v>-0.13765896444196479</v>
      </c>
      <c r="F3424" s="7">
        <v>2915.0727400000001</v>
      </c>
      <c r="G3424" s="8">
        <f t="shared" si="160"/>
        <v>-0.10252214495340528</v>
      </c>
      <c r="H3424" s="7">
        <v>11767.94406</v>
      </c>
      <c r="I3424" s="7">
        <v>10740.7798</v>
      </c>
      <c r="J3424" s="8">
        <f t="shared" si="161"/>
        <v>-8.7284937348690916E-2</v>
      </c>
    </row>
    <row r="3425" spans="1:10" x14ac:dyDescent="0.25">
      <c r="A3425" s="2" t="s">
        <v>180</v>
      </c>
      <c r="B3425" s="2" t="s">
        <v>68</v>
      </c>
      <c r="C3425" s="7">
        <v>3713.1112400000002</v>
      </c>
      <c r="D3425" s="7">
        <v>2195.4851800000001</v>
      </c>
      <c r="E3425" s="8">
        <f t="shared" si="159"/>
        <v>-0.40872087096426446</v>
      </c>
      <c r="F3425" s="7">
        <v>843.33666000000005</v>
      </c>
      <c r="G3425" s="8">
        <f t="shared" si="160"/>
        <v>1.6033318414024595</v>
      </c>
      <c r="H3425" s="7">
        <v>9526.7009400000006</v>
      </c>
      <c r="I3425" s="7">
        <v>5530.82737</v>
      </c>
      <c r="J3425" s="8">
        <f t="shared" si="161"/>
        <v>-0.41943938359841071</v>
      </c>
    </row>
    <row r="3426" spans="1:10" x14ac:dyDescent="0.25">
      <c r="A3426" s="2" t="s">
        <v>180</v>
      </c>
      <c r="B3426" s="2" t="s">
        <v>69</v>
      </c>
      <c r="C3426" s="7">
        <v>3593.3903700000001</v>
      </c>
      <c r="D3426" s="7">
        <v>9220.6493100000007</v>
      </c>
      <c r="E3426" s="8">
        <f t="shared" si="159"/>
        <v>1.5660026772988767</v>
      </c>
      <c r="F3426" s="7">
        <v>7621.6592899999996</v>
      </c>
      <c r="G3426" s="8">
        <f t="shared" si="160"/>
        <v>0.20979552603433183</v>
      </c>
      <c r="H3426" s="7">
        <v>13393.130010000001</v>
      </c>
      <c r="I3426" s="7">
        <v>23507.74757</v>
      </c>
      <c r="J3426" s="8">
        <f t="shared" si="161"/>
        <v>0.75520939111678187</v>
      </c>
    </row>
    <row r="3427" spans="1:10" x14ac:dyDescent="0.25">
      <c r="A3427" s="2" t="s">
        <v>180</v>
      </c>
      <c r="B3427" s="2" t="s">
        <v>70</v>
      </c>
      <c r="C3427" s="7">
        <v>0</v>
      </c>
      <c r="D3427" s="7">
        <v>0</v>
      </c>
      <c r="E3427" s="8" t="str">
        <f t="shared" si="159"/>
        <v/>
      </c>
      <c r="F3427" s="7">
        <v>0</v>
      </c>
      <c r="G3427" s="8" t="str">
        <f t="shared" si="160"/>
        <v/>
      </c>
      <c r="H3427" s="7">
        <v>0</v>
      </c>
      <c r="I3427" s="7">
        <v>0</v>
      </c>
      <c r="J3427" s="8" t="str">
        <f t="shared" si="161"/>
        <v/>
      </c>
    </row>
    <row r="3428" spans="1:10" x14ac:dyDescent="0.25">
      <c r="A3428" s="2" t="s">
        <v>180</v>
      </c>
      <c r="B3428" s="2" t="s">
        <v>71</v>
      </c>
      <c r="C3428" s="7">
        <v>531.46522000000004</v>
      </c>
      <c r="D3428" s="7">
        <v>283.51925999999997</v>
      </c>
      <c r="E3428" s="8">
        <f t="shared" si="159"/>
        <v>-0.46653280528874508</v>
      </c>
      <c r="F3428" s="7">
        <v>194.50805</v>
      </c>
      <c r="G3428" s="8">
        <f t="shared" si="160"/>
        <v>0.45762224236991722</v>
      </c>
      <c r="H3428" s="7">
        <v>1008.50379</v>
      </c>
      <c r="I3428" s="7">
        <v>934.52540999999997</v>
      </c>
      <c r="J3428" s="8">
        <f t="shared" si="161"/>
        <v>-7.3354587988211706E-2</v>
      </c>
    </row>
    <row r="3429" spans="1:10" x14ac:dyDescent="0.25">
      <c r="A3429" s="2" t="s">
        <v>180</v>
      </c>
      <c r="B3429" s="2" t="s">
        <v>72</v>
      </c>
      <c r="C3429" s="7">
        <v>270.29306000000003</v>
      </c>
      <c r="D3429" s="7">
        <v>274.32366999999999</v>
      </c>
      <c r="E3429" s="8">
        <f t="shared" si="159"/>
        <v>1.4911999590370373E-2</v>
      </c>
      <c r="F3429" s="7">
        <v>140.54114000000001</v>
      </c>
      <c r="G3429" s="8">
        <f t="shared" si="160"/>
        <v>0.95191009550655403</v>
      </c>
      <c r="H3429" s="7">
        <v>957.17255</v>
      </c>
      <c r="I3429" s="7">
        <v>736.74807999999996</v>
      </c>
      <c r="J3429" s="8">
        <f t="shared" si="161"/>
        <v>-0.23028707833295059</v>
      </c>
    </row>
    <row r="3430" spans="1:10" x14ac:dyDescent="0.25">
      <c r="A3430" s="2" t="s">
        <v>180</v>
      </c>
      <c r="B3430" s="2" t="s">
        <v>73</v>
      </c>
      <c r="C3430" s="7">
        <v>50.39</v>
      </c>
      <c r="D3430" s="7">
        <v>494.01808</v>
      </c>
      <c r="E3430" s="8">
        <f t="shared" si="159"/>
        <v>8.803891248263545</v>
      </c>
      <c r="F3430" s="7">
        <v>405.47908000000001</v>
      </c>
      <c r="G3430" s="8">
        <f t="shared" si="160"/>
        <v>0.21835651792442645</v>
      </c>
      <c r="H3430" s="7">
        <v>1111.1405299999999</v>
      </c>
      <c r="I3430" s="7">
        <v>1446.09727</v>
      </c>
      <c r="J3430" s="8">
        <f t="shared" si="161"/>
        <v>0.30145308442668384</v>
      </c>
    </row>
    <row r="3431" spans="1:10" x14ac:dyDescent="0.25">
      <c r="A3431" s="2" t="s">
        <v>180</v>
      </c>
      <c r="B3431" s="2" t="s">
        <v>74</v>
      </c>
      <c r="C3431" s="7">
        <v>994.91202999999996</v>
      </c>
      <c r="D3431" s="7">
        <v>211.41922</v>
      </c>
      <c r="E3431" s="8">
        <f t="shared" si="159"/>
        <v>-0.78749958425972599</v>
      </c>
      <c r="F3431" s="7">
        <v>85.984459999999999</v>
      </c>
      <c r="G3431" s="8">
        <f t="shared" si="160"/>
        <v>1.4588073240211079</v>
      </c>
      <c r="H3431" s="7">
        <v>1842.1470999999999</v>
      </c>
      <c r="I3431" s="7">
        <v>508.55806999999999</v>
      </c>
      <c r="J3431" s="8">
        <f t="shared" si="161"/>
        <v>-0.72393188904404004</v>
      </c>
    </row>
    <row r="3432" spans="1:10" x14ac:dyDescent="0.25">
      <c r="A3432" s="2" t="s">
        <v>180</v>
      </c>
      <c r="B3432" s="2" t="s">
        <v>75</v>
      </c>
      <c r="C3432" s="7">
        <v>1023.69967</v>
      </c>
      <c r="D3432" s="7">
        <v>1109.7314799999999</v>
      </c>
      <c r="E3432" s="8">
        <f t="shared" si="159"/>
        <v>8.4040087655786744E-2</v>
      </c>
      <c r="F3432" s="7">
        <v>1172.31044</v>
      </c>
      <c r="G3432" s="8">
        <f t="shared" si="160"/>
        <v>-5.3380877508862001E-2</v>
      </c>
      <c r="H3432" s="7">
        <v>4920.2469899999996</v>
      </c>
      <c r="I3432" s="7">
        <v>3605.0595499999999</v>
      </c>
      <c r="J3432" s="8">
        <f t="shared" si="161"/>
        <v>-0.26730110148393171</v>
      </c>
    </row>
    <row r="3433" spans="1:10" x14ac:dyDescent="0.25">
      <c r="A3433" s="2" t="s">
        <v>180</v>
      </c>
      <c r="B3433" s="2" t="s">
        <v>76</v>
      </c>
      <c r="C3433" s="7">
        <v>37.276899999999998</v>
      </c>
      <c r="D3433" s="7">
        <v>169.0103</v>
      </c>
      <c r="E3433" s="8">
        <f t="shared" si="159"/>
        <v>3.5339151056015927</v>
      </c>
      <c r="F3433" s="7">
        <v>0</v>
      </c>
      <c r="G3433" s="8" t="str">
        <f t="shared" si="160"/>
        <v/>
      </c>
      <c r="H3433" s="7">
        <v>62.618499999999997</v>
      </c>
      <c r="I3433" s="7">
        <v>184.24244999999999</v>
      </c>
      <c r="J3433" s="8">
        <f t="shared" si="161"/>
        <v>1.9423005980660668</v>
      </c>
    </row>
    <row r="3434" spans="1:10" x14ac:dyDescent="0.25">
      <c r="A3434" s="2" t="s">
        <v>180</v>
      </c>
      <c r="B3434" s="2" t="s">
        <v>77</v>
      </c>
      <c r="C3434" s="7">
        <v>4402.8373499999998</v>
      </c>
      <c r="D3434" s="7">
        <v>4623.5747300000003</v>
      </c>
      <c r="E3434" s="8">
        <f t="shared" si="159"/>
        <v>5.0135256529519667E-2</v>
      </c>
      <c r="F3434" s="7">
        <v>4740.8464400000003</v>
      </c>
      <c r="G3434" s="8">
        <f t="shared" si="160"/>
        <v>-2.4736449805786154E-2</v>
      </c>
      <c r="H3434" s="7">
        <v>16416.42222</v>
      </c>
      <c r="I3434" s="7">
        <v>16639.127789999999</v>
      </c>
      <c r="J3434" s="8">
        <f t="shared" si="161"/>
        <v>1.3566023522998627E-2</v>
      </c>
    </row>
    <row r="3435" spans="1:10" x14ac:dyDescent="0.25">
      <c r="A3435" s="2" t="s">
        <v>180</v>
      </c>
      <c r="B3435" s="2" t="s">
        <v>91</v>
      </c>
      <c r="C3435" s="7">
        <v>0</v>
      </c>
      <c r="D3435" s="7">
        <v>0</v>
      </c>
      <c r="E3435" s="8" t="str">
        <f t="shared" si="159"/>
        <v/>
      </c>
      <c r="F3435" s="7">
        <v>0</v>
      </c>
      <c r="G3435" s="8" t="str">
        <f t="shared" si="160"/>
        <v/>
      </c>
      <c r="H3435" s="7">
        <v>0</v>
      </c>
      <c r="I3435" s="7">
        <v>0</v>
      </c>
      <c r="J3435" s="8" t="str">
        <f t="shared" si="161"/>
        <v/>
      </c>
    </row>
    <row r="3436" spans="1:10" x14ac:dyDescent="0.25">
      <c r="A3436" s="2" t="s">
        <v>180</v>
      </c>
      <c r="B3436" s="2" t="s">
        <v>78</v>
      </c>
      <c r="C3436" s="7">
        <v>0</v>
      </c>
      <c r="D3436" s="7">
        <v>46.994669999999999</v>
      </c>
      <c r="E3436" s="8" t="str">
        <f t="shared" si="159"/>
        <v/>
      </c>
      <c r="F3436" s="7">
        <v>5.3681999999999999</v>
      </c>
      <c r="G3436" s="8">
        <f t="shared" si="160"/>
        <v>7.7542695875712528</v>
      </c>
      <c r="H3436" s="7">
        <v>26.33502</v>
      </c>
      <c r="I3436" s="7">
        <v>84.292730000000006</v>
      </c>
      <c r="J3436" s="8">
        <f t="shared" si="161"/>
        <v>2.2007847345473825</v>
      </c>
    </row>
    <row r="3437" spans="1:10" x14ac:dyDescent="0.25">
      <c r="A3437" s="2" t="s">
        <v>180</v>
      </c>
      <c r="B3437" s="2" t="s">
        <v>79</v>
      </c>
      <c r="C3437" s="7">
        <v>7.9955999999999996</v>
      </c>
      <c r="D3437" s="7">
        <v>64.858620000000002</v>
      </c>
      <c r="E3437" s="8">
        <f t="shared" si="159"/>
        <v>7.1117889839411674</v>
      </c>
      <c r="F3437" s="7">
        <v>0</v>
      </c>
      <c r="G3437" s="8" t="str">
        <f t="shared" si="160"/>
        <v/>
      </c>
      <c r="H3437" s="7">
        <v>14.928890000000001</v>
      </c>
      <c r="I3437" s="7">
        <v>73.767870000000002</v>
      </c>
      <c r="J3437" s="8">
        <f t="shared" si="161"/>
        <v>3.9412829754924843</v>
      </c>
    </row>
    <row r="3438" spans="1:10" x14ac:dyDescent="0.25">
      <c r="A3438" s="2" t="s">
        <v>180</v>
      </c>
      <c r="B3438" s="2" t="s">
        <v>80</v>
      </c>
      <c r="C3438" s="7">
        <v>175.58507</v>
      </c>
      <c r="D3438" s="7">
        <v>207.43093999999999</v>
      </c>
      <c r="E3438" s="8">
        <f t="shared" si="159"/>
        <v>0.18137003334053392</v>
      </c>
      <c r="F3438" s="7">
        <v>128.66651999999999</v>
      </c>
      <c r="G3438" s="8">
        <f t="shared" si="160"/>
        <v>0.61215940246149514</v>
      </c>
      <c r="H3438" s="7">
        <v>777.12248</v>
      </c>
      <c r="I3438" s="7">
        <v>472.86142000000001</v>
      </c>
      <c r="J3438" s="8">
        <f t="shared" si="161"/>
        <v>-0.3915226593367882</v>
      </c>
    </row>
    <row r="3439" spans="1:10" x14ac:dyDescent="0.25">
      <c r="A3439" s="2" t="s">
        <v>180</v>
      </c>
      <c r="B3439" s="2" t="s">
        <v>81</v>
      </c>
      <c r="C3439" s="7">
        <v>0</v>
      </c>
      <c r="D3439" s="7">
        <v>0</v>
      </c>
      <c r="E3439" s="8" t="str">
        <f t="shared" si="159"/>
        <v/>
      </c>
      <c r="F3439" s="7">
        <v>0</v>
      </c>
      <c r="G3439" s="8" t="str">
        <f t="shared" si="160"/>
        <v/>
      </c>
      <c r="H3439" s="7">
        <v>108.2713</v>
      </c>
      <c r="I3439" s="7">
        <v>11.921250000000001</v>
      </c>
      <c r="J3439" s="8">
        <f t="shared" si="161"/>
        <v>-0.88989464428708254</v>
      </c>
    </row>
    <row r="3440" spans="1:10" x14ac:dyDescent="0.25">
      <c r="A3440" s="2" t="s">
        <v>180</v>
      </c>
      <c r="B3440" s="2" t="s">
        <v>82</v>
      </c>
      <c r="C3440" s="7">
        <v>141.93709999999999</v>
      </c>
      <c r="D3440" s="7">
        <v>240.09943999999999</v>
      </c>
      <c r="E3440" s="8">
        <f t="shared" si="159"/>
        <v>0.69159042984533303</v>
      </c>
      <c r="F3440" s="7">
        <v>540.65477999999996</v>
      </c>
      <c r="G3440" s="8">
        <f t="shared" si="160"/>
        <v>-0.55590989133583535</v>
      </c>
      <c r="H3440" s="7">
        <v>1037.7983099999999</v>
      </c>
      <c r="I3440" s="7">
        <v>1326.85268</v>
      </c>
      <c r="J3440" s="8">
        <f t="shared" si="161"/>
        <v>0.27852653758898493</v>
      </c>
    </row>
    <row r="3441" spans="1:10" s="4" customFormat="1" x14ac:dyDescent="0.25">
      <c r="A3441" s="4" t="s">
        <v>180</v>
      </c>
      <c r="B3441" s="4" t="s">
        <v>83</v>
      </c>
      <c r="C3441" s="9">
        <v>185652.25742000001</v>
      </c>
      <c r="D3441" s="9">
        <v>214621.57756000001</v>
      </c>
      <c r="E3441" s="10">
        <f t="shared" si="159"/>
        <v>0.15604076429010427</v>
      </c>
      <c r="F3441" s="9">
        <v>214492.41536000001</v>
      </c>
      <c r="G3441" s="10">
        <f t="shared" si="160"/>
        <v>6.0217607127599493E-4</v>
      </c>
      <c r="H3441" s="9">
        <v>735715.60499999998</v>
      </c>
      <c r="I3441" s="9">
        <v>754597.52078000002</v>
      </c>
      <c r="J3441" s="10">
        <f t="shared" si="161"/>
        <v>2.5664693873116873E-2</v>
      </c>
    </row>
    <row r="3442" spans="1:10" x14ac:dyDescent="0.25">
      <c r="A3442" s="2" t="s">
        <v>183</v>
      </c>
      <c r="B3442" s="2" t="s">
        <v>8</v>
      </c>
      <c r="C3442" s="7">
        <v>0</v>
      </c>
      <c r="D3442" s="7">
        <v>75.599999999999994</v>
      </c>
      <c r="E3442" s="8" t="str">
        <f t="shared" si="159"/>
        <v/>
      </c>
      <c r="F3442" s="7">
        <v>249.24074999999999</v>
      </c>
      <c r="G3442" s="8">
        <f t="shared" si="160"/>
        <v>-0.69667881355677186</v>
      </c>
      <c r="H3442" s="7">
        <v>490.19922000000003</v>
      </c>
      <c r="I3442" s="7">
        <v>647.69775000000004</v>
      </c>
      <c r="J3442" s="8">
        <f t="shared" si="161"/>
        <v>0.32129494208497511</v>
      </c>
    </row>
    <row r="3443" spans="1:10" x14ac:dyDescent="0.25">
      <c r="A3443" s="2" t="s">
        <v>183</v>
      </c>
      <c r="B3443" s="2" t="s">
        <v>12</v>
      </c>
      <c r="C3443" s="7">
        <v>0</v>
      </c>
      <c r="D3443" s="7">
        <v>0</v>
      </c>
      <c r="E3443" s="8" t="str">
        <f t="shared" si="159"/>
        <v/>
      </c>
      <c r="F3443" s="7">
        <v>0</v>
      </c>
      <c r="G3443" s="8" t="str">
        <f t="shared" si="160"/>
        <v/>
      </c>
      <c r="H3443" s="7">
        <v>59.713999999999999</v>
      </c>
      <c r="I3443" s="7">
        <v>0</v>
      </c>
      <c r="J3443" s="8">
        <f t="shared" si="161"/>
        <v>-1</v>
      </c>
    </row>
    <row r="3444" spans="1:10" x14ac:dyDescent="0.25">
      <c r="A3444" s="2" t="s">
        <v>183</v>
      </c>
      <c r="B3444" s="2" t="s">
        <v>14</v>
      </c>
      <c r="C3444" s="7">
        <v>160.82935000000001</v>
      </c>
      <c r="D3444" s="7">
        <v>0</v>
      </c>
      <c r="E3444" s="8">
        <f t="shared" si="159"/>
        <v>-1</v>
      </c>
      <c r="F3444" s="7">
        <v>0</v>
      </c>
      <c r="G3444" s="8" t="str">
        <f t="shared" si="160"/>
        <v/>
      </c>
      <c r="H3444" s="7">
        <v>160.82935000000001</v>
      </c>
      <c r="I3444" s="7">
        <v>0</v>
      </c>
      <c r="J3444" s="8">
        <f t="shared" si="161"/>
        <v>-1</v>
      </c>
    </row>
    <row r="3445" spans="1:10" x14ac:dyDescent="0.25">
      <c r="A3445" s="2" t="s">
        <v>183</v>
      </c>
      <c r="B3445" s="2" t="s">
        <v>15</v>
      </c>
      <c r="C3445" s="7">
        <v>0</v>
      </c>
      <c r="D3445" s="7">
        <v>0</v>
      </c>
      <c r="E3445" s="8" t="str">
        <f t="shared" si="159"/>
        <v/>
      </c>
      <c r="F3445" s="7">
        <v>0</v>
      </c>
      <c r="G3445" s="8" t="str">
        <f t="shared" si="160"/>
        <v/>
      </c>
      <c r="H3445" s="7">
        <v>0</v>
      </c>
      <c r="I3445" s="7">
        <v>0</v>
      </c>
      <c r="J3445" s="8" t="str">
        <f t="shared" si="161"/>
        <v/>
      </c>
    </row>
    <row r="3446" spans="1:10" x14ac:dyDescent="0.25">
      <c r="A3446" s="2" t="s">
        <v>183</v>
      </c>
      <c r="B3446" s="2" t="s">
        <v>17</v>
      </c>
      <c r="C3446" s="7">
        <v>0</v>
      </c>
      <c r="D3446" s="7">
        <v>0</v>
      </c>
      <c r="E3446" s="8" t="str">
        <f t="shared" si="159"/>
        <v/>
      </c>
      <c r="F3446" s="7">
        <v>0</v>
      </c>
      <c r="G3446" s="8" t="str">
        <f t="shared" si="160"/>
        <v/>
      </c>
      <c r="H3446" s="7">
        <v>0</v>
      </c>
      <c r="I3446" s="7">
        <v>0</v>
      </c>
      <c r="J3446" s="8" t="str">
        <f t="shared" si="161"/>
        <v/>
      </c>
    </row>
    <row r="3447" spans="1:10" x14ac:dyDescent="0.25">
      <c r="A3447" s="2" t="s">
        <v>183</v>
      </c>
      <c r="B3447" s="2" t="s">
        <v>25</v>
      </c>
      <c r="C3447" s="7">
        <v>0</v>
      </c>
      <c r="D3447" s="7">
        <v>2904</v>
      </c>
      <c r="E3447" s="8" t="str">
        <f t="shared" si="159"/>
        <v/>
      </c>
      <c r="F3447" s="7">
        <v>0</v>
      </c>
      <c r="G3447" s="8" t="str">
        <f t="shared" si="160"/>
        <v/>
      </c>
      <c r="H3447" s="7">
        <v>0</v>
      </c>
      <c r="I3447" s="7">
        <v>2904</v>
      </c>
      <c r="J3447" s="8" t="str">
        <f t="shared" si="161"/>
        <v/>
      </c>
    </row>
    <row r="3448" spans="1:10" x14ac:dyDescent="0.25">
      <c r="A3448" s="2" t="s">
        <v>183</v>
      </c>
      <c r="B3448" s="2" t="s">
        <v>26</v>
      </c>
      <c r="C3448" s="7">
        <v>0</v>
      </c>
      <c r="D3448" s="7">
        <v>73.858410000000006</v>
      </c>
      <c r="E3448" s="8" t="str">
        <f t="shared" si="159"/>
        <v/>
      </c>
      <c r="F3448" s="7">
        <v>0</v>
      </c>
      <c r="G3448" s="8" t="str">
        <f t="shared" si="160"/>
        <v/>
      </c>
      <c r="H3448" s="7">
        <v>0</v>
      </c>
      <c r="I3448" s="7">
        <v>2129.8187200000002</v>
      </c>
      <c r="J3448" s="8" t="str">
        <f t="shared" si="161"/>
        <v/>
      </c>
    </row>
    <row r="3449" spans="1:10" x14ac:dyDescent="0.25">
      <c r="A3449" s="2" t="s">
        <v>183</v>
      </c>
      <c r="B3449" s="2" t="s">
        <v>29</v>
      </c>
      <c r="C3449" s="7">
        <v>0</v>
      </c>
      <c r="D3449" s="7">
        <v>0</v>
      </c>
      <c r="E3449" s="8" t="str">
        <f t="shared" si="159"/>
        <v/>
      </c>
      <c r="F3449" s="7">
        <v>0</v>
      </c>
      <c r="G3449" s="8" t="str">
        <f t="shared" si="160"/>
        <v/>
      </c>
      <c r="H3449" s="7">
        <v>0</v>
      </c>
      <c r="I3449" s="7">
        <v>0</v>
      </c>
      <c r="J3449" s="8" t="str">
        <f t="shared" si="161"/>
        <v/>
      </c>
    </row>
    <row r="3450" spans="1:10" x14ac:dyDescent="0.25">
      <c r="A3450" s="2" t="s">
        <v>183</v>
      </c>
      <c r="B3450" s="2" t="s">
        <v>30</v>
      </c>
      <c r="C3450" s="7">
        <v>0</v>
      </c>
      <c r="D3450" s="7">
        <v>0</v>
      </c>
      <c r="E3450" s="8" t="str">
        <f t="shared" si="159"/>
        <v/>
      </c>
      <c r="F3450" s="7">
        <v>57.114199999999997</v>
      </c>
      <c r="G3450" s="8">
        <f t="shared" si="160"/>
        <v>-1</v>
      </c>
      <c r="H3450" s="7">
        <v>16.4787</v>
      </c>
      <c r="I3450" s="7">
        <v>57.114199999999997</v>
      </c>
      <c r="J3450" s="8">
        <f t="shared" si="161"/>
        <v>2.4659408812588368</v>
      </c>
    </row>
    <row r="3451" spans="1:10" x14ac:dyDescent="0.25">
      <c r="A3451" s="2" t="s">
        <v>183</v>
      </c>
      <c r="B3451" s="2" t="s">
        <v>38</v>
      </c>
      <c r="C3451" s="7">
        <v>0</v>
      </c>
      <c r="D3451" s="7">
        <v>573.50845000000004</v>
      </c>
      <c r="E3451" s="8" t="str">
        <f t="shared" si="159"/>
        <v/>
      </c>
      <c r="F3451" s="7">
        <v>225.40145000000001</v>
      </c>
      <c r="G3451" s="8">
        <f t="shared" si="160"/>
        <v>1.5443866931645736</v>
      </c>
      <c r="H3451" s="7">
        <v>373.45859999999999</v>
      </c>
      <c r="I3451" s="7">
        <v>3826.4487300000001</v>
      </c>
      <c r="J3451" s="8">
        <f t="shared" si="161"/>
        <v>9.2459783494074053</v>
      </c>
    </row>
    <row r="3452" spans="1:10" x14ac:dyDescent="0.25">
      <c r="A3452" s="2" t="s">
        <v>183</v>
      </c>
      <c r="B3452" s="2" t="s">
        <v>41</v>
      </c>
      <c r="C3452" s="7">
        <v>0</v>
      </c>
      <c r="D3452" s="7">
        <v>0</v>
      </c>
      <c r="E3452" s="8" t="str">
        <f t="shared" si="159"/>
        <v/>
      </c>
      <c r="F3452" s="7">
        <v>0</v>
      </c>
      <c r="G3452" s="8" t="str">
        <f t="shared" si="160"/>
        <v/>
      </c>
      <c r="H3452" s="7">
        <v>0</v>
      </c>
      <c r="I3452" s="7">
        <v>0</v>
      </c>
      <c r="J3452" s="8" t="str">
        <f t="shared" si="161"/>
        <v/>
      </c>
    </row>
    <row r="3453" spans="1:10" x14ac:dyDescent="0.25">
      <c r="A3453" s="2" t="s">
        <v>183</v>
      </c>
      <c r="B3453" s="2" t="s">
        <v>42</v>
      </c>
      <c r="C3453" s="7">
        <v>1046.2437500000001</v>
      </c>
      <c r="D3453" s="7">
        <v>0</v>
      </c>
      <c r="E3453" s="8">
        <f t="shared" si="159"/>
        <v>-1</v>
      </c>
      <c r="F3453" s="7">
        <v>0</v>
      </c>
      <c r="G3453" s="8" t="str">
        <f t="shared" si="160"/>
        <v/>
      </c>
      <c r="H3453" s="7">
        <v>1046.2437500000001</v>
      </c>
      <c r="I3453" s="7">
        <v>0</v>
      </c>
      <c r="J3453" s="8">
        <f t="shared" si="161"/>
        <v>-1</v>
      </c>
    </row>
    <row r="3454" spans="1:10" x14ac:dyDescent="0.25">
      <c r="A3454" s="2" t="s">
        <v>183</v>
      </c>
      <c r="B3454" s="2" t="s">
        <v>43</v>
      </c>
      <c r="C3454" s="7">
        <v>2.4586399999999999</v>
      </c>
      <c r="D3454" s="7">
        <v>138.41496000000001</v>
      </c>
      <c r="E3454" s="8">
        <f t="shared" si="159"/>
        <v>55.297367650408361</v>
      </c>
      <c r="F3454" s="7">
        <v>5006.1660400000001</v>
      </c>
      <c r="G3454" s="8">
        <f t="shared" si="160"/>
        <v>-0.97235110483870402</v>
      </c>
      <c r="H3454" s="7">
        <v>3626.73524</v>
      </c>
      <c r="I3454" s="7">
        <v>6156.8858</v>
      </c>
      <c r="J3454" s="8">
        <f t="shared" si="161"/>
        <v>0.69763861781098746</v>
      </c>
    </row>
    <row r="3455" spans="1:10" x14ac:dyDescent="0.25">
      <c r="A3455" s="2" t="s">
        <v>183</v>
      </c>
      <c r="B3455" s="2" t="s">
        <v>44</v>
      </c>
      <c r="C3455" s="7">
        <v>1928.7824599999999</v>
      </c>
      <c r="D3455" s="7">
        <v>2491.1694699999998</v>
      </c>
      <c r="E3455" s="8">
        <f t="shared" si="159"/>
        <v>0.29157617391439783</v>
      </c>
      <c r="F3455" s="7">
        <v>3232.5136699999998</v>
      </c>
      <c r="G3455" s="8">
        <f t="shared" si="160"/>
        <v>-0.2293398499378968</v>
      </c>
      <c r="H3455" s="7">
        <v>5914.0164500000001</v>
      </c>
      <c r="I3455" s="7">
        <v>7662.6615499999998</v>
      </c>
      <c r="J3455" s="8">
        <f t="shared" si="161"/>
        <v>0.29567809200124895</v>
      </c>
    </row>
    <row r="3456" spans="1:10" x14ac:dyDescent="0.25">
      <c r="A3456" s="2" t="s">
        <v>183</v>
      </c>
      <c r="B3456" s="2" t="s">
        <v>45</v>
      </c>
      <c r="C3456" s="7">
        <v>0</v>
      </c>
      <c r="D3456" s="7">
        <v>0</v>
      </c>
      <c r="E3456" s="8" t="str">
        <f t="shared" si="159"/>
        <v/>
      </c>
      <c r="F3456" s="7">
        <v>29.297809999999998</v>
      </c>
      <c r="G3456" s="8">
        <f t="shared" si="160"/>
        <v>-1</v>
      </c>
      <c r="H3456" s="7">
        <v>0</v>
      </c>
      <c r="I3456" s="7">
        <v>29.297809999999998</v>
      </c>
      <c r="J3456" s="8" t="str">
        <f t="shared" si="161"/>
        <v/>
      </c>
    </row>
    <row r="3457" spans="1:10" x14ac:dyDescent="0.25">
      <c r="A3457" s="2" t="s">
        <v>183</v>
      </c>
      <c r="B3457" s="2" t="s">
        <v>46</v>
      </c>
      <c r="C3457" s="7">
        <v>0</v>
      </c>
      <c r="D3457" s="7">
        <v>0</v>
      </c>
      <c r="E3457" s="8" t="str">
        <f t="shared" si="159"/>
        <v/>
      </c>
      <c r="F3457" s="7">
        <v>0</v>
      </c>
      <c r="G3457" s="8" t="str">
        <f t="shared" si="160"/>
        <v/>
      </c>
      <c r="H3457" s="7">
        <v>31.532499999999999</v>
      </c>
      <c r="I3457" s="7">
        <v>87.654650000000004</v>
      </c>
      <c r="J3457" s="8">
        <f t="shared" si="161"/>
        <v>1.7798192341235235</v>
      </c>
    </row>
    <row r="3458" spans="1:10" x14ac:dyDescent="0.25">
      <c r="A3458" s="2" t="s">
        <v>183</v>
      </c>
      <c r="B3458" s="2" t="s">
        <v>48</v>
      </c>
      <c r="C3458" s="7">
        <v>0</v>
      </c>
      <c r="D3458" s="7">
        <v>0</v>
      </c>
      <c r="E3458" s="8" t="str">
        <f t="shared" si="159"/>
        <v/>
      </c>
      <c r="F3458" s="7">
        <v>0</v>
      </c>
      <c r="G3458" s="8" t="str">
        <f t="shared" si="160"/>
        <v/>
      </c>
      <c r="H3458" s="7">
        <v>0</v>
      </c>
      <c r="I3458" s="7">
        <v>0</v>
      </c>
      <c r="J3458" s="8" t="str">
        <f t="shared" si="161"/>
        <v/>
      </c>
    </row>
    <row r="3459" spans="1:10" x14ac:dyDescent="0.25">
      <c r="A3459" s="2" t="s">
        <v>183</v>
      </c>
      <c r="B3459" s="2" t="s">
        <v>53</v>
      </c>
      <c r="C3459" s="7">
        <v>0</v>
      </c>
      <c r="D3459" s="7">
        <v>0</v>
      </c>
      <c r="E3459" s="8" t="str">
        <f t="shared" si="159"/>
        <v/>
      </c>
      <c r="F3459" s="7">
        <v>0</v>
      </c>
      <c r="G3459" s="8" t="str">
        <f t="shared" si="160"/>
        <v/>
      </c>
      <c r="H3459" s="7">
        <v>0</v>
      </c>
      <c r="I3459" s="7">
        <v>0</v>
      </c>
      <c r="J3459" s="8" t="str">
        <f t="shared" si="161"/>
        <v/>
      </c>
    </row>
    <row r="3460" spans="1:10" x14ac:dyDescent="0.25">
      <c r="A3460" s="2" t="s">
        <v>183</v>
      </c>
      <c r="B3460" s="2" t="s">
        <v>54</v>
      </c>
      <c r="C3460" s="7">
        <v>0</v>
      </c>
      <c r="D3460" s="7">
        <v>0</v>
      </c>
      <c r="E3460" s="8" t="str">
        <f t="shared" si="159"/>
        <v/>
      </c>
      <c r="F3460" s="7">
        <v>10.739000000000001</v>
      </c>
      <c r="G3460" s="8">
        <f t="shared" si="160"/>
        <v>-1</v>
      </c>
      <c r="H3460" s="7">
        <v>2.38</v>
      </c>
      <c r="I3460" s="7">
        <v>10.739000000000001</v>
      </c>
      <c r="J3460" s="8">
        <f t="shared" si="161"/>
        <v>3.5121848739495807</v>
      </c>
    </row>
    <row r="3461" spans="1:10" x14ac:dyDescent="0.25">
      <c r="A3461" s="2" t="s">
        <v>183</v>
      </c>
      <c r="B3461" s="2" t="s">
        <v>55</v>
      </c>
      <c r="C3461" s="7">
        <v>0</v>
      </c>
      <c r="D3461" s="7">
        <v>0</v>
      </c>
      <c r="E3461" s="8" t="str">
        <f t="shared" ref="E3461:E3524" si="162">IF(C3461=0,"",(D3461/C3461-1))</f>
        <v/>
      </c>
      <c r="F3461" s="7">
        <v>0</v>
      </c>
      <c r="G3461" s="8" t="str">
        <f t="shared" ref="G3461:G3524" si="163">IF(F3461=0,"",(D3461/F3461-1))</f>
        <v/>
      </c>
      <c r="H3461" s="7">
        <v>0</v>
      </c>
      <c r="I3461" s="7">
        <v>0</v>
      </c>
      <c r="J3461" s="8" t="str">
        <f t="shared" ref="J3461:J3524" si="164">IF(H3461=0,"",(I3461/H3461-1))</f>
        <v/>
      </c>
    </row>
    <row r="3462" spans="1:10" x14ac:dyDescent="0.25">
      <c r="A3462" s="2" t="s">
        <v>183</v>
      </c>
      <c r="B3462" s="2" t="s">
        <v>56</v>
      </c>
      <c r="C3462" s="7">
        <v>0</v>
      </c>
      <c r="D3462" s="7">
        <v>0</v>
      </c>
      <c r="E3462" s="8" t="str">
        <f t="shared" si="162"/>
        <v/>
      </c>
      <c r="F3462" s="7">
        <v>0</v>
      </c>
      <c r="G3462" s="8" t="str">
        <f t="shared" si="163"/>
        <v/>
      </c>
      <c r="H3462" s="7">
        <v>0</v>
      </c>
      <c r="I3462" s="7">
        <v>0</v>
      </c>
      <c r="J3462" s="8" t="str">
        <f t="shared" si="164"/>
        <v/>
      </c>
    </row>
    <row r="3463" spans="1:10" x14ac:dyDescent="0.25">
      <c r="A3463" s="2" t="s">
        <v>183</v>
      </c>
      <c r="B3463" s="2" t="s">
        <v>58</v>
      </c>
      <c r="C3463" s="7">
        <v>0</v>
      </c>
      <c r="D3463" s="7">
        <v>0</v>
      </c>
      <c r="E3463" s="8" t="str">
        <f t="shared" si="162"/>
        <v/>
      </c>
      <c r="F3463" s="7">
        <v>0</v>
      </c>
      <c r="G3463" s="8" t="str">
        <f t="shared" si="163"/>
        <v/>
      </c>
      <c r="H3463" s="7">
        <v>0</v>
      </c>
      <c r="I3463" s="7">
        <v>0</v>
      </c>
      <c r="J3463" s="8" t="str">
        <f t="shared" si="164"/>
        <v/>
      </c>
    </row>
    <row r="3464" spans="1:10" x14ac:dyDescent="0.25">
      <c r="A3464" s="2" t="s">
        <v>183</v>
      </c>
      <c r="B3464" s="2" t="s">
        <v>60</v>
      </c>
      <c r="C3464" s="7">
        <v>0</v>
      </c>
      <c r="D3464" s="7">
        <v>0</v>
      </c>
      <c r="E3464" s="8" t="str">
        <f t="shared" si="162"/>
        <v/>
      </c>
      <c r="F3464" s="7">
        <v>0</v>
      </c>
      <c r="G3464" s="8" t="str">
        <f t="shared" si="163"/>
        <v/>
      </c>
      <c r="H3464" s="7">
        <v>0</v>
      </c>
      <c r="I3464" s="7">
        <v>0</v>
      </c>
      <c r="J3464" s="8" t="str">
        <f t="shared" si="164"/>
        <v/>
      </c>
    </row>
    <row r="3465" spans="1:10" x14ac:dyDescent="0.25">
      <c r="A3465" s="2" t="s">
        <v>183</v>
      </c>
      <c r="B3465" s="2" t="s">
        <v>69</v>
      </c>
      <c r="C3465" s="7">
        <v>0</v>
      </c>
      <c r="D3465" s="7">
        <v>153</v>
      </c>
      <c r="E3465" s="8" t="str">
        <f t="shared" si="162"/>
        <v/>
      </c>
      <c r="F3465" s="7">
        <v>59.76</v>
      </c>
      <c r="G3465" s="8">
        <f t="shared" si="163"/>
        <v>1.560240963855422</v>
      </c>
      <c r="H3465" s="7">
        <v>133.84800000000001</v>
      </c>
      <c r="I3465" s="7">
        <v>261.24</v>
      </c>
      <c r="J3465" s="8">
        <f t="shared" si="164"/>
        <v>0.95176618253541312</v>
      </c>
    </row>
    <row r="3466" spans="1:10" x14ac:dyDescent="0.25">
      <c r="A3466" s="2" t="s">
        <v>183</v>
      </c>
      <c r="B3466" s="2" t="s">
        <v>74</v>
      </c>
      <c r="C3466" s="7">
        <v>0</v>
      </c>
      <c r="D3466" s="7">
        <v>0</v>
      </c>
      <c r="E3466" s="8" t="str">
        <f t="shared" si="162"/>
        <v/>
      </c>
      <c r="F3466" s="7">
        <v>12.959110000000001</v>
      </c>
      <c r="G3466" s="8">
        <f t="shared" si="163"/>
        <v>-1</v>
      </c>
      <c r="H3466" s="7">
        <v>0</v>
      </c>
      <c r="I3466" s="7">
        <v>12.959110000000001</v>
      </c>
      <c r="J3466" s="8" t="str">
        <f t="shared" si="164"/>
        <v/>
      </c>
    </row>
    <row r="3467" spans="1:10" x14ac:dyDescent="0.25">
      <c r="A3467" s="2" t="s">
        <v>183</v>
      </c>
      <c r="B3467" s="2" t="s">
        <v>75</v>
      </c>
      <c r="C3467" s="7">
        <v>0</v>
      </c>
      <c r="D3467" s="7">
        <v>0</v>
      </c>
      <c r="E3467" s="8" t="str">
        <f t="shared" si="162"/>
        <v/>
      </c>
      <c r="F3467" s="7">
        <v>0</v>
      </c>
      <c r="G3467" s="8" t="str">
        <f t="shared" si="163"/>
        <v/>
      </c>
      <c r="H3467" s="7">
        <v>0</v>
      </c>
      <c r="I3467" s="7">
        <v>0</v>
      </c>
      <c r="J3467" s="8" t="str">
        <f t="shared" si="164"/>
        <v/>
      </c>
    </row>
    <row r="3468" spans="1:10" x14ac:dyDescent="0.25">
      <c r="A3468" s="2" t="s">
        <v>183</v>
      </c>
      <c r="B3468" s="2" t="s">
        <v>76</v>
      </c>
      <c r="C3468" s="7">
        <v>0</v>
      </c>
      <c r="D3468" s="7">
        <v>0</v>
      </c>
      <c r="E3468" s="8" t="str">
        <f t="shared" si="162"/>
        <v/>
      </c>
      <c r="F3468" s="7">
        <v>0</v>
      </c>
      <c r="G3468" s="8" t="str">
        <f t="shared" si="163"/>
        <v/>
      </c>
      <c r="H3468" s="7">
        <v>0</v>
      </c>
      <c r="I3468" s="7">
        <v>12.2018</v>
      </c>
      <c r="J3468" s="8" t="str">
        <f t="shared" si="164"/>
        <v/>
      </c>
    </row>
    <row r="3469" spans="1:10" x14ac:dyDescent="0.25">
      <c r="A3469" s="2" t="s">
        <v>183</v>
      </c>
      <c r="B3469" s="2" t="s">
        <v>81</v>
      </c>
      <c r="C3469" s="7">
        <v>0</v>
      </c>
      <c r="D3469" s="7">
        <v>0</v>
      </c>
      <c r="E3469" s="8" t="str">
        <f t="shared" si="162"/>
        <v/>
      </c>
      <c r="F3469" s="7">
        <v>0</v>
      </c>
      <c r="G3469" s="8" t="str">
        <f t="shared" si="163"/>
        <v/>
      </c>
      <c r="H3469" s="7">
        <v>0</v>
      </c>
      <c r="I3469" s="7">
        <v>0</v>
      </c>
      <c r="J3469" s="8" t="str">
        <f t="shared" si="164"/>
        <v/>
      </c>
    </row>
    <row r="3470" spans="1:10" s="4" customFormat="1" x14ac:dyDescent="0.25">
      <c r="A3470" s="4" t="s">
        <v>183</v>
      </c>
      <c r="B3470" s="4" t="s">
        <v>83</v>
      </c>
      <c r="C3470" s="9">
        <v>3138.3141999999998</v>
      </c>
      <c r="D3470" s="9">
        <v>6409.5512900000003</v>
      </c>
      <c r="E3470" s="10">
        <f t="shared" si="162"/>
        <v>1.042354870012697</v>
      </c>
      <c r="F3470" s="9">
        <v>8883.1920300000002</v>
      </c>
      <c r="G3470" s="10">
        <f t="shared" si="163"/>
        <v>-0.27846304927846977</v>
      </c>
      <c r="H3470" s="9">
        <v>11855.435810000001</v>
      </c>
      <c r="I3470" s="9">
        <v>23798.719120000002</v>
      </c>
      <c r="J3470" s="10">
        <f t="shared" si="164"/>
        <v>1.0074098920872991</v>
      </c>
    </row>
    <row r="3471" spans="1:10" x14ac:dyDescent="0.25">
      <c r="A3471" s="2" t="s">
        <v>184</v>
      </c>
      <c r="B3471" s="2" t="s">
        <v>8</v>
      </c>
      <c r="C3471" s="7">
        <v>153.12075999999999</v>
      </c>
      <c r="D3471" s="7">
        <v>245.73788999999999</v>
      </c>
      <c r="E3471" s="8">
        <f t="shared" si="162"/>
        <v>0.60486331180696862</v>
      </c>
      <c r="F3471" s="7">
        <v>156.10446999999999</v>
      </c>
      <c r="G3471" s="8">
        <f t="shared" si="163"/>
        <v>0.57418868274559975</v>
      </c>
      <c r="H3471" s="7">
        <v>803.97496999999998</v>
      </c>
      <c r="I3471" s="7">
        <v>840.60517000000004</v>
      </c>
      <c r="J3471" s="8">
        <f t="shared" si="164"/>
        <v>4.5561368658031842E-2</v>
      </c>
    </row>
    <row r="3472" spans="1:10" x14ac:dyDescent="0.25">
      <c r="A3472" s="2" t="s">
        <v>184</v>
      </c>
      <c r="B3472" s="2" t="s">
        <v>9</v>
      </c>
      <c r="C3472" s="7">
        <v>0</v>
      </c>
      <c r="D3472" s="7">
        <v>0</v>
      </c>
      <c r="E3472" s="8" t="str">
        <f t="shared" si="162"/>
        <v/>
      </c>
      <c r="F3472" s="7">
        <v>0</v>
      </c>
      <c r="G3472" s="8" t="str">
        <f t="shared" si="163"/>
        <v/>
      </c>
      <c r="H3472" s="7">
        <v>0</v>
      </c>
      <c r="I3472" s="7">
        <v>0</v>
      </c>
      <c r="J3472" s="8" t="str">
        <f t="shared" si="164"/>
        <v/>
      </c>
    </row>
    <row r="3473" spans="1:10" x14ac:dyDescent="0.25">
      <c r="A3473" s="2" t="s">
        <v>184</v>
      </c>
      <c r="B3473" s="2" t="s">
        <v>10</v>
      </c>
      <c r="C3473" s="7">
        <v>34.82244</v>
      </c>
      <c r="D3473" s="7">
        <v>21.253270000000001</v>
      </c>
      <c r="E3473" s="8">
        <f t="shared" si="162"/>
        <v>-0.38966740986559245</v>
      </c>
      <c r="F3473" s="7">
        <v>81.777770000000004</v>
      </c>
      <c r="G3473" s="8">
        <f t="shared" si="163"/>
        <v>-0.740109445390844</v>
      </c>
      <c r="H3473" s="7">
        <v>83.413610000000006</v>
      </c>
      <c r="I3473" s="7">
        <v>286.9486</v>
      </c>
      <c r="J3473" s="8">
        <f t="shared" si="164"/>
        <v>2.4400693124299497</v>
      </c>
    </row>
    <row r="3474" spans="1:10" x14ac:dyDescent="0.25">
      <c r="A3474" s="2" t="s">
        <v>184</v>
      </c>
      <c r="B3474" s="2" t="s">
        <v>11</v>
      </c>
      <c r="C3474" s="7">
        <v>0</v>
      </c>
      <c r="D3474" s="7">
        <v>0</v>
      </c>
      <c r="E3474" s="8" t="str">
        <f t="shared" si="162"/>
        <v/>
      </c>
      <c r="F3474" s="7">
        <v>0</v>
      </c>
      <c r="G3474" s="8" t="str">
        <f t="shared" si="163"/>
        <v/>
      </c>
      <c r="H3474" s="7">
        <v>22</v>
      </c>
      <c r="I3474" s="7">
        <v>0</v>
      </c>
      <c r="J3474" s="8">
        <f t="shared" si="164"/>
        <v>-1</v>
      </c>
    </row>
    <row r="3475" spans="1:10" x14ac:dyDescent="0.25">
      <c r="A3475" s="2" t="s">
        <v>184</v>
      </c>
      <c r="B3475" s="2" t="s">
        <v>12</v>
      </c>
      <c r="C3475" s="7">
        <v>0</v>
      </c>
      <c r="D3475" s="7">
        <v>9.6656200000000005</v>
      </c>
      <c r="E3475" s="8" t="str">
        <f t="shared" si="162"/>
        <v/>
      </c>
      <c r="F3475" s="7">
        <v>96.05265</v>
      </c>
      <c r="G3475" s="8">
        <f t="shared" si="163"/>
        <v>-0.89937164669584857</v>
      </c>
      <c r="H3475" s="7">
        <v>0</v>
      </c>
      <c r="I3475" s="7">
        <v>272.07958000000002</v>
      </c>
      <c r="J3475" s="8" t="str">
        <f t="shared" si="164"/>
        <v/>
      </c>
    </row>
    <row r="3476" spans="1:10" x14ac:dyDescent="0.25">
      <c r="A3476" s="2" t="s">
        <v>184</v>
      </c>
      <c r="B3476" s="2" t="s">
        <v>14</v>
      </c>
      <c r="C3476" s="7">
        <v>1986.58005</v>
      </c>
      <c r="D3476" s="7">
        <v>1373.39131</v>
      </c>
      <c r="E3476" s="8">
        <f t="shared" si="162"/>
        <v>-0.30866550784097524</v>
      </c>
      <c r="F3476" s="7">
        <v>3599.0183499999998</v>
      </c>
      <c r="G3476" s="8">
        <f t="shared" si="163"/>
        <v>-0.61839835854129499</v>
      </c>
      <c r="H3476" s="7">
        <v>14616.712310000001</v>
      </c>
      <c r="I3476" s="7">
        <v>8117.04511</v>
      </c>
      <c r="J3476" s="8">
        <f t="shared" si="164"/>
        <v>-0.44467367641581501</v>
      </c>
    </row>
    <row r="3477" spans="1:10" x14ac:dyDescent="0.25">
      <c r="A3477" s="2" t="s">
        <v>184</v>
      </c>
      <c r="B3477" s="2" t="s">
        <v>15</v>
      </c>
      <c r="C3477" s="7">
        <v>578.91233999999997</v>
      </c>
      <c r="D3477" s="7">
        <v>1152.76962</v>
      </c>
      <c r="E3477" s="8">
        <f t="shared" si="162"/>
        <v>0.99126800440978702</v>
      </c>
      <c r="F3477" s="7">
        <v>1712.5261</v>
      </c>
      <c r="G3477" s="8">
        <f t="shared" si="163"/>
        <v>-0.32686011617574762</v>
      </c>
      <c r="H3477" s="7">
        <v>4735.5810300000003</v>
      </c>
      <c r="I3477" s="7">
        <v>5922.3836099999999</v>
      </c>
      <c r="J3477" s="8">
        <f t="shared" si="164"/>
        <v>0.25061393152848233</v>
      </c>
    </row>
    <row r="3478" spans="1:10" x14ac:dyDescent="0.25">
      <c r="A3478" s="2" t="s">
        <v>184</v>
      </c>
      <c r="B3478" s="2" t="s">
        <v>17</v>
      </c>
      <c r="C3478" s="7">
        <v>315.06288000000001</v>
      </c>
      <c r="D3478" s="7">
        <v>230.85319999999999</v>
      </c>
      <c r="E3478" s="8">
        <f t="shared" si="162"/>
        <v>-0.26727896348817737</v>
      </c>
      <c r="F3478" s="7">
        <v>512.27553</v>
      </c>
      <c r="G3478" s="8">
        <f t="shared" si="163"/>
        <v>-0.54935735462515656</v>
      </c>
      <c r="H3478" s="7">
        <v>1351.7235499999999</v>
      </c>
      <c r="I3478" s="7">
        <v>1224.30123</v>
      </c>
      <c r="J3478" s="8">
        <f t="shared" si="164"/>
        <v>-9.4266553246039053E-2</v>
      </c>
    </row>
    <row r="3479" spans="1:10" x14ac:dyDescent="0.25">
      <c r="A3479" s="2" t="s">
        <v>184</v>
      </c>
      <c r="B3479" s="2" t="s">
        <v>18</v>
      </c>
      <c r="C3479" s="7">
        <v>83.679389999999998</v>
      </c>
      <c r="D3479" s="7">
        <v>20.13945</v>
      </c>
      <c r="E3479" s="8">
        <f t="shared" si="162"/>
        <v>-0.759326041932189</v>
      </c>
      <c r="F3479" s="7">
        <v>11.785489999999999</v>
      </c>
      <c r="G3479" s="8">
        <f t="shared" si="163"/>
        <v>0.70883433781709559</v>
      </c>
      <c r="H3479" s="7">
        <v>1523.2610299999999</v>
      </c>
      <c r="I3479" s="7">
        <v>106.74142999999999</v>
      </c>
      <c r="J3479" s="8">
        <f t="shared" si="164"/>
        <v>-0.92992571338872887</v>
      </c>
    </row>
    <row r="3480" spans="1:10" x14ac:dyDescent="0.25">
      <c r="A3480" s="2" t="s">
        <v>184</v>
      </c>
      <c r="B3480" s="2" t="s">
        <v>19</v>
      </c>
      <c r="C3480" s="7">
        <v>21.795310000000001</v>
      </c>
      <c r="D3480" s="7">
        <v>8.0587199999999992</v>
      </c>
      <c r="E3480" s="8">
        <f t="shared" si="162"/>
        <v>-0.63025439876744138</v>
      </c>
      <c r="F3480" s="7">
        <v>47.772770000000001</v>
      </c>
      <c r="G3480" s="8">
        <f t="shared" si="163"/>
        <v>-0.831311435363702</v>
      </c>
      <c r="H3480" s="7">
        <v>67.172070000000005</v>
      </c>
      <c r="I3480" s="7">
        <v>69.822370000000006</v>
      </c>
      <c r="J3480" s="8">
        <f t="shared" si="164"/>
        <v>3.9455386740351983E-2</v>
      </c>
    </row>
    <row r="3481" spans="1:10" x14ac:dyDescent="0.25">
      <c r="A3481" s="2" t="s">
        <v>184</v>
      </c>
      <c r="B3481" s="2" t="s">
        <v>20</v>
      </c>
      <c r="C3481" s="7">
        <v>0</v>
      </c>
      <c r="D3481" s="7">
        <v>0</v>
      </c>
      <c r="E3481" s="8" t="str">
        <f t="shared" si="162"/>
        <v/>
      </c>
      <c r="F3481" s="7">
        <v>0</v>
      </c>
      <c r="G3481" s="8" t="str">
        <f t="shared" si="163"/>
        <v/>
      </c>
      <c r="H3481" s="7">
        <v>0</v>
      </c>
      <c r="I3481" s="7">
        <v>0</v>
      </c>
      <c r="J3481" s="8" t="str">
        <f t="shared" si="164"/>
        <v/>
      </c>
    </row>
    <row r="3482" spans="1:10" x14ac:dyDescent="0.25">
      <c r="A3482" s="2" t="s">
        <v>184</v>
      </c>
      <c r="B3482" s="2" t="s">
        <v>21</v>
      </c>
      <c r="C3482" s="7">
        <v>158.78316000000001</v>
      </c>
      <c r="D3482" s="7">
        <v>30.732589999999998</v>
      </c>
      <c r="E3482" s="8">
        <f t="shared" si="162"/>
        <v>-0.80644931112342144</v>
      </c>
      <c r="F3482" s="7">
        <v>370.97755000000001</v>
      </c>
      <c r="G3482" s="8">
        <f t="shared" si="163"/>
        <v>-0.91715781723179746</v>
      </c>
      <c r="H3482" s="7">
        <v>993.26116000000002</v>
      </c>
      <c r="I3482" s="7">
        <v>712.82605000000001</v>
      </c>
      <c r="J3482" s="8">
        <f t="shared" si="164"/>
        <v>-0.28233773884805891</v>
      </c>
    </row>
    <row r="3483" spans="1:10" x14ac:dyDescent="0.25">
      <c r="A3483" s="2" t="s">
        <v>184</v>
      </c>
      <c r="B3483" s="2" t="s">
        <v>24</v>
      </c>
      <c r="C3483" s="7">
        <v>15.902939999999999</v>
      </c>
      <c r="D3483" s="7">
        <v>139.12252000000001</v>
      </c>
      <c r="E3483" s="8">
        <f t="shared" si="162"/>
        <v>7.7482264285723286</v>
      </c>
      <c r="F3483" s="7">
        <v>143.19268</v>
      </c>
      <c r="G3483" s="8">
        <f t="shared" si="163"/>
        <v>-2.8424358004892292E-2</v>
      </c>
      <c r="H3483" s="7">
        <v>28.377369999999999</v>
      </c>
      <c r="I3483" s="7">
        <v>486.90647999999999</v>
      </c>
      <c r="J3483" s="8">
        <f t="shared" si="164"/>
        <v>16.1582666046924</v>
      </c>
    </row>
    <row r="3484" spans="1:10" x14ac:dyDescent="0.25">
      <c r="A3484" s="2" t="s">
        <v>184</v>
      </c>
      <c r="B3484" s="2" t="s">
        <v>25</v>
      </c>
      <c r="C3484" s="7">
        <v>0</v>
      </c>
      <c r="D3484" s="7">
        <v>0</v>
      </c>
      <c r="E3484" s="8" t="str">
        <f t="shared" si="162"/>
        <v/>
      </c>
      <c r="F3484" s="7">
        <v>0</v>
      </c>
      <c r="G3484" s="8" t="str">
        <f t="shared" si="163"/>
        <v/>
      </c>
      <c r="H3484" s="7">
        <v>0</v>
      </c>
      <c r="I3484" s="7">
        <v>8.1195699999999995</v>
      </c>
      <c r="J3484" s="8" t="str">
        <f t="shared" si="164"/>
        <v/>
      </c>
    </row>
    <row r="3485" spans="1:10" x14ac:dyDescent="0.25">
      <c r="A3485" s="2" t="s">
        <v>184</v>
      </c>
      <c r="B3485" s="2" t="s">
        <v>26</v>
      </c>
      <c r="C3485" s="7">
        <v>1473.72522</v>
      </c>
      <c r="D3485" s="7">
        <v>3516.7922800000001</v>
      </c>
      <c r="E3485" s="8">
        <f t="shared" si="162"/>
        <v>1.3863283550240117</v>
      </c>
      <c r="F3485" s="7">
        <v>2085.87</v>
      </c>
      <c r="G3485" s="8">
        <f t="shared" si="163"/>
        <v>0.68600741177542246</v>
      </c>
      <c r="H3485" s="7">
        <v>6761.0043100000003</v>
      </c>
      <c r="I3485" s="7">
        <v>9145.1856000000007</v>
      </c>
      <c r="J3485" s="8">
        <f t="shared" si="164"/>
        <v>0.3526371498497094</v>
      </c>
    </row>
    <row r="3486" spans="1:10" x14ac:dyDescent="0.25">
      <c r="A3486" s="2" t="s">
        <v>184</v>
      </c>
      <c r="B3486" s="2" t="s">
        <v>27</v>
      </c>
      <c r="C3486" s="7">
        <v>165.31147999999999</v>
      </c>
      <c r="D3486" s="7">
        <v>307.59088000000003</v>
      </c>
      <c r="E3486" s="8">
        <f t="shared" si="162"/>
        <v>0.86067464885076372</v>
      </c>
      <c r="F3486" s="7">
        <v>341.08265999999998</v>
      </c>
      <c r="G3486" s="8">
        <f t="shared" si="163"/>
        <v>-9.819256129877707E-2</v>
      </c>
      <c r="H3486" s="7">
        <v>746.20457999999996</v>
      </c>
      <c r="I3486" s="7">
        <v>656.93259999999998</v>
      </c>
      <c r="J3486" s="8">
        <f t="shared" si="164"/>
        <v>-0.11963472537249775</v>
      </c>
    </row>
    <row r="3487" spans="1:10" x14ac:dyDescent="0.25">
      <c r="A3487" s="2" t="s">
        <v>184</v>
      </c>
      <c r="B3487" s="2" t="s">
        <v>29</v>
      </c>
      <c r="C3487" s="7">
        <v>49.296799999999998</v>
      </c>
      <c r="D3487" s="7">
        <v>1.30671</v>
      </c>
      <c r="E3487" s="8">
        <f t="shared" si="162"/>
        <v>-0.97349300563119712</v>
      </c>
      <c r="F3487" s="7">
        <v>0</v>
      </c>
      <c r="G3487" s="8" t="str">
        <f t="shared" si="163"/>
        <v/>
      </c>
      <c r="H3487" s="7">
        <v>103.31147</v>
      </c>
      <c r="I3487" s="7">
        <v>1.30671</v>
      </c>
      <c r="J3487" s="8">
        <f t="shared" si="164"/>
        <v>-0.98735174322851083</v>
      </c>
    </row>
    <row r="3488" spans="1:10" x14ac:dyDescent="0.25">
      <c r="A3488" s="2" t="s">
        <v>184</v>
      </c>
      <c r="B3488" s="2" t="s">
        <v>30</v>
      </c>
      <c r="C3488" s="7">
        <v>710.00160000000005</v>
      </c>
      <c r="D3488" s="7">
        <v>1737.0144499999999</v>
      </c>
      <c r="E3488" s="8">
        <f t="shared" si="162"/>
        <v>1.4464937121268457</v>
      </c>
      <c r="F3488" s="7">
        <v>1251.53334</v>
      </c>
      <c r="G3488" s="8">
        <f t="shared" si="163"/>
        <v>0.38790905082880167</v>
      </c>
      <c r="H3488" s="7">
        <v>4437.3515100000004</v>
      </c>
      <c r="I3488" s="7">
        <v>4889.8189000000002</v>
      </c>
      <c r="J3488" s="8">
        <f t="shared" si="164"/>
        <v>0.10196789435777642</v>
      </c>
    </row>
    <row r="3489" spans="1:10" x14ac:dyDescent="0.25">
      <c r="A3489" s="2" t="s">
        <v>184</v>
      </c>
      <c r="B3489" s="2" t="s">
        <v>31</v>
      </c>
      <c r="C3489" s="7">
        <v>0</v>
      </c>
      <c r="D3489" s="7">
        <v>0</v>
      </c>
      <c r="E3489" s="8" t="str">
        <f t="shared" si="162"/>
        <v/>
      </c>
      <c r="F3489" s="7">
        <v>0</v>
      </c>
      <c r="G3489" s="8" t="str">
        <f t="shared" si="163"/>
        <v/>
      </c>
      <c r="H3489" s="7">
        <v>0</v>
      </c>
      <c r="I3489" s="7">
        <v>0</v>
      </c>
      <c r="J3489" s="8" t="str">
        <f t="shared" si="164"/>
        <v/>
      </c>
    </row>
    <row r="3490" spans="1:10" x14ac:dyDescent="0.25">
      <c r="A3490" s="2" t="s">
        <v>184</v>
      </c>
      <c r="B3490" s="2" t="s">
        <v>32</v>
      </c>
      <c r="C3490" s="7">
        <v>128.524</v>
      </c>
      <c r="D3490" s="7">
        <v>50.386310000000002</v>
      </c>
      <c r="E3490" s="8">
        <f t="shared" si="162"/>
        <v>-0.60796185926363955</v>
      </c>
      <c r="F3490" s="7">
        <v>109.26321</v>
      </c>
      <c r="G3490" s="8">
        <f t="shared" si="163"/>
        <v>-0.53885383744446091</v>
      </c>
      <c r="H3490" s="7">
        <v>350.77143000000001</v>
      </c>
      <c r="I3490" s="7">
        <v>625.01711999999998</v>
      </c>
      <c r="J3490" s="8">
        <f t="shared" si="164"/>
        <v>0.78183588098950918</v>
      </c>
    </row>
    <row r="3491" spans="1:10" x14ac:dyDescent="0.25">
      <c r="A3491" s="2" t="s">
        <v>184</v>
      </c>
      <c r="B3491" s="2" t="s">
        <v>33</v>
      </c>
      <c r="C3491" s="7">
        <v>29.02779</v>
      </c>
      <c r="D3491" s="7">
        <v>79.788319999999999</v>
      </c>
      <c r="E3491" s="8">
        <f t="shared" si="162"/>
        <v>1.7486873785431132</v>
      </c>
      <c r="F3491" s="7">
        <v>29.356120000000001</v>
      </c>
      <c r="G3491" s="8">
        <f t="shared" si="163"/>
        <v>1.7179450145318933</v>
      </c>
      <c r="H3491" s="7">
        <v>139.38549</v>
      </c>
      <c r="I3491" s="7">
        <v>178.60156000000001</v>
      </c>
      <c r="J3491" s="8">
        <f t="shared" si="164"/>
        <v>0.28134973016201337</v>
      </c>
    </row>
    <row r="3492" spans="1:10" x14ac:dyDescent="0.25">
      <c r="A3492" s="2" t="s">
        <v>184</v>
      </c>
      <c r="B3492" s="2" t="s">
        <v>34</v>
      </c>
      <c r="C3492" s="7">
        <v>0</v>
      </c>
      <c r="D3492" s="7">
        <v>0</v>
      </c>
      <c r="E3492" s="8" t="str">
        <f t="shared" si="162"/>
        <v/>
      </c>
      <c r="F3492" s="7">
        <v>0</v>
      </c>
      <c r="G3492" s="8" t="str">
        <f t="shared" si="163"/>
        <v/>
      </c>
      <c r="H3492" s="7">
        <v>0</v>
      </c>
      <c r="I3492" s="7">
        <v>0</v>
      </c>
      <c r="J3492" s="8" t="str">
        <f t="shared" si="164"/>
        <v/>
      </c>
    </row>
    <row r="3493" spans="1:10" x14ac:dyDescent="0.25">
      <c r="A3493" s="2" t="s">
        <v>184</v>
      </c>
      <c r="B3493" s="2" t="s">
        <v>37</v>
      </c>
      <c r="C3493" s="7">
        <v>645.34639000000004</v>
      </c>
      <c r="D3493" s="7">
        <v>787.55538000000001</v>
      </c>
      <c r="E3493" s="8">
        <f t="shared" si="162"/>
        <v>0.2203607120200981</v>
      </c>
      <c r="F3493" s="7">
        <v>725.97118</v>
      </c>
      <c r="G3493" s="8">
        <f t="shared" si="163"/>
        <v>8.4830089260568231E-2</v>
      </c>
      <c r="H3493" s="7">
        <v>2242.08734</v>
      </c>
      <c r="I3493" s="7">
        <v>2687.2414600000002</v>
      </c>
      <c r="J3493" s="8">
        <f t="shared" si="164"/>
        <v>0.19854450451515415</v>
      </c>
    </row>
    <row r="3494" spans="1:10" x14ac:dyDescent="0.25">
      <c r="A3494" s="2" t="s">
        <v>184</v>
      </c>
      <c r="B3494" s="2" t="s">
        <v>38</v>
      </c>
      <c r="C3494" s="7">
        <v>767.83768999999995</v>
      </c>
      <c r="D3494" s="7">
        <v>625.82298000000003</v>
      </c>
      <c r="E3494" s="8">
        <f t="shared" si="162"/>
        <v>-0.18495407538538511</v>
      </c>
      <c r="F3494" s="7">
        <v>457.47564999999997</v>
      </c>
      <c r="G3494" s="8">
        <f t="shared" si="163"/>
        <v>0.3679918920274774</v>
      </c>
      <c r="H3494" s="7">
        <v>2370.6784899999998</v>
      </c>
      <c r="I3494" s="7">
        <v>2177.6588000000002</v>
      </c>
      <c r="J3494" s="8">
        <f t="shared" si="164"/>
        <v>-8.1419598150569872E-2</v>
      </c>
    </row>
    <row r="3495" spans="1:10" x14ac:dyDescent="0.25">
      <c r="A3495" s="2" t="s">
        <v>184</v>
      </c>
      <c r="B3495" s="2" t="s">
        <v>39</v>
      </c>
      <c r="C3495" s="7">
        <v>0</v>
      </c>
      <c r="D3495" s="7">
        <v>0</v>
      </c>
      <c r="E3495" s="8" t="str">
        <f t="shared" si="162"/>
        <v/>
      </c>
      <c r="F3495" s="7">
        <v>0</v>
      </c>
      <c r="G3495" s="8" t="str">
        <f t="shared" si="163"/>
        <v/>
      </c>
      <c r="H3495" s="7">
        <v>278.27800000000002</v>
      </c>
      <c r="I3495" s="7">
        <v>153.63109</v>
      </c>
      <c r="J3495" s="8">
        <f t="shared" si="164"/>
        <v>-0.44792225759851667</v>
      </c>
    </row>
    <row r="3496" spans="1:10" x14ac:dyDescent="0.25">
      <c r="A3496" s="2" t="s">
        <v>184</v>
      </c>
      <c r="B3496" s="2" t="s">
        <v>41</v>
      </c>
      <c r="C3496" s="7">
        <v>556.52638999999999</v>
      </c>
      <c r="D3496" s="7">
        <v>1065.6490100000001</v>
      </c>
      <c r="E3496" s="8">
        <f t="shared" si="162"/>
        <v>0.91482206261593468</v>
      </c>
      <c r="F3496" s="7">
        <v>875.07892000000004</v>
      </c>
      <c r="G3496" s="8">
        <f t="shared" si="163"/>
        <v>0.21777474653371831</v>
      </c>
      <c r="H3496" s="7">
        <v>5530.3703400000004</v>
      </c>
      <c r="I3496" s="7">
        <v>7908.7044299999998</v>
      </c>
      <c r="J3496" s="8">
        <f t="shared" si="164"/>
        <v>0.43004969717814578</v>
      </c>
    </row>
    <row r="3497" spans="1:10" x14ac:dyDescent="0.25">
      <c r="A3497" s="2" t="s">
        <v>184</v>
      </c>
      <c r="B3497" s="2" t="s">
        <v>42</v>
      </c>
      <c r="C3497" s="7">
        <v>33.920560000000002</v>
      </c>
      <c r="D3497" s="7">
        <v>0</v>
      </c>
      <c r="E3497" s="8">
        <f t="shared" si="162"/>
        <v>-1</v>
      </c>
      <c r="F3497" s="7">
        <v>7.5929599999999997</v>
      </c>
      <c r="G3497" s="8">
        <f t="shared" si="163"/>
        <v>-1</v>
      </c>
      <c r="H3497" s="7">
        <v>88.041820000000001</v>
      </c>
      <c r="I3497" s="7">
        <v>7.5929599999999997</v>
      </c>
      <c r="J3497" s="8">
        <f t="shared" si="164"/>
        <v>-0.91375734849643042</v>
      </c>
    </row>
    <row r="3498" spans="1:10" x14ac:dyDescent="0.25">
      <c r="A3498" s="2" t="s">
        <v>184</v>
      </c>
      <c r="B3498" s="2" t="s">
        <v>43</v>
      </c>
      <c r="C3498" s="7">
        <v>20844.17799</v>
      </c>
      <c r="D3498" s="7">
        <v>29699.36652</v>
      </c>
      <c r="E3498" s="8">
        <f t="shared" si="162"/>
        <v>0.4248279080253623</v>
      </c>
      <c r="F3498" s="7">
        <v>33475.78817</v>
      </c>
      <c r="G3498" s="8">
        <f t="shared" si="163"/>
        <v>-0.11281053730003932</v>
      </c>
      <c r="H3498" s="7">
        <v>118033.53072</v>
      </c>
      <c r="I3498" s="7">
        <v>116422.60704</v>
      </c>
      <c r="J3498" s="8">
        <f t="shared" si="164"/>
        <v>-1.3648017391104217E-2</v>
      </c>
    </row>
    <row r="3499" spans="1:10" x14ac:dyDescent="0.25">
      <c r="A3499" s="2" t="s">
        <v>184</v>
      </c>
      <c r="B3499" s="2" t="s">
        <v>44</v>
      </c>
      <c r="C3499" s="7">
        <v>2253.5598199999999</v>
      </c>
      <c r="D3499" s="7">
        <v>2146.6221999999998</v>
      </c>
      <c r="E3499" s="8">
        <f t="shared" si="162"/>
        <v>-4.7452754105280492E-2</v>
      </c>
      <c r="F3499" s="7">
        <v>2814.8611299999998</v>
      </c>
      <c r="G3499" s="8">
        <f t="shared" si="163"/>
        <v>-0.23739676635486451</v>
      </c>
      <c r="H3499" s="7">
        <v>19085.847679999999</v>
      </c>
      <c r="I3499" s="7">
        <v>8608.7463399999997</v>
      </c>
      <c r="J3499" s="8">
        <f t="shared" si="164"/>
        <v>-0.54894608380317955</v>
      </c>
    </row>
    <row r="3500" spans="1:10" x14ac:dyDescent="0.25">
      <c r="A3500" s="2" t="s">
        <v>184</v>
      </c>
      <c r="B3500" s="2" t="s">
        <v>45</v>
      </c>
      <c r="C3500" s="7">
        <v>0</v>
      </c>
      <c r="D3500" s="7">
        <v>17.224340000000002</v>
      </c>
      <c r="E3500" s="8" t="str">
        <f t="shared" si="162"/>
        <v/>
      </c>
      <c r="F3500" s="7">
        <v>19.250050000000002</v>
      </c>
      <c r="G3500" s="8">
        <f t="shared" si="163"/>
        <v>-0.10523141498333766</v>
      </c>
      <c r="H3500" s="7">
        <v>70.4666</v>
      </c>
      <c r="I3500" s="7">
        <v>41.33625</v>
      </c>
      <c r="J3500" s="8">
        <f t="shared" si="164"/>
        <v>-0.41339230216868705</v>
      </c>
    </row>
    <row r="3501" spans="1:10" x14ac:dyDescent="0.25">
      <c r="A3501" s="2" t="s">
        <v>184</v>
      </c>
      <c r="B3501" s="2" t="s">
        <v>46</v>
      </c>
      <c r="C3501" s="7">
        <v>54.372050000000002</v>
      </c>
      <c r="D3501" s="7">
        <v>0</v>
      </c>
      <c r="E3501" s="8">
        <f t="shared" si="162"/>
        <v>-1</v>
      </c>
      <c r="F3501" s="7">
        <v>81.557019999999994</v>
      </c>
      <c r="G3501" s="8">
        <f t="shared" si="163"/>
        <v>-1</v>
      </c>
      <c r="H3501" s="7">
        <v>98.325879999999998</v>
      </c>
      <c r="I3501" s="7">
        <v>81.557019999999994</v>
      </c>
      <c r="J3501" s="8">
        <f t="shared" si="164"/>
        <v>-0.17054370629583993</v>
      </c>
    </row>
    <row r="3502" spans="1:10" x14ac:dyDescent="0.25">
      <c r="A3502" s="2" t="s">
        <v>184</v>
      </c>
      <c r="B3502" s="2" t="s">
        <v>47</v>
      </c>
      <c r="C3502" s="7">
        <v>0.34566000000000002</v>
      </c>
      <c r="D3502" s="7">
        <v>0</v>
      </c>
      <c r="E3502" s="8">
        <f t="shared" si="162"/>
        <v>-1</v>
      </c>
      <c r="F3502" s="7">
        <v>0</v>
      </c>
      <c r="G3502" s="8" t="str">
        <f t="shared" si="163"/>
        <v/>
      </c>
      <c r="H3502" s="7">
        <v>1.5085</v>
      </c>
      <c r="I3502" s="7">
        <v>0</v>
      </c>
      <c r="J3502" s="8">
        <f t="shared" si="164"/>
        <v>-1</v>
      </c>
    </row>
    <row r="3503" spans="1:10" x14ac:dyDescent="0.25">
      <c r="A3503" s="2" t="s">
        <v>184</v>
      </c>
      <c r="B3503" s="2" t="s">
        <v>48</v>
      </c>
      <c r="C3503" s="7">
        <v>1250.6462300000001</v>
      </c>
      <c r="D3503" s="7">
        <v>1387.60257</v>
      </c>
      <c r="E3503" s="8">
        <f t="shared" si="162"/>
        <v>0.10950845787941166</v>
      </c>
      <c r="F3503" s="7">
        <v>1278.13942</v>
      </c>
      <c r="G3503" s="8">
        <f t="shared" si="163"/>
        <v>8.5642574109794811E-2</v>
      </c>
      <c r="H3503" s="7">
        <v>4583.4354400000002</v>
      </c>
      <c r="I3503" s="7">
        <v>4457.6098499999998</v>
      </c>
      <c r="J3503" s="8">
        <f t="shared" si="164"/>
        <v>-2.745224442389016E-2</v>
      </c>
    </row>
    <row r="3504" spans="1:10" x14ac:dyDescent="0.25">
      <c r="A3504" s="2" t="s">
        <v>184</v>
      </c>
      <c r="B3504" s="2" t="s">
        <v>51</v>
      </c>
      <c r="C3504" s="7">
        <v>0</v>
      </c>
      <c r="D3504" s="7">
        <v>29.504449999999999</v>
      </c>
      <c r="E3504" s="8" t="str">
        <f t="shared" si="162"/>
        <v/>
      </c>
      <c r="F3504" s="7">
        <v>171.96947</v>
      </c>
      <c r="G3504" s="8">
        <f t="shared" si="163"/>
        <v>-0.82843204668828718</v>
      </c>
      <c r="H3504" s="7">
        <v>110.6532</v>
      </c>
      <c r="I3504" s="7">
        <v>201.47391999999999</v>
      </c>
      <c r="J3504" s="8">
        <f t="shared" si="164"/>
        <v>0.82076903334020157</v>
      </c>
    </row>
    <row r="3505" spans="1:10" x14ac:dyDescent="0.25">
      <c r="A3505" s="2" t="s">
        <v>184</v>
      </c>
      <c r="B3505" s="2" t="s">
        <v>52</v>
      </c>
      <c r="C3505" s="7">
        <v>345.95630999999997</v>
      </c>
      <c r="D3505" s="7">
        <v>293.72237999999999</v>
      </c>
      <c r="E3505" s="8">
        <f t="shared" si="162"/>
        <v>-0.15098418063251973</v>
      </c>
      <c r="F3505" s="7">
        <v>431.06351999999998</v>
      </c>
      <c r="G3505" s="8">
        <f t="shared" si="163"/>
        <v>-0.31860998119256301</v>
      </c>
      <c r="H3505" s="7">
        <v>1690.0893900000001</v>
      </c>
      <c r="I3505" s="7">
        <v>1893.37591</v>
      </c>
      <c r="J3505" s="8">
        <f t="shared" si="164"/>
        <v>0.12028151954731814</v>
      </c>
    </row>
    <row r="3506" spans="1:10" x14ac:dyDescent="0.25">
      <c r="A3506" s="2" t="s">
        <v>184</v>
      </c>
      <c r="B3506" s="2" t="s">
        <v>53</v>
      </c>
      <c r="C3506" s="7">
        <v>239.73643999999999</v>
      </c>
      <c r="D3506" s="7">
        <v>182.47557</v>
      </c>
      <c r="E3506" s="8">
        <f t="shared" si="162"/>
        <v>-0.23884925462311857</v>
      </c>
      <c r="F3506" s="7">
        <v>250.03666999999999</v>
      </c>
      <c r="G3506" s="8">
        <f t="shared" si="163"/>
        <v>-0.27020476636486956</v>
      </c>
      <c r="H3506" s="7">
        <v>920.10329999999999</v>
      </c>
      <c r="I3506" s="7">
        <v>757.66528000000005</v>
      </c>
      <c r="J3506" s="8">
        <f t="shared" si="164"/>
        <v>-0.17654324248157782</v>
      </c>
    </row>
    <row r="3507" spans="1:10" x14ac:dyDescent="0.25">
      <c r="A3507" s="2" t="s">
        <v>184</v>
      </c>
      <c r="B3507" s="2" t="s">
        <v>54</v>
      </c>
      <c r="C3507" s="7">
        <v>2731.1259</v>
      </c>
      <c r="D3507" s="7">
        <v>4120.6635699999997</v>
      </c>
      <c r="E3507" s="8">
        <f t="shared" si="162"/>
        <v>0.50877832838098014</v>
      </c>
      <c r="F3507" s="7">
        <v>6565.2614400000002</v>
      </c>
      <c r="G3507" s="8">
        <f t="shared" si="163"/>
        <v>-0.37235346868380015</v>
      </c>
      <c r="H3507" s="7">
        <v>26644.185249999999</v>
      </c>
      <c r="I3507" s="7">
        <v>21795.947889999999</v>
      </c>
      <c r="J3507" s="8">
        <f t="shared" si="164"/>
        <v>-0.1819623048897695</v>
      </c>
    </row>
    <row r="3508" spans="1:10" x14ac:dyDescent="0.25">
      <c r="A3508" s="2" t="s">
        <v>184</v>
      </c>
      <c r="B3508" s="2" t="s">
        <v>55</v>
      </c>
      <c r="C3508" s="7">
        <v>666.57232999999997</v>
      </c>
      <c r="D3508" s="7">
        <v>1576.73008</v>
      </c>
      <c r="E3508" s="8">
        <f t="shared" si="162"/>
        <v>1.3654298401495306</v>
      </c>
      <c r="F3508" s="7">
        <v>971.54232999999999</v>
      </c>
      <c r="G3508" s="8">
        <f t="shared" si="163"/>
        <v>0.62291444367637605</v>
      </c>
      <c r="H3508" s="7">
        <v>2800.2276299999999</v>
      </c>
      <c r="I3508" s="7">
        <v>4885.8870399999996</v>
      </c>
      <c r="J3508" s="8">
        <f t="shared" si="164"/>
        <v>0.74481780968642175</v>
      </c>
    </row>
    <row r="3509" spans="1:10" x14ac:dyDescent="0.25">
      <c r="A3509" s="2" t="s">
        <v>184</v>
      </c>
      <c r="B3509" s="2" t="s">
        <v>56</v>
      </c>
      <c r="C3509" s="7">
        <v>123.71502</v>
      </c>
      <c r="D3509" s="7">
        <v>229.86481000000001</v>
      </c>
      <c r="E3509" s="8">
        <f t="shared" si="162"/>
        <v>0.85801861406965796</v>
      </c>
      <c r="F3509" s="7">
        <v>102.99638</v>
      </c>
      <c r="G3509" s="8">
        <f t="shared" si="163"/>
        <v>1.2317756216286435</v>
      </c>
      <c r="H3509" s="7">
        <v>546.55943000000002</v>
      </c>
      <c r="I3509" s="7">
        <v>549.78201999999999</v>
      </c>
      <c r="J3509" s="8">
        <f t="shared" si="164"/>
        <v>5.8961383211335594E-3</v>
      </c>
    </row>
    <row r="3510" spans="1:10" x14ac:dyDescent="0.25">
      <c r="A3510" s="2" t="s">
        <v>184</v>
      </c>
      <c r="B3510" s="2" t="s">
        <v>57</v>
      </c>
      <c r="C3510" s="7">
        <v>167.38818000000001</v>
      </c>
      <c r="D3510" s="7">
        <v>2.5</v>
      </c>
      <c r="E3510" s="8">
        <f t="shared" si="162"/>
        <v>-0.98506465629771467</v>
      </c>
      <c r="F3510" s="7">
        <v>51.723649999999999</v>
      </c>
      <c r="G3510" s="8">
        <f t="shared" si="163"/>
        <v>-0.95166621071792112</v>
      </c>
      <c r="H3510" s="7">
        <v>401.05603000000002</v>
      </c>
      <c r="I3510" s="7">
        <v>266.53877999999997</v>
      </c>
      <c r="J3510" s="8">
        <f t="shared" si="164"/>
        <v>-0.3354076237178133</v>
      </c>
    </row>
    <row r="3511" spans="1:10" x14ac:dyDescent="0.25">
      <c r="A3511" s="2" t="s">
        <v>184</v>
      </c>
      <c r="B3511" s="2" t="s">
        <v>58</v>
      </c>
      <c r="C3511" s="7">
        <v>2419.1349</v>
      </c>
      <c r="D3511" s="7">
        <v>1811.6642099999999</v>
      </c>
      <c r="E3511" s="8">
        <f t="shared" si="162"/>
        <v>-0.25111071317271316</v>
      </c>
      <c r="F3511" s="7">
        <v>2206.7918</v>
      </c>
      <c r="G3511" s="8">
        <f t="shared" si="163"/>
        <v>-0.17905068797156132</v>
      </c>
      <c r="H3511" s="7">
        <v>13306.672130000001</v>
      </c>
      <c r="I3511" s="7">
        <v>8863.6988799999999</v>
      </c>
      <c r="J3511" s="8">
        <f t="shared" si="164"/>
        <v>-0.33389063821474052</v>
      </c>
    </row>
    <row r="3512" spans="1:10" x14ac:dyDescent="0.25">
      <c r="A3512" s="2" t="s">
        <v>184</v>
      </c>
      <c r="B3512" s="2" t="s">
        <v>59</v>
      </c>
      <c r="C3512" s="7">
        <v>1000.08</v>
      </c>
      <c r="D3512" s="7">
        <v>0</v>
      </c>
      <c r="E3512" s="8">
        <f t="shared" si="162"/>
        <v>-1</v>
      </c>
      <c r="F3512" s="7">
        <v>0</v>
      </c>
      <c r="G3512" s="8" t="str">
        <f t="shared" si="163"/>
        <v/>
      </c>
      <c r="H3512" s="7">
        <v>1000.08</v>
      </c>
      <c r="I3512" s="7">
        <v>0</v>
      </c>
      <c r="J3512" s="8">
        <f t="shared" si="164"/>
        <v>-1</v>
      </c>
    </row>
    <row r="3513" spans="1:10" x14ac:dyDescent="0.25">
      <c r="A3513" s="2" t="s">
        <v>184</v>
      </c>
      <c r="B3513" s="2" t="s">
        <v>60</v>
      </c>
      <c r="C3513" s="7">
        <v>368.22588000000002</v>
      </c>
      <c r="D3513" s="7">
        <v>748.87967000000003</v>
      </c>
      <c r="E3513" s="8">
        <f t="shared" si="162"/>
        <v>1.0337507781908215</v>
      </c>
      <c r="F3513" s="7">
        <v>892.93182999999999</v>
      </c>
      <c r="G3513" s="8">
        <f t="shared" si="163"/>
        <v>-0.161324924434601</v>
      </c>
      <c r="H3513" s="7">
        <v>5678.27394</v>
      </c>
      <c r="I3513" s="7">
        <v>5325.9970199999998</v>
      </c>
      <c r="J3513" s="8">
        <f t="shared" si="164"/>
        <v>-6.2039437287169763E-2</v>
      </c>
    </row>
    <row r="3514" spans="1:10" x14ac:dyDescent="0.25">
      <c r="A3514" s="2" t="s">
        <v>184</v>
      </c>
      <c r="B3514" s="2" t="s">
        <v>61</v>
      </c>
      <c r="C3514" s="7">
        <v>203.57185000000001</v>
      </c>
      <c r="D3514" s="7">
        <v>46.26005</v>
      </c>
      <c r="E3514" s="8">
        <f t="shared" si="162"/>
        <v>-0.7727581195533666</v>
      </c>
      <c r="F3514" s="7">
        <v>80.143280000000004</v>
      </c>
      <c r="G3514" s="8">
        <f t="shared" si="163"/>
        <v>-0.4227831703419177</v>
      </c>
      <c r="H3514" s="7">
        <v>603.21532999999999</v>
      </c>
      <c r="I3514" s="7">
        <v>272.99428999999998</v>
      </c>
      <c r="J3514" s="8">
        <f t="shared" si="164"/>
        <v>-0.54743476098327948</v>
      </c>
    </row>
    <row r="3515" spans="1:10" x14ac:dyDescent="0.25">
      <c r="A3515" s="2" t="s">
        <v>184</v>
      </c>
      <c r="B3515" s="2" t="s">
        <v>64</v>
      </c>
      <c r="C3515" s="7">
        <v>0</v>
      </c>
      <c r="D3515" s="7">
        <v>0</v>
      </c>
      <c r="E3515" s="8" t="str">
        <f t="shared" si="162"/>
        <v/>
      </c>
      <c r="F3515" s="7">
        <v>0</v>
      </c>
      <c r="G3515" s="8" t="str">
        <f t="shared" si="163"/>
        <v/>
      </c>
      <c r="H3515" s="7">
        <v>0</v>
      </c>
      <c r="I3515" s="7">
        <v>0</v>
      </c>
      <c r="J3515" s="8" t="str">
        <f t="shared" si="164"/>
        <v/>
      </c>
    </row>
    <row r="3516" spans="1:10" x14ac:dyDescent="0.25">
      <c r="A3516" s="2" t="s">
        <v>184</v>
      </c>
      <c r="B3516" s="2" t="s">
        <v>65</v>
      </c>
      <c r="C3516" s="7">
        <v>364.19880999999998</v>
      </c>
      <c r="D3516" s="7">
        <v>450.34953999999999</v>
      </c>
      <c r="E3516" s="8">
        <f t="shared" si="162"/>
        <v>0.23654863122699399</v>
      </c>
      <c r="F3516" s="7">
        <v>445.94659000000001</v>
      </c>
      <c r="G3516" s="8">
        <f t="shared" si="163"/>
        <v>9.8732675587898111E-3</v>
      </c>
      <c r="H3516" s="7">
        <v>3018.63913</v>
      </c>
      <c r="I3516" s="7">
        <v>1720.90924</v>
      </c>
      <c r="J3516" s="8">
        <f t="shared" si="164"/>
        <v>-0.42990560782931353</v>
      </c>
    </row>
    <row r="3517" spans="1:10" x14ac:dyDescent="0.25">
      <c r="A3517" s="2" t="s">
        <v>184</v>
      </c>
      <c r="B3517" s="2" t="s">
        <v>66</v>
      </c>
      <c r="C3517" s="7">
        <v>0</v>
      </c>
      <c r="D3517" s="7">
        <v>0</v>
      </c>
      <c r="E3517" s="8" t="str">
        <f t="shared" si="162"/>
        <v/>
      </c>
      <c r="F3517" s="7">
        <v>0</v>
      </c>
      <c r="G3517" s="8" t="str">
        <f t="shared" si="163"/>
        <v/>
      </c>
      <c r="H3517" s="7">
        <v>0</v>
      </c>
      <c r="I3517" s="7">
        <v>0</v>
      </c>
      <c r="J3517" s="8" t="str">
        <f t="shared" si="164"/>
        <v/>
      </c>
    </row>
    <row r="3518" spans="1:10" x14ac:dyDescent="0.25">
      <c r="A3518" s="2" t="s">
        <v>184</v>
      </c>
      <c r="B3518" s="2" t="s">
        <v>67</v>
      </c>
      <c r="C3518" s="7">
        <v>0</v>
      </c>
      <c r="D3518" s="7">
        <v>55.61992</v>
      </c>
      <c r="E3518" s="8" t="str">
        <f t="shared" si="162"/>
        <v/>
      </c>
      <c r="F3518" s="7">
        <v>2.23244</v>
      </c>
      <c r="G3518" s="8">
        <f t="shared" si="163"/>
        <v>23.914407554066404</v>
      </c>
      <c r="H3518" s="7">
        <v>59.313859999999998</v>
      </c>
      <c r="I3518" s="7">
        <v>57.852359999999997</v>
      </c>
      <c r="J3518" s="8">
        <f t="shared" si="164"/>
        <v>-2.4640109411189881E-2</v>
      </c>
    </row>
    <row r="3519" spans="1:10" x14ac:dyDescent="0.25">
      <c r="A3519" s="2" t="s">
        <v>184</v>
      </c>
      <c r="B3519" s="2" t="s">
        <v>68</v>
      </c>
      <c r="C3519" s="7">
        <v>23.528559999999999</v>
      </c>
      <c r="D3519" s="7">
        <v>293.54858000000002</v>
      </c>
      <c r="E3519" s="8">
        <f t="shared" si="162"/>
        <v>11.47626629083973</v>
      </c>
      <c r="F3519" s="7">
        <v>232.21055000000001</v>
      </c>
      <c r="G3519" s="8">
        <f t="shared" si="163"/>
        <v>0.26414833434570473</v>
      </c>
      <c r="H3519" s="7">
        <v>936.68196</v>
      </c>
      <c r="I3519" s="7">
        <v>1017.67137</v>
      </c>
      <c r="J3519" s="8">
        <f t="shared" si="164"/>
        <v>8.6464150542623797E-2</v>
      </c>
    </row>
    <row r="3520" spans="1:10" x14ac:dyDescent="0.25">
      <c r="A3520" s="2" t="s">
        <v>184</v>
      </c>
      <c r="B3520" s="2" t="s">
        <v>69</v>
      </c>
      <c r="C3520" s="7">
        <v>113.51174</v>
      </c>
      <c r="D3520" s="7">
        <v>248.86277000000001</v>
      </c>
      <c r="E3520" s="8">
        <f t="shared" si="162"/>
        <v>1.1923967512082894</v>
      </c>
      <c r="F3520" s="7">
        <v>219.20364000000001</v>
      </c>
      <c r="G3520" s="8">
        <f t="shared" si="163"/>
        <v>0.13530400316345115</v>
      </c>
      <c r="H3520" s="7">
        <v>486.78496999999999</v>
      </c>
      <c r="I3520" s="7">
        <v>867.89365999999995</v>
      </c>
      <c r="J3520" s="8">
        <f t="shared" si="164"/>
        <v>0.78290973116939089</v>
      </c>
    </row>
    <row r="3521" spans="1:10" x14ac:dyDescent="0.25">
      <c r="A3521" s="2" t="s">
        <v>184</v>
      </c>
      <c r="B3521" s="2" t="s">
        <v>71</v>
      </c>
      <c r="C3521" s="7">
        <v>0</v>
      </c>
      <c r="D3521" s="7">
        <v>27.665880000000001</v>
      </c>
      <c r="E3521" s="8" t="str">
        <f t="shared" si="162"/>
        <v/>
      </c>
      <c r="F3521" s="7">
        <v>0</v>
      </c>
      <c r="G3521" s="8" t="str">
        <f t="shared" si="163"/>
        <v/>
      </c>
      <c r="H3521" s="7">
        <v>25.384</v>
      </c>
      <c r="I3521" s="7">
        <v>33.687759999999997</v>
      </c>
      <c r="J3521" s="8">
        <f t="shared" si="164"/>
        <v>0.32712574850299392</v>
      </c>
    </row>
    <row r="3522" spans="1:10" x14ac:dyDescent="0.25">
      <c r="A3522" s="2" t="s">
        <v>184</v>
      </c>
      <c r="B3522" s="2" t="s">
        <v>72</v>
      </c>
      <c r="C3522" s="7">
        <v>4.1069699999999996</v>
      </c>
      <c r="D3522" s="7">
        <v>0</v>
      </c>
      <c r="E3522" s="8">
        <f t="shared" si="162"/>
        <v>-1</v>
      </c>
      <c r="F3522" s="7">
        <v>0</v>
      </c>
      <c r="G3522" s="8" t="str">
        <f t="shared" si="163"/>
        <v/>
      </c>
      <c r="H3522" s="7">
        <v>27.394860000000001</v>
      </c>
      <c r="I3522" s="7">
        <v>74.051950000000005</v>
      </c>
      <c r="J3522" s="8">
        <f t="shared" si="164"/>
        <v>1.703132996481822</v>
      </c>
    </row>
    <row r="3523" spans="1:10" x14ac:dyDescent="0.25">
      <c r="A3523" s="2" t="s">
        <v>184</v>
      </c>
      <c r="B3523" s="2" t="s">
        <v>73</v>
      </c>
      <c r="C3523" s="7">
        <v>0</v>
      </c>
      <c r="D3523" s="7">
        <v>0</v>
      </c>
      <c r="E3523" s="8" t="str">
        <f t="shared" si="162"/>
        <v/>
      </c>
      <c r="F3523" s="7">
        <v>0</v>
      </c>
      <c r="G3523" s="8" t="str">
        <f t="shared" si="163"/>
        <v/>
      </c>
      <c r="H3523" s="7">
        <v>0</v>
      </c>
      <c r="I3523" s="7">
        <v>38.025599999999997</v>
      </c>
      <c r="J3523" s="8" t="str">
        <f t="shared" si="164"/>
        <v/>
      </c>
    </row>
    <row r="3524" spans="1:10" x14ac:dyDescent="0.25">
      <c r="A3524" s="2" t="s">
        <v>184</v>
      </c>
      <c r="B3524" s="2" t="s">
        <v>74</v>
      </c>
      <c r="C3524" s="7">
        <v>0</v>
      </c>
      <c r="D3524" s="7">
        <v>0</v>
      </c>
      <c r="E3524" s="8" t="str">
        <f t="shared" si="162"/>
        <v/>
      </c>
      <c r="F3524" s="7">
        <v>0</v>
      </c>
      <c r="G3524" s="8" t="str">
        <f t="shared" si="163"/>
        <v/>
      </c>
      <c r="H3524" s="7">
        <v>71.072010000000006</v>
      </c>
      <c r="I3524" s="7">
        <v>0</v>
      </c>
      <c r="J3524" s="8">
        <f t="shared" si="164"/>
        <v>-1</v>
      </c>
    </row>
    <row r="3525" spans="1:10" x14ac:dyDescent="0.25">
      <c r="A3525" s="2" t="s">
        <v>184</v>
      </c>
      <c r="B3525" s="2" t="s">
        <v>75</v>
      </c>
      <c r="C3525" s="7">
        <v>569.06537000000003</v>
      </c>
      <c r="D3525" s="7">
        <v>333.99507999999997</v>
      </c>
      <c r="E3525" s="8">
        <f t="shared" ref="E3525:E3588" si="165">IF(C3525=0,"",(D3525/C3525-1))</f>
        <v>-0.41308134775447691</v>
      </c>
      <c r="F3525" s="7">
        <v>250.10192000000001</v>
      </c>
      <c r="G3525" s="8">
        <f t="shared" ref="G3525:G3588" si="166">IF(F3525=0,"",(D3525/F3525-1))</f>
        <v>0.33543588949656988</v>
      </c>
      <c r="H3525" s="7">
        <v>1618.1466700000001</v>
      </c>
      <c r="I3525" s="7">
        <v>1253.7609600000001</v>
      </c>
      <c r="J3525" s="8">
        <f t="shared" ref="J3525:J3588" si="167">IF(H3525=0,"",(I3525/H3525-1))</f>
        <v>-0.22518707157738671</v>
      </c>
    </row>
    <row r="3526" spans="1:10" x14ac:dyDescent="0.25">
      <c r="A3526" s="2" t="s">
        <v>184</v>
      </c>
      <c r="B3526" s="2" t="s">
        <v>76</v>
      </c>
      <c r="C3526" s="7">
        <v>0</v>
      </c>
      <c r="D3526" s="7">
        <v>0</v>
      </c>
      <c r="E3526" s="8" t="str">
        <f t="shared" si="165"/>
        <v/>
      </c>
      <c r="F3526" s="7">
        <v>0</v>
      </c>
      <c r="G3526" s="8" t="str">
        <f t="shared" si="166"/>
        <v/>
      </c>
      <c r="H3526" s="7">
        <v>1.5520099999999999</v>
      </c>
      <c r="I3526" s="7">
        <v>0</v>
      </c>
      <c r="J3526" s="8">
        <f t="shared" si="167"/>
        <v>-1</v>
      </c>
    </row>
    <row r="3527" spans="1:10" x14ac:dyDescent="0.25">
      <c r="A3527" s="2" t="s">
        <v>184</v>
      </c>
      <c r="B3527" s="2" t="s">
        <v>77</v>
      </c>
      <c r="C3527" s="7">
        <v>0</v>
      </c>
      <c r="D3527" s="7">
        <v>0</v>
      </c>
      <c r="E3527" s="8" t="str">
        <f t="shared" si="165"/>
        <v/>
      </c>
      <c r="F3527" s="7">
        <v>0</v>
      </c>
      <c r="G3527" s="8" t="str">
        <f t="shared" si="166"/>
        <v/>
      </c>
      <c r="H3527" s="7">
        <v>56.298729999999999</v>
      </c>
      <c r="I3527" s="7">
        <v>9.0602400000000003</v>
      </c>
      <c r="J3527" s="8">
        <f t="shared" si="167"/>
        <v>-0.83906848342760132</v>
      </c>
    </row>
    <row r="3528" spans="1:10" x14ac:dyDescent="0.25">
      <c r="A3528" s="2" t="s">
        <v>184</v>
      </c>
      <c r="B3528" s="2" t="s">
        <v>78</v>
      </c>
      <c r="C3528" s="7">
        <v>0</v>
      </c>
      <c r="D3528" s="7">
        <v>6.7280100000000003</v>
      </c>
      <c r="E3528" s="8" t="str">
        <f t="shared" si="165"/>
        <v/>
      </c>
      <c r="F3528" s="7">
        <v>0</v>
      </c>
      <c r="G3528" s="8" t="str">
        <f t="shared" si="166"/>
        <v/>
      </c>
      <c r="H3528" s="7">
        <v>41.802709999999998</v>
      </c>
      <c r="I3528" s="7">
        <v>33.432110000000002</v>
      </c>
      <c r="J3528" s="8">
        <f t="shared" si="167"/>
        <v>-0.20024060641044561</v>
      </c>
    </row>
    <row r="3529" spans="1:10" x14ac:dyDescent="0.25">
      <c r="A3529" s="2" t="s">
        <v>184</v>
      </c>
      <c r="B3529" s="2" t="s">
        <v>80</v>
      </c>
      <c r="C3529" s="7">
        <v>0</v>
      </c>
      <c r="D3529" s="7">
        <v>0</v>
      </c>
      <c r="E3529" s="8" t="str">
        <f t="shared" si="165"/>
        <v/>
      </c>
      <c r="F3529" s="7">
        <v>12.006019999999999</v>
      </c>
      <c r="G3529" s="8">
        <f t="shared" si="166"/>
        <v>-1</v>
      </c>
      <c r="H3529" s="7">
        <v>16.661069999999999</v>
      </c>
      <c r="I3529" s="7">
        <v>12.006019999999999</v>
      </c>
      <c r="J3529" s="8">
        <f t="shared" si="167"/>
        <v>-0.27939682145264377</v>
      </c>
    </row>
    <row r="3530" spans="1:10" x14ac:dyDescent="0.25">
      <c r="A3530" s="2" t="s">
        <v>184</v>
      </c>
      <c r="B3530" s="2" t="s">
        <v>82</v>
      </c>
      <c r="C3530" s="7">
        <v>0</v>
      </c>
      <c r="D3530" s="7">
        <v>0</v>
      </c>
      <c r="E3530" s="8" t="str">
        <f t="shared" si="165"/>
        <v/>
      </c>
      <c r="F3530" s="7">
        <v>16.465520000000001</v>
      </c>
      <c r="G3530" s="8">
        <f t="shared" si="166"/>
        <v>-1</v>
      </c>
      <c r="H3530" s="7">
        <v>25.85249</v>
      </c>
      <c r="I3530" s="7">
        <v>37.679369999999999</v>
      </c>
      <c r="J3530" s="8">
        <f t="shared" si="167"/>
        <v>0.45747546948088935</v>
      </c>
    </row>
    <row r="3531" spans="1:10" s="4" customFormat="1" x14ac:dyDescent="0.25">
      <c r="A3531" s="4" t="s">
        <v>184</v>
      </c>
      <c r="B3531" s="4" t="s">
        <v>83</v>
      </c>
      <c r="C3531" s="9">
        <v>41651.197200000002</v>
      </c>
      <c r="D3531" s="9">
        <v>55113.480710000003</v>
      </c>
      <c r="E3531" s="10">
        <f t="shared" si="165"/>
        <v>0.32321480329501795</v>
      </c>
      <c r="F3531" s="9">
        <v>63186.930240000002</v>
      </c>
      <c r="G3531" s="10">
        <f t="shared" si="166"/>
        <v>-0.12777087760609651</v>
      </c>
      <c r="H3531" s="9">
        <v>249232.77679999999</v>
      </c>
      <c r="I3531" s="9">
        <v>226060.71859999999</v>
      </c>
      <c r="J3531" s="10">
        <f t="shared" si="167"/>
        <v>-9.2973558684838253E-2</v>
      </c>
    </row>
    <row r="3532" spans="1:10" x14ac:dyDescent="0.25">
      <c r="A3532" s="2" t="s">
        <v>185</v>
      </c>
      <c r="B3532" s="2" t="s">
        <v>8</v>
      </c>
      <c r="C3532" s="7">
        <v>785.85563999999999</v>
      </c>
      <c r="D3532" s="7">
        <v>4967.3703100000002</v>
      </c>
      <c r="E3532" s="8">
        <f t="shared" si="165"/>
        <v>5.3209704902035195</v>
      </c>
      <c r="F3532" s="7">
        <v>850.22776999999996</v>
      </c>
      <c r="G3532" s="8">
        <f t="shared" si="166"/>
        <v>4.8423995137208946</v>
      </c>
      <c r="H3532" s="7">
        <v>3367.2185100000002</v>
      </c>
      <c r="I3532" s="7">
        <v>11012.045410000001</v>
      </c>
      <c r="J3532" s="8">
        <f t="shared" si="167"/>
        <v>2.2703685184957005</v>
      </c>
    </row>
    <row r="3533" spans="1:10" x14ac:dyDescent="0.25">
      <c r="A3533" s="2" t="s">
        <v>185</v>
      </c>
      <c r="B3533" s="2" t="s">
        <v>9</v>
      </c>
      <c r="C3533" s="7">
        <v>0</v>
      </c>
      <c r="D3533" s="7">
        <v>0</v>
      </c>
      <c r="E3533" s="8" t="str">
        <f t="shared" si="165"/>
        <v/>
      </c>
      <c r="F3533" s="7">
        <v>0</v>
      </c>
      <c r="G3533" s="8" t="str">
        <f t="shared" si="166"/>
        <v/>
      </c>
      <c r="H3533" s="7">
        <v>0</v>
      </c>
      <c r="I3533" s="7">
        <v>0</v>
      </c>
      <c r="J3533" s="8" t="str">
        <f t="shared" si="167"/>
        <v/>
      </c>
    </row>
    <row r="3534" spans="1:10" x14ac:dyDescent="0.25">
      <c r="A3534" s="2" t="s">
        <v>185</v>
      </c>
      <c r="B3534" s="2" t="s">
        <v>10</v>
      </c>
      <c r="C3534" s="7">
        <v>128.26003</v>
      </c>
      <c r="D3534" s="7">
        <v>287.42712999999998</v>
      </c>
      <c r="E3534" s="8">
        <f t="shared" si="165"/>
        <v>1.2409719536164148</v>
      </c>
      <c r="F3534" s="7">
        <v>371.13089000000002</v>
      </c>
      <c r="G3534" s="8">
        <f t="shared" si="166"/>
        <v>-0.22553703357863863</v>
      </c>
      <c r="H3534" s="7">
        <v>988.87107000000003</v>
      </c>
      <c r="I3534" s="7">
        <v>1687.4667400000001</v>
      </c>
      <c r="J3534" s="8">
        <f t="shared" si="167"/>
        <v>0.70645778928490643</v>
      </c>
    </row>
    <row r="3535" spans="1:10" x14ac:dyDescent="0.25">
      <c r="A3535" s="2" t="s">
        <v>185</v>
      </c>
      <c r="B3535" s="2" t="s">
        <v>12</v>
      </c>
      <c r="C3535" s="7">
        <v>1210.2543700000001</v>
      </c>
      <c r="D3535" s="7">
        <v>429.70800000000003</v>
      </c>
      <c r="E3535" s="8">
        <f t="shared" si="165"/>
        <v>-0.64494406246184433</v>
      </c>
      <c r="F3535" s="7">
        <v>248.08541</v>
      </c>
      <c r="G3535" s="8">
        <f t="shared" si="166"/>
        <v>0.73209702255364406</v>
      </c>
      <c r="H3535" s="7">
        <v>2545.8577399999999</v>
      </c>
      <c r="I3535" s="7">
        <v>1576.47451</v>
      </c>
      <c r="J3535" s="8">
        <f t="shared" si="167"/>
        <v>-0.38076881310736554</v>
      </c>
    </row>
    <row r="3536" spans="1:10" x14ac:dyDescent="0.25">
      <c r="A3536" s="2" t="s">
        <v>185</v>
      </c>
      <c r="B3536" s="2" t="s">
        <v>13</v>
      </c>
      <c r="C3536" s="7">
        <v>0</v>
      </c>
      <c r="D3536" s="7">
        <v>6.16</v>
      </c>
      <c r="E3536" s="8" t="str">
        <f t="shared" si="165"/>
        <v/>
      </c>
      <c r="F3536" s="7">
        <v>0</v>
      </c>
      <c r="G3536" s="8" t="str">
        <f t="shared" si="166"/>
        <v/>
      </c>
      <c r="H3536" s="7">
        <v>32.794499999999999</v>
      </c>
      <c r="I3536" s="7">
        <v>48.445599999999999</v>
      </c>
      <c r="J3536" s="8">
        <f t="shared" si="167"/>
        <v>0.47724770921953374</v>
      </c>
    </row>
    <row r="3537" spans="1:10" x14ac:dyDescent="0.25">
      <c r="A3537" s="2" t="s">
        <v>185</v>
      </c>
      <c r="B3537" s="2" t="s">
        <v>14</v>
      </c>
      <c r="C3537" s="7">
        <v>7947.9017800000001</v>
      </c>
      <c r="D3537" s="7">
        <v>5525.5660699999999</v>
      </c>
      <c r="E3537" s="8">
        <f t="shared" si="165"/>
        <v>-0.3047767545511868</v>
      </c>
      <c r="F3537" s="7">
        <v>10106.24863</v>
      </c>
      <c r="G3537" s="8">
        <f t="shared" si="166"/>
        <v>-0.45325251017498469</v>
      </c>
      <c r="H3537" s="7">
        <v>45079.389840000003</v>
      </c>
      <c r="I3537" s="7">
        <v>25320.290229999999</v>
      </c>
      <c r="J3537" s="8">
        <f t="shared" si="167"/>
        <v>-0.43831781397509717</v>
      </c>
    </row>
    <row r="3538" spans="1:10" x14ac:dyDescent="0.25">
      <c r="A3538" s="2" t="s">
        <v>185</v>
      </c>
      <c r="B3538" s="2" t="s">
        <v>15</v>
      </c>
      <c r="C3538" s="7">
        <v>805.56528000000003</v>
      </c>
      <c r="D3538" s="7">
        <v>1081.01379</v>
      </c>
      <c r="E3538" s="8">
        <f t="shared" si="165"/>
        <v>0.34193195367109164</v>
      </c>
      <c r="F3538" s="7">
        <v>560.72544000000005</v>
      </c>
      <c r="G3538" s="8">
        <f t="shared" si="166"/>
        <v>0.92788433141182236</v>
      </c>
      <c r="H3538" s="7">
        <v>2863.4314399999998</v>
      </c>
      <c r="I3538" s="7">
        <v>3151.59456</v>
      </c>
      <c r="J3538" s="8">
        <f t="shared" si="167"/>
        <v>0.10063559265801736</v>
      </c>
    </row>
    <row r="3539" spans="1:10" x14ac:dyDescent="0.25">
      <c r="A3539" s="2" t="s">
        <v>185</v>
      </c>
      <c r="B3539" s="2" t="s">
        <v>17</v>
      </c>
      <c r="C3539" s="7">
        <v>139.07128</v>
      </c>
      <c r="D3539" s="7">
        <v>336.37061999999997</v>
      </c>
      <c r="E3539" s="8">
        <f t="shared" si="165"/>
        <v>1.4186921987055845</v>
      </c>
      <c r="F3539" s="7">
        <v>389.49664000000001</v>
      </c>
      <c r="G3539" s="8">
        <f t="shared" si="166"/>
        <v>-0.13639660665622177</v>
      </c>
      <c r="H3539" s="7">
        <v>2062.7851300000002</v>
      </c>
      <c r="I3539" s="7">
        <v>1998.1968400000001</v>
      </c>
      <c r="J3539" s="8">
        <f t="shared" si="167"/>
        <v>-3.1311205932534558E-2</v>
      </c>
    </row>
    <row r="3540" spans="1:10" x14ac:dyDescent="0.25">
      <c r="A3540" s="2" t="s">
        <v>185</v>
      </c>
      <c r="B3540" s="2" t="s">
        <v>18</v>
      </c>
      <c r="C3540" s="7">
        <v>445.87236999999999</v>
      </c>
      <c r="D3540" s="7">
        <v>312.64564999999999</v>
      </c>
      <c r="E3540" s="8">
        <f t="shared" si="165"/>
        <v>-0.2988001252466036</v>
      </c>
      <c r="F3540" s="7">
        <v>984.60751000000005</v>
      </c>
      <c r="G3540" s="8">
        <f t="shared" si="166"/>
        <v>-0.6824667221967462</v>
      </c>
      <c r="H3540" s="7">
        <v>1692.5270599999999</v>
      </c>
      <c r="I3540" s="7">
        <v>2768.6242299999999</v>
      </c>
      <c r="J3540" s="8">
        <f t="shared" si="167"/>
        <v>0.63579318489596259</v>
      </c>
    </row>
    <row r="3541" spans="1:10" x14ac:dyDescent="0.25">
      <c r="A3541" s="2" t="s">
        <v>185</v>
      </c>
      <c r="B3541" s="2" t="s">
        <v>20</v>
      </c>
      <c r="C3541" s="7">
        <v>0</v>
      </c>
      <c r="D3541" s="7">
        <v>0</v>
      </c>
      <c r="E3541" s="8" t="str">
        <f t="shared" si="165"/>
        <v/>
      </c>
      <c r="F3541" s="7">
        <v>0</v>
      </c>
      <c r="G3541" s="8" t="str">
        <f t="shared" si="166"/>
        <v/>
      </c>
      <c r="H3541" s="7">
        <v>0</v>
      </c>
      <c r="I3541" s="7">
        <v>0</v>
      </c>
      <c r="J3541" s="8" t="str">
        <f t="shared" si="167"/>
        <v/>
      </c>
    </row>
    <row r="3542" spans="1:10" x14ac:dyDescent="0.25">
      <c r="A3542" s="2" t="s">
        <v>185</v>
      </c>
      <c r="B3542" s="2" t="s">
        <v>21</v>
      </c>
      <c r="C3542" s="7">
        <v>0.47799999999999998</v>
      </c>
      <c r="D3542" s="7">
        <v>0</v>
      </c>
      <c r="E3542" s="8">
        <f t="shared" si="165"/>
        <v>-1</v>
      </c>
      <c r="F3542" s="7">
        <v>0</v>
      </c>
      <c r="G3542" s="8" t="str">
        <f t="shared" si="166"/>
        <v/>
      </c>
      <c r="H3542" s="7">
        <v>53.386000000000003</v>
      </c>
      <c r="I3542" s="7">
        <v>14.090999999999999</v>
      </c>
      <c r="J3542" s="8">
        <f t="shared" si="167"/>
        <v>-0.73605439628366987</v>
      </c>
    </row>
    <row r="3543" spans="1:10" x14ac:dyDescent="0.25">
      <c r="A3543" s="2" t="s">
        <v>185</v>
      </c>
      <c r="B3543" s="2" t="s">
        <v>24</v>
      </c>
      <c r="C3543" s="7">
        <v>0</v>
      </c>
      <c r="D3543" s="7">
        <v>22.418389999999999</v>
      </c>
      <c r="E3543" s="8" t="str">
        <f t="shared" si="165"/>
        <v/>
      </c>
      <c r="F3543" s="7">
        <v>5.0369999999999998E-2</v>
      </c>
      <c r="G3543" s="8">
        <f t="shared" si="166"/>
        <v>444.0742505459599</v>
      </c>
      <c r="H3543" s="7">
        <v>370.67471</v>
      </c>
      <c r="I3543" s="7">
        <v>132.42855</v>
      </c>
      <c r="J3543" s="8">
        <f t="shared" si="167"/>
        <v>-0.64273648450416276</v>
      </c>
    </row>
    <row r="3544" spans="1:10" x14ac:dyDescent="0.25">
      <c r="A3544" s="2" t="s">
        <v>185</v>
      </c>
      <c r="B3544" s="2" t="s">
        <v>25</v>
      </c>
      <c r="C3544" s="7">
        <v>125.98369</v>
      </c>
      <c r="D3544" s="7">
        <v>257.94060000000002</v>
      </c>
      <c r="E3544" s="8">
        <f t="shared" si="165"/>
        <v>1.0474126452400307</v>
      </c>
      <c r="F3544" s="7">
        <v>77.526250000000005</v>
      </c>
      <c r="G3544" s="8">
        <f t="shared" si="166"/>
        <v>2.3271388723174411</v>
      </c>
      <c r="H3544" s="7">
        <v>366.40782000000002</v>
      </c>
      <c r="I3544" s="7">
        <v>549.70537999999999</v>
      </c>
      <c r="J3544" s="8">
        <f t="shared" si="167"/>
        <v>0.50025558952317106</v>
      </c>
    </row>
    <row r="3545" spans="1:10" x14ac:dyDescent="0.25">
      <c r="A3545" s="2" t="s">
        <v>185</v>
      </c>
      <c r="B3545" s="2" t="s">
        <v>26</v>
      </c>
      <c r="C3545" s="7">
        <v>5191.6009800000002</v>
      </c>
      <c r="D3545" s="7">
        <v>6283.4164300000002</v>
      </c>
      <c r="E3545" s="8">
        <f t="shared" si="165"/>
        <v>0.21030419213766316</v>
      </c>
      <c r="F3545" s="7">
        <v>5429.34735</v>
      </c>
      <c r="G3545" s="8">
        <f t="shared" si="166"/>
        <v>0.15730603053053893</v>
      </c>
      <c r="H3545" s="7">
        <v>21918.33785</v>
      </c>
      <c r="I3545" s="7">
        <v>23647.206740000001</v>
      </c>
      <c r="J3545" s="8">
        <f t="shared" si="167"/>
        <v>7.8877737072567289E-2</v>
      </c>
    </row>
    <row r="3546" spans="1:10" x14ac:dyDescent="0.25">
      <c r="A3546" s="2" t="s">
        <v>185</v>
      </c>
      <c r="B3546" s="2" t="s">
        <v>27</v>
      </c>
      <c r="C3546" s="7">
        <v>0</v>
      </c>
      <c r="D3546" s="7">
        <v>0</v>
      </c>
      <c r="E3546" s="8" t="str">
        <f t="shared" si="165"/>
        <v/>
      </c>
      <c r="F3546" s="7">
        <v>0</v>
      </c>
      <c r="G3546" s="8" t="str">
        <f t="shared" si="166"/>
        <v/>
      </c>
      <c r="H3546" s="7">
        <v>0</v>
      </c>
      <c r="I3546" s="7">
        <v>0</v>
      </c>
      <c r="J3546" s="8" t="str">
        <f t="shared" si="167"/>
        <v/>
      </c>
    </row>
    <row r="3547" spans="1:10" x14ac:dyDescent="0.25">
      <c r="A3547" s="2" t="s">
        <v>185</v>
      </c>
      <c r="B3547" s="2" t="s">
        <v>28</v>
      </c>
      <c r="C3547" s="7">
        <v>0</v>
      </c>
      <c r="D3547" s="7">
        <v>20.309999999999999</v>
      </c>
      <c r="E3547" s="8" t="str">
        <f t="shared" si="165"/>
        <v/>
      </c>
      <c r="F3547" s="7">
        <v>0</v>
      </c>
      <c r="G3547" s="8" t="str">
        <f t="shared" si="166"/>
        <v/>
      </c>
      <c r="H3547" s="7">
        <v>1.35</v>
      </c>
      <c r="I3547" s="7">
        <v>20.309999999999999</v>
      </c>
      <c r="J3547" s="8">
        <f t="shared" si="167"/>
        <v>14.044444444444443</v>
      </c>
    </row>
    <row r="3548" spans="1:10" x14ac:dyDescent="0.25">
      <c r="A3548" s="2" t="s">
        <v>185</v>
      </c>
      <c r="B3548" s="2" t="s">
        <v>29</v>
      </c>
      <c r="C3548" s="7">
        <v>365.79381000000001</v>
      </c>
      <c r="D3548" s="7">
        <v>13.467750000000001</v>
      </c>
      <c r="E3548" s="8">
        <f t="shared" si="165"/>
        <v>-0.96318212711144569</v>
      </c>
      <c r="F3548" s="7">
        <v>345.59411</v>
      </c>
      <c r="G3548" s="8">
        <f t="shared" si="166"/>
        <v>-0.96103015181595541</v>
      </c>
      <c r="H3548" s="7">
        <v>886.22833000000003</v>
      </c>
      <c r="I3548" s="7">
        <v>1215.6657499999999</v>
      </c>
      <c r="J3548" s="8">
        <f t="shared" si="167"/>
        <v>0.37172973244942398</v>
      </c>
    </row>
    <row r="3549" spans="1:10" x14ac:dyDescent="0.25">
      <c r="A3549" s="2" t="s">
        <v>185</v>
      </c>
      <c r="B3549" s="2" t="s">
        <v>30</v>
      </c>
      <c r="C3549" s="7">
        <v>240.75</v>
      </c>
      <c r="D3549" s="7">
        <v>668.71078999999997</v>
      </c>
      <c r="E3549" s="8">
        <f t="shared" si="165"/>
        <v>1.777614911734164</v>
      </c>
      <c r="F3549" s="7">
        <v>469.34726000000001</v>
      </c>
      <c r="G3549" s="8">
        <f t="shared" si="166"/>
        <v>0.42476764432373582</v>
      </c>
      <c r="H3549" s="7">
        <v>2334.1507299999998</v>
      </c>
      <c r="I3549" s="7">
        <v>2484.0683600000002</v>
      </c>
      <c r="J3549" s="8">
        <f t="shared" si="167"/>
        <v>6.4227912993434E-2</v>
      </c>
    </row>
    <row r="3550" spans="1:10" x14ac:dyDescent="0.25">
      <c r="A3550" s="2" t="s">
        <v>185</v>
      </c>
      <c r="B3550" s="2" t="s">
        <v>31</v>
      </c>
      <c r="C3550" s="7">
        <v>0</v>
      </c>
      <c r="D3550" s="7">
        <v>0</v>
      </c>
      <c r="E3550" s="8" t="str">
        <f t="shared" si="165"/>
        <v/>
      </c>
      <c r="F3550" s="7">
        <v>0</v>
      </c>
      <c r="G3550" s="8" t="str">
        <f t="shared" si="166"/>
        <v/>
      </c>
      <c r="H3550" s="7">
        <v>15.4564</v>
      </c>
      <c r="I3550" s="7">
        <v>0</v>
      </c>
      <c r="J3550" s="8">
        <f t="shared" si="167"/>
        <v>-1</v>
      </c>
    </row>
    <row r="3551" spans="1:10" x14ac:dyDescent="0.25">
      <c r="A3551" s="2" t="s">
        <v>185</v>
      </c>
      <c r="B3551" s="2" t="s">
        <v>32</v>
      </c>
      <c r="C3551" s="7">
        <v>5.8699000000000003</v>
      </c>
      <c r="D3551" s="7">
        <v>3.0802200000000002</v>
      </c>
      <c r="E3551" s="8">
        <f t="shared" si="165"/>
        <v>-0.47525170786555138</v>
      </c>
      <c r="F3551" s="7">
        <v>67.131240000000005</v>
      </c>
      <c r="G3551" s="8">
        <f t="shared" si="166"/>
        <v>-0.954116444147315</v>
      </c>
      <c r="H3551" s="7">
        <v>510.24655000000001</v>
      </c>
      <c r="I3551" s="7">
        <v>195.36233999999999</v>
      </c>
      <c r="J3551" s="8">
        <f t="shared" si="167"/>
        <v>-0.6171216836252984</v>
      </c>
    </row>
    <row r="3552" spans="1:10" x14ac:dyDescent="0.25">
      <c r="A3552" s="2" t="s">
        <v>185</v>
      </c>
      <c r="B3552" s="2" t="s">
        <v>34</v>
      </c>
      <c r="C3552" s="7">
        <v>21.08625</v>
      </c>
      <c r="D3552" s="7">
        <v>39.367280000000001</v>
      </c>
      <c r="E3552" s="8">
        <f t="shared" si="165"/>
        <v>0.86696449107830942</v>
      </c>
      <c r="F3552" s="7">
        <v>19.574999999999999</v>
      </c>
      <c r="G3552" s="8">
        <f t="shared" si="166"/>
        <v>1.0110998722860791</v>
      </c>
      <c r="H3552" s="7">
        <v>184.94979000000001</v>
      </c>
      <c r="I3552" s="7">
        <v>98.646429999999995</v>
      </c>
      <c r="J3552" s="8">
        <f t="shared" si="167"/>
        <v>-0.46663129490441713</v>
      </c>
    </row>
    <row r="3553" spans="1:10" x14ac:dyDescent="0.25">
      <c r="A3553" s="2" t="s">
        <v>185</v>
      </c>
      <c r="B3553" s="2" t="s">
        <v>35</v>
      </c>
      <c r="C3553" s="7">
        <v>0</v>
      </c>
      <c r="D3553" s="7">
        <v>0</v>
      </c>
      <c r="E3553" s="8" t="str">
        <f t="shared" si="165"/>
        <v/>
      </c>
      <c r="F3553" s="7">
        <v>0</v>
      </c>
      <c r="G3553" s="8" t="str">
        <f t="shared" si="166"/>
        <v/>
      </c>
      <c r="H3553" s="7">
        <v>0</v>
      </c>
      <c r="I3553" s="7">
        <v>2.5099999999999998</v>
      </c>
      <c r="J3553" s="8" t="str">
        <f t="shared" si="167"/>
        <v/>
      </c>
    </row>
    <row r="3554" spans="1:10" x14ac:dyDescent="0.25">
      <c r="A3554" s="2" t="s">
        <v>185</v>
      </c>
      <c r="B3554" s="2" t="s">
        <v>36</v>
      </c>
      <c r="C3554" s="7">
        <v>0</v>
      </c>
      <c r="D3554" s="7">
        <v>0</v>
      </c>
      <c r="E3554" s="8" t="str">
        <f t="shared" si="165"/>
        <v/>
      </c>
      <c r="F3554" s="7">
        <v>0</v>
      </c>
      <c r="G3554" s="8" t="str">
        <f t="shared" si="166"/>
        <v/>
      </c>
      <c r="H3554" s="7">
        <v>3.9752200000000002</v>
      </c>
      <c r="I3554" s="7">
        <v>0</v>
      </c>
      <c r="J3554" s="8">
        <f t="shared" si="167"/>
        <v>-1</v>
      </c>
    </row>
    <row r="3555" spans="1:10" x14ac:dyDescent="0.25">
      <c r="A3555" s="2" t="s">
        <v>185</v>
      </c>
      <c r="B3555" s="2" t="s">
        <v>37</v>
      </c>
      <c r="C3555" s="7">
        <v>1202.25837</v>
      </c>
      <c r="D3555" s="7">
        <v>1634.80259</v>
      </c>
      <c r="E3555" s="8">
        <f t="shared" si="165"/>
        <v>0.35977642642654262</v>
      </c>
      <c r="F3555" s="7">
        <v>1571.9958899999999</v>
      </c>
      <c r="G3555" s="8">
        <f t="shared" si="166"/>
        <v>3.995347595978771E-2</v>
      </c>
      <c r="H3555" s="7">
        <v>4394.1324800000002</v>
      </c>
      <c r="I3555" s="7">
        <v>4702.6082800000004</v>
      </c>
      <c r="J3555" s="8">
        <f t="shared" si="167"/>
        <v>7.0201752314941634E-2</v>
      </c>
    </row>
    <row r="3556" spans="1:10" x14ac:dyDescent="0.25">
      <c r="A3556" s="2" t="s">
        <v>185</v>
      </c>
      <c r="B3556" s="2" t="s">
        <v>38</v>
      </c>
      <c r="C3556" s="7">
        <v>1412.0985800000001</v>
      </c>
      <c r="D3556" s="7">
        <v>1552.70823</v>
      </c>
      <c r="E3556" s="8">
        <f t="shared" si="165"/>
        <v>9.957495318775833E-2</v>
      </c>
      <c r="F3556" s="7">
        <v>1093.59917</v>
      </c>
      <c r="G3556" s="8">
        <f t="shared" si="166"/>
        <v>0.41981474803057872</v>
      </c>
      <c r="H3556" s="7">
        <v>6913.7805399999997</v>
      </c>
      <c r="I3556" s="7">
        <v>4774.1100399999996</v>
      </c>
      <c r="J3556" s="8">
        <f t="shared" si="167"/>
        <v>-0.30947908855666395</v>
      </c>
    </row>
    <row r="3557" spans="1:10" x14ac:dyDescent="0.25">
      <c r="A3557" s="2" t="s">
        <v>185</v>
      </c>
      <c r="B3557" s="2" t="s">
        <v>39</v>
      </c>
      <c r="C3557" s="7">
        <v>0</v>
      </c>
      <c r="D3557" s="7">
        <v>0</v>
      </c>
      <c r="E3557" s="8" t="str">
        <f t="shared" si="165"/>
        <v/>
      </c>
      <c r="F3557" s="7">
        <v>66.494</v>
      </c>
      <c r="G3557" s="8">
        <f t="shared" si="166"/>
        <v>-1</v>
      </c>
      <c r="H3557" s="7">
        <v>194.24</v>
      </c>
      <c r="I3557" s="7">
        <v>165.44399999999999</v>
      </c>
      <c r="J3557" s="8">
        <f t="shared" si="167"/>
        <v>-0.14824958813838562</v>
      </c>
    </row>
    <row r="3558" spans="1:10" x14ac:dyDescent="0.25">
      <c r="A3558" s="2" t="s">
        <v>185</v>
      </c>
      <c r="B3558" s="2" t="s">
        <v>41</v>
      </c>
      <c r="C3558" s="7">
        <v>9773.5236299999997</v>
      </c>
      <c r="D3558" s="7">
        <v>51.987000000000002</v>
      </c>
      <c r="E3558" s="8">
        <f t="shared" si="165"/>
        <v>-0.99468083344675962</v>
      </c>
      <c r="F3558" s="7">
        <v>0</v>
      </c>
      <c r="G3558" s="8" t="str">
        <f t="shared" si="166"/>
        <v/>
      </c>
      <c r="H3558" s="7">
        <v>10155.70073</v>
      </c>
      <c r="I3558" s="7">
        <v>277.03415000000001</v>
      </c>
      <c r="J3558" s="8">
        <f t="shared" si="167"/>
        <v>-0.97272131609967205</v>
      </c>
    </row>
    <row r="3559" spans="1:10" x14ac:dyDescent="0.25">
      <c r="A3559" s="2" t="s">
        <v>185</v>
      </c>
      <c r="B3559" s="2" t="s">
        <v>42</v>
      </c>
      <c r="C3559" s="7">
        <v>3748.55</v>
      </c>
      <c r="D3559" s="7">
        <v>3384.8243200000002</v>
      </c>
      <c r="E3559" s="8">
        <f t="shared" si="165"/>
        <v>-9.7031033332888761E-2</v>
      </c>
      <c r="F3559" s="7">
        <v>2822.71225</v>
      </c>
      <c r="G3559" s="8">
        <f t="shared" si="166"/>
        <v>0.1991389912308632</v>
      </c>
      <c r="H3559" s="7">
        <v>20704.676390000001</v>
      </c>
      <c r="I3559" s="7">
        <v>12567.999739999999</v>
      </c>
      <c r="J3559" s="8">
        <f t="shared" si="167"/>
        <v>-0.39298738588012294</v>
      </c>
    </row>
    <row r="3560" spans="1:10" x14ac:dyDescent="0.25">
      <c r="A3560" s="2" t="s">
        <v>185</v>
      </c>
      <c r="B3560" s="2" t="s">
        <v>43</v>
      </c>
      <c r="C3560" s="7">
        <v>29650.22869</v>
      </c>
      <c r="D3560" s="7">
        <v>43580.629489999999</v>
      </c>
      <c r="E3560" s="8">
        <f t="shared" si="165"/>
        <v>0.46982439648764807</v>
      </c>
      <c r="F3560" s="7">
        <v>34101.660179999999</v>
      </c>
      <c r="G3560" s="8">
        <f t="shared" si="166"/>
        <v>0.27796210682901723</v>
      </c>
      <c r="H3560" s="7">
        <v>149711.76985000001</v>
      </c>
      <c r="I3560" s="7">
        <v>156008.28524</v>
      </c>
      <c r="J3560" s="8">
        <f t="shared" si="167"/>
        <v>4.205758435898943E-2</v>
      </c>
    </row>
    <row r="3561" spans="1:10" x14ac:dyDescent="0.25">
      <c r="A3561" s="2" t="s">
        <v>185</v>
      </c>
      <c r="B3561" s="2" t="s">
        <v>44</v>
      </c>
      <c r="C3561" s="7">
        <v>5034.4893000000002</v>
      </c>
      <c r="D3561" s="7">
        <v>4246.0493299999998</v>
      </c>
      <c r="E3561" s="8">
        <f t="shared" si="165"/>
        <v>-0.15660773576378451</v>
      </c>
      <c r="F3561" s="7">
        <v>5312.2876399999996</v>
      </c>
      <c r="G3561" s="8">
        <f t="shared" si="166"/>
        <v>-0.20071170506121161</v>
      </c>
      <c r="H3561" s="7">
        <v>20316.03457</v>
      </c>
      <c r="I3561" s="7">
        <v>26934.875309999999</v>
      </c>
      <c r="J3561" s="8">
        <f t="shared" si="167"/>
        <v>0.32579392977475119</v>
      </c>
    </row>
    <row r="3562" spans="1:10" x14ac:dyDescent="0.25">
      <c r="A3562" s="2" t="s">
        <v>185</v>
      </c>
      <c r="B3562" s="2" t="s">
        <v>45</v>
      </c>
      <c r="C3562" s="7">
        <v>0</v>
      </c>
      <c r="D3562" s="7">
        <v>0</v>
      </c>
      <c r="E3562" s="8" t="str">
        <f t="shared" si="165"/>
        <v/>
      </c>
      <c r="F3562" s="7">
        <v>9.4629999999999992</v>
      </c>
      <c r="G3562" s="8">
        <f t="shared" si="166"/>
        <v>-1</v>
      </c>
      <c r="H3562" s="7">
        <v>13.571999999999999</v>
      </c>
      <c r="I3562" s="7">
        <v>9.4629999999999992</v>
      </c>
      <c r="J3562" s="8">
        <f t="shared" si="167"/>
        <v>-0.30275567344532861</v>
      </c>
    </row>
    <row r="3563" spans="1:10" x14ac:dyDescent="0.25">
      <c r="A3563" s="2" t="s">
        <v>185</v>
      </c>
      <c r="B3563" s="2" t="s">
        <v>46</v>
      </c>
      <c r="C3563" s="7">
        <v>907.38670000000002</v>
      </c>
      <c r="D3563" s="7">
        <v>1391.7990600000001</v>
      </c>
      <c r="E3563" s="8">
        <f t="shared" si="165"/>
        <v>0.53385437542780823</v>
      </c>
      <c r="F3563" s="7">
        <v>1251.40895</v>
      </c>
      <c r="G3563" s="8">
        <f t="shared" si="166"/>
        <v>0.1121856368375822</v>
      </c>
      <c r="H3563" s="7">
        <v>8877.8723300000001</v>
      </c>
      <c r="I3563" s="7">
        <v>7228.5594799999999</v>
      </c>
      <c r="J3563" s="8">
        <f t="shared" si="167"/>
        <v>-0.18577794190919616</v>
      </c>
    </row>
    <row r="3564" spans="1:10" x14ac:dyDescent="0.25">
      <c r="A3564" s="2" t="s">
        <v>185</v>
      </c>
      <c r="B3564" s="2" t="s">
        <v>47</v>
      </c>
      <c r="C3564" s="7">
        <v>0</v>
      </c>
      <c r="D3564" s="7">
        <v>739.26400000000001</v>
      </c>
      <c r="E3564" s="8" t="str">
        <f t="shared" si="165"/>
        <v/>
      </c>
      <c r="F3564" s="7">
        <v>0</v>
      </c>
      <c r="G3564" s="8" t="str">
        <f t="shared" si="166"/>
        <v/>
      </c>
      <c r="H3564" s="7">
        <v>0</v>
      </c>
      <c r="I3564" s="7">
        <v>1925.444</v>
      </c>
      <c r="J3564" s="8" t="str">
        <f t="shared" si="167"/>
        <v/>
      </c>
    </row>
    <row r="3565" spans="1:10" x14ac:dyDescent="0.25">
      <c r="A3565" s="2" t="s">
        <v>185</v>
      </c>
      <c r="B3565" s="2" t="s">
        <v>48</v>
      </c>
      <c r="C3565" s="7">
        <v>696.25891000000001</v>
      </c>
      <c r="D3565" s="7">
        <v>152.56433999999999</v>
      </c>
      <c r="E3565" s="8">
        <f t="shared" si="165"/>
        <v>-0.78087987412613513</v>
      </c>
      <c r="F3565" s="7">
        <v>176.55081999999999</v>
      </c>
      <c r="G3565" s="8">
        <f t="shared" si="166"/>
        <v>-0.13586161763508098</v>
      </c>
      <c r="H3565" s="7">
        <v>4530.4834499999997</v>
      </c>
      <c r="I3565" s="7">
        <v>1653.88543</v>
      </c>
      <c r="J3565" s="8">
        <f t="shared" si="167"/>
        <v>-0.63494283816443464</v>
      </c>
    </row>
    <row r="3566" spans="1:10" x14ac:dyDescent="0.25">
      <c r="A3566" s="2" t="s">
        <v>185</v>
      </c>
      <c r="B3566" s="2" t="s">
        <v>49</v>
      </c>
      <c r="C3566" s="7">
        <v>0</v>
      </c>
      <c r="D3566" s="7">
        <v>0</v>
      </c>
      <c r="E3566" s="8" t="str">
        <f t="shared" si="165"/>
        <v/>
      </c>
      <c r="F3566" s="7">
        <v>0</v>
      </c>
      <c r="G3566" s="8" t="str">
        <f t="shared" si="166"/>
        <v/>
      </c>
      <c r="H3566" s="7">
        <v>0</v>
      </c>
      <c r="I3566" s="7">
        <v>0</v>
      </c>
      <c r="J3566" s="8" t="str">
        <f t="shared" si="167"/>
        <v/>
      </c>
    </row>
    <row r="3567" spans="1:10" x14ac:dyDescent="0.25">
      <c r="A3567" s="2" t="s">
        <v>185</v>
      </c>
      <c r="B3567" s="2" t="s">
        <v>51</v>
      </c>
      <c r="C3567" s="7">
        <v>0</v>
      </c>
      <c r="D3567" s="7">
        <v>0</v>
      </c>
      <c r="E3567" s="8" t="str">
        <f t="shared" si="165"/>
        <v/>
      </c>
      <c r="F3567" s="7">
        <v>0</v>
      </c>
      <c r="G3567" s="8" t="str">
        <f t="shared" si="166"/>
        <v/>
      </c>
      <c r="H3567" s="7">
        <v>1.0880000000000001</v>
      </c>
      <c r="I3567" s="7">
        <v>0</v>
      </c>
      <c r="J3567" s="8">
        <f t="shared" si="167"/>
        <v>-1</v>
      </c>
    </row>
    <row r="3568" spans="1:10" x14ac:dyDescent="0.25">
      <c r="A3568" s="2" t="s">
        <v>185</v>
      </c>
      <c r="B3568" s="2" t="s">
        <v>52</v>
      </c>
      <c r="C3568" s="7">
        <v>0</v>
      </c>
      <c r="D3568" s="7">
        <v>0.72614999999999996</v>
      </c>
      <c r="E3568" s="8" t="str">
        <f t="shared" si="165"/>
        <v/>
      </c>
      <c r="F3568" s="7">
        <v>0</v>
      </c>
      <c r="G3568" s="8" t="str">
        <f t="shared" si="166"/>
        <v/>
      </c>
      <c r="H3568" s="7">
        <v>58.659840000000003</v>
      </c>
      <c r="I3568" s="7">
        <v>3.5881500000000002</v>
      </c>
      <c r="J3568" s="8">
        <f t="shared" si="167"/>
        <v>-0.93883123445273631</v>
      </c>
    </row>
    <row r="3569" spans="1:10" x14ac:dyDescent="0.25">
      <c r="A3569" s="2" t="s">
        <v>185</v>
      </c>
      <c r="B3569" s="2" t="s">
        <v>53</v>
      </c>
      <c r="C3569" s="7">
        <v>97.560569999999998</v>
      </c>
      <c r="D3569" s="7">
        <v>1133.72558</v>
      </c>
      <c r="E3569" s="8">
        <f t="shared" si="165"/>
        <v>10.620735508207876</v>
      </c>
      <c r="F3569" s="7">
        <v>454.34183000000002</v>
      </c>
      <c r="G3569" s="8">
        <f t="shared" si="166"/>
        <v>1.495314111843939</v>
      </c>
      <c r="H3569" s="7">
        <v>542.94136000000003</v>
      </c>
      <c r="I3569" s="7">
        <v>2481.0418800000002</v>
      </c>
      <c r="J3569" s="8">
        <f t="shared" si="167"/>
        <v>3.5696313870801815</v>
      </c>
    </row>
    <row r="3570" spans="1:10" x14ac:dyDescent="0.25">
      <c r="A3570" s="2" t="s">
        <v>185</v>
      </c>
      <c r="B3570" s="2" t="s">
        <v>54</v>
      </c>
      <c r="C3570" s="7">
        <v>4534.0883599999997</v>
      </c>
      <c r="D3570" s="7">
        <v>4709.1249500000004</v>
      </c>
      <c r="E3570" s="8">
        <f t="shared" si="165"/>
        <v>3.8604582906716978E-2</v>
      </c>
      <c r="F3570" s="7">
        <v>2775.6307499999998</v>
      </c>
      <c r="G3570" s="8">
        <f t="shared" si="166"/>
        <v>0.69659633220304995</v>
      </c>
      <c r="H3570" s="7">
        <v>16469.25174</v>
      </c>
      <c r="I3570" s="7">
        <v>18469.898730000001</v>
      </c>
      <c r="J3570" s="8">
        <f t="shared" si="167"/>
        <v>0.12147771019498665</v>
      </c>
    </row>
    <row r="3571" spans="1:10" x14ac:dyDescent="0.25">
      <c r="A3571" s="2" t="s">
        <v>185</v>
      </c>
      <c r="B3571" s="2" t="s">
        <v>55</v>
      </c>
      <c r="C3571" s="7">
        <v>1441.7626600000001</v>
      </c>
      <c r="D3571" s="7">
        <v>1439.7338199999999</v>
      </c>
      <c r="E3571" s="8">
        <f t="shared" si="165"/>
        <v>-1.4071941632890494E-3</v>
      </c>
      <c r="F3571" s="7">
        <v>678.42412999999999</v>
      </c>
      <c r="G3571" s="8">
        <f t="shared" si="166"/>
        <v>1.1221736614822353</v>
      </c>
      <c r="H3571" s="7">
        <v>6392.9247699999996</v>
      </c>
      <c r="I3571" s="7">
        <v>4747.8337099999999</v>
      </c>
      <c r="J3571" s="8">
        <f t="shared" si="167"/>
        <v>-0.25732995759936028</v>
      </c>
    </row>
    <row r="3572" spans="1:10" x14ac:dyDescent="0.25">
      <c r="A3572" s="2" t="s">
        <v>185</v>
      </c>
      <c r="B3572" s="2" t="s">
        <v>56</v>
      </c>
      <c r="C3572" s="7">
        <v>672.20932000000005</v>
      </c>
      <c r="D3572" s="7">
        <v>0</v>
      </c>
      <c r="E3572" s="8">
        <f t="shared" si="165"/>
        <v>-1</v>
      </c>
      <c r="F3572" s="7">
        <v>10.123200000000001</v>
      </c>
      <c r="G3572" s="8">
        <f t="shared" si="166"/>
        <v>-1</v>
      </c>
      <c r="H3572" s="7">
        <v>1901.4595300000001</v>
      </c>
      <c r="I3572" s="7">
        <v>10.91891</v>
      </c>
      <c r="J3572" s="8">
        <f t="shared" si="167"/>
        <v>-0.99425761641111554</v>
      </c>
    </row>
    <row r="3573" spans="1:10" x14ac:dyDescent="0.25">
      <c r="A3573" s="2" t="s">
        <v>185</v>
      </c>
      <c r="B3573" s="2" t="s">
        <v>57</v>
      </c>
      <c r="C3573" s="7">
        <v>388.18916999999999</v>
      </c>
      <c r="D3573" s="7">
        <v>273.96749999999997</v>
      </c>
      <c r="E3573" s="8">
        <f t="shared" si="165"/>
        <v>-0.2942422891395966</v>
      </c>
      <c r="F3573" s="7">
        <v>420.24727000000001</v>
      </c>
      <c r="G3573" s="8">
        <f t="shared" si="166"/>
        <v>-0.34808023857002102</v>
      </c>
      <c r="H3573" s="7">
        <v>1456.3782799999999</v>
      </c>
      <c r="I3573" s="7">
        <v>1251.4916900000001</v>
      </c>
      <c r="J3573" s="8">
        <f t="shared" si="167"/>
        <v>-0.14068226147948315</v>
      </c>
    </row>
    <row r="3574" spans="1:10" x14ac:dyDescent="0.25">
      <c r="A3574" s="2" t="s">
        <v>185</v>
      </c>
      <c r="B3574" s="2" t="s">
        <v>58</v>
      </c>
      <c r="C3574" s="7">
        <v>1977.5362500000001</v>
      </c>
      <c r="D3574" s="7">
        <v>654.09673999999995</v>
      </c>
      <c r="E3574" s="8">
        <f t="shared" si="165"/>
        <v>-0.66923653611912304</v>
      </c>
      <c r="F3574" s="7">
        <v>639.42760999999996</v>
      </c>
      <c r="G3574" s="8">
        <f t="shared" si="166"/>
        <v>2.294103315307261E-2</v>
      </c>
      <c r="H3574" s="7">
        <v>6105.4696400000003</v>
      </c>
      <c r="I3574" s="7">
        <v>4064.77189</v>
      </c>
      <c r="J3574" s="8">
        <f t="shared" si="167"/>
        <v>-0.33424091352946272</v>
      </c>
    </row>
    <row r="3575" spans="1:10" x14ac:dyDescent="0.25">
      <c r="A3575" s="2" t="s">
        <v>185</v>
      </c>
      <c r="B3575" s="2" t="s">
        <v>59</v>
      </c>
      <c r="C3575" s="7">
        <v>0</v>
      </c>
      <c r="D3575" s="7">
        <v>0</v>
      </c>
      <c r="E3575" s="8" t="str">
        <f t="shared" si="165"/>
        <v/>
      </c>
      <c r="F3575" s="7">
        <v>0</v>
      </c>
      <c r="G3575" s="8" t="str">
        <f t="shared" si="166"/>
        <v/>
      </c>
      <c r="H3575" s="7">
        <v>0</v>
      </c>
      <c r="I3575" s="7">
        <v>0</v>
      </c>
      <c r="J3575" s="8" t="str">
        <f t="shared" si="167"/>
        <v/>
      </c>
    </row>
    <row r="3576" spans="1:10" x14ac:dyDescent="0.25">
      <c r="A3576" s="2" t="s">
        <v>185</v>
      </c>
      <c r="B3576" s="2" t="s">
        <v>60</v>
      </c>
      <c r="C3576" s="7">
        <v>595.48986000000002</v>
      </c>
      <c r="D3576" s="7">
        <v>1588.4700800000001</v>
      </c>
      <c r="E3576" s="8">
        <f t="shared" si="165"/>
        <v>1.6675014751720543</v>
      </c>
      <c r="F3576" s="7">
        <v>768.51619000000005</v>
      </c>
      <c r="G3576" s="8">
        <f t="shared" si="166"/>
        <v>1.0669311859259594</v>
      </c>
      <c r="H3576" s="7">
        <v>4349.72678</v>
      </c>
      <c r="I3576" s="7">
        <v>4852.8784999999998</v>
      </c>
      <c r="J3576" s="8">
        <f t="shared" si="167"/>
        <v>0.11567432748040329</v>
      </c>
    </row>
    <row r="3577" spans="1:10" x14ac:dyDescent="0.25">
      <c r="A3577" s="2" t="s">
        <v>185</v>
      </c>
      <c r="B3577" s="2" t="s">
        <v>61</v>
      </c>
      <c r="C3577" s="7">
        <v>211.8955</v>
      </c>
      <c r="D3577" s="7">
        <v>190.20977999999999</v>
      </c>
      <c r="E3577" s="8">
        <f t="shared" si="165"/>
        <v>-0.10234157874990268</v>
      </c>
      <c r="F3577" s="7">
        <v>113.76819999999999</v>
      </c>
      <c r="G3577" s="8">
        <f t="shared" si="166"/>
        <v>0.67190638508827605</v>
      </c>
      <c r="H3577" s="7">
        <v>741.92944999999997</v>
      </c>
      <c r="I3577" s="7">
        <v>512.72860000000003</v>
      </c>
      <c r="J3577" s="8">
        <f t="shared" si="167"/>
        <v>-0.30892539715197986</v>
      </c>
    </row>
    <row r="3578" spans="1:10" x14ac:dyDescent="0.25">
      <c r="A3578" s="2" t="s">
        <v>185</v>
      </c>
      <c r="B3578" s="2" t="s">
        <v>63</v>
      </c>
      <c r="C3578" s="7">
        <v>0</v>
      </c>
      <c r="D3578" s="7">
        <v>0</v>
      </c>
      <c r="E3578" s="8" t="str">
        <f t="shared" si="165"/>
        <v/>
      </c>
      <c r="F3578" s="7">
        <v>0</v>
      </c>
      <c r="G3578" s="8" t="str">
        <f t="shared" si="166"/>
        <v/>
      </c>
      <c r="H3578" s="7">
        <v>24.432790000000001</v>
      </c>
      <c r="I3578" s="7">
        <v>0</v>
      </c>
      <c r="J3578" s="8">
        <f t="shared" si="167"/>
        <v>-1</v>
      </c>
    </row>
    <row r="3579" spans="1:10" x14ac:dyDescent="0.25">
      <c r="A3579" s="2" t="s">
        <v>185</v>
      </c>
      <c r="B3579" s="2" t="s">
        <v>64</v>
      </c>
      <c r="C3579" s="7">
        <v>131.47830999999999</v>
      </c>
      <c r="D3579" s="7">
        <v>641.02748999999994</v>
      </c>
      <c r="E3579" s="8">
        <f t="shared" si="165"/>
        <v>3.8755379499477893</v>
      </c>
      <c r="F3579" s="7">
        <v>591.27567999999997</v>
      </c>
      <c r="G3579" s="8">
        <f t="shared" si="166"/>
        <v>8.4143169900037229E-2</v>
      </c>
      <c r="H3579" s="7">
        <v>1507.2197200000001</v>
      </c>
      <c r="I3579" s="7">
        <v>2320.7337900000002</v>
      </c>
      <c r="J3579" s="8">
        <f t="shared" si="167"/>
        <v>0.53974484224503128</v>
      </c>
    </row>
    <row r="3580" spans="1:10" x14ac:dyDescent="0.25">
      <c r="A3580" s="2" t="s">
        <v>185</v>
      </c>
      <c r="B3580" s="2" t="s">
        <v>65</v>
      </c>
      <c r="C3580" s="7">
        <v>274.31312000000003</v>
      </c>
      <c r="D3580" s="7">
        <v>432.66174999999998</v>
      </c>
      <c r="E3580" s="8">
        <f t="shared" si="165"/>
        <v>0.57725503614263851</v>
      </c>
      <c r="F3580" s="7">
        <v>668.90899999999999</v>
      </c>
      <c r="G3580" s="8">
        <f t="shared" si="166"/>
        <v>-0.35318294416729334</v>
      </c>
      <c r="H3580" s="7">
        <v>1472.2912899999999</v>
      </c>
      <c r="I3580" s="7">
        <v>1743.6664499999999</v>
      </c>
      <c r="J3580" s="8">
        <f t="shared" si="167"/>
        <v>0.18432165009955348</v>
      </c>
    </row>
    <row r="3581" spans="1:10" x14ac:dyDescent="0.25">
      <c r="A3581" s="2" t="s">
        <v>185</v>
      </c>
      <c r="B3581" s="2" t="s">
        <v>66</v>
      </c>
      <c r="C3581" s="7">
        <v>0</v>
      </c>
      <c r="D3581" s="7">
        <v>0</v>
      </c>
      <c r="E3581" s="8" t="str">
        <f t="shared" si="165"/>
        <v/>
      </c>
      <c r="F3581" s="7">
        <v>0</v>
      </c>
      <c r="G3581" s="8" t="str">
        <f t="shared" si="166"/>
        <v/>
      </c>
      <c r="H3581" s="7">
        <v>0</v>
      </c>
      <c r="I3581" s="7">
        <v>0</v>
      </c>
      <c r="J3581" s="8" t="str">
        <f t="shared" si="167"/>
        <v/>
      </c>
    </row>
    <row r="3582" spans="1:10" x14ac:dyDescent="0.25">
      <c r="A3582" s="2" t="s">
        <v>185</v>
      </c>
      <c r="B3582" s="2" t="s">
        <v>68</v>
      </c>
      <c r="C3582" s="7">
        <v>96.161670000000001</v>
      </c>
      <c r="D3582" s="7">
        <v>191.29498000000001</v>
      </c>
      <c r="E3582" s="8">
        <f t="shared" si="165"/>
        <v>0.98930592615540069</v>
      </c>
      <c r="F3582" s="7">
        <v>173.65456</v>
      </c>
      <c r="G3582" s="8">
        <f t="shared" si="166"/>
        <v>0.1015833963703574</v>
      </c>
      <c r="H3582" s="7">
        <v>891.17646000000002</v>
      </c>
      <c r="I3582" s="7">
        <v>518.71064999999999</v>
      </c>
      <c r="J3582" s="8">
        <f t="shared" si="167"/>
        <v>-0.41794843862909037</v>
      </c>
    </row>
    <row r="3583" spans="1:10" x14ac:dyDescent="0.25">
      <c r="A3583" s="2" t="s">
        <v>185</v>
      </c>
      <c r="B3583" s="2" t="s">
        <v>69</v>
      </c>
      <c r="C3583" s="7">
        <v>231.64313999999999</v>
      </c>
      <c r="D3583" s="7">
        <v>102.81271</v>
      </c>
      <c r="E3583" s="8">
        <f t="shared" si="165"/>
        <v>-0.55615905569230328</v>
      </c>
      <c r="F3583" s="7">
        <v>304.39368999999999</v>
      </c>
      <c r="G3583" s="8">
        <f t="shared" si="166"/>
        <v>-0.66223770932965142</v>
      </c>
      <c r="H3583" s="7">
        <v>774.27552000000003</v>
      </c>
      <c r="I3583" s="7">
        <v>895.44835</v>
      </c>
      <c r="J3583" s="8">
        <f t="shared" si="167"/>
        <v>0.15649833537291724</v>
      </c>
    </row>
    <row r="3584" spans="1:10" x14ac:dyDescent="0.25">
      <c r="A3584" s="2" t="s">
        <v>185</v>
      </c>
      <c r="B3584" s="2" t="s">
        <v>71</v>
      </c>
      <c r="C3584" s="7">
        <v>1.2636000000000001</v>
      </c>
      <c r="D3584" s="7">
        <v>0</v>
      </c>
      <c r="E3584" s="8">
        <f t="shared" si="165"/>
        <v>-1</v>
      </c>
      <c r="F3584" s="7">
        <v>0</v>
      </c>
      <c r="G3584" s="8" t="str">
        <f t="shared" si="166"/>
        <v/>
      </c>
      <c r="H3584" s="7">
        <v>1.2636000000000001</v>
      </c>
      <c r="I3584" s="7">
        <v>0</v>
      </c>
      <c r="J3584" s="8">
        <f t="shared" si="167"/>
        <v>-1</v>
      </c>
    </row>
    <row r="3585" spans="1:10" x14ac:dyDescent="0.25">
      <c r="A3585" s="2" t="s">
        <v>185</v>
      </c>
      <c r="B3585" s="2" t="s">
        <v>72</v>
      </c>
      <c r="C3585" s="7">
        <v>287.92772000000002</v>
      </c>
      <c r="D3585" s="7">
        <v>237.75569999999999</v>
      </c>
      <c r="E3585" s="8">
        <f t="shared" si="165"/>
        <v>-0.1742521352233819</v>
      </c>
      <c r="F3585" s="7">
        <v>220.55634000000001</v>
      </c>
      <c r="G3585" s="8">
        <f t="shared" si="166"/>
        <v>7.7981707531055156E-2</v>
      </c>
      <c r="H3585" s="7">
        <v>1171.3722299999999</v>
      </c>
      <c r="I3585" s="7">
        <v>1319.6521399999999</v>
      </c>
      <c r="J3585" s="8">
        <f t="shared" si="167"/>
        <v>0.12658649932310584</v>
      </c>
    </row>
    <row r="3586" spans="1:10" x14ac:dyDescent="0.25">
      <c r="A3586" s="2" t="s">
        <v>185</v>
      </c>
      <c r="B3586" s="2" t="s">
        <v>73</v>
      </c>
      <c r="C3586" s="7">
        <v>0.04</v>
      </c>
      <c r="D3586" s="7">
        <v>0</v>
      </c>
      <c r="E3586" s="8">
        <f t="shared" si="165"/>
        <v>-1</v>
      </c>
      <c r="F3586" s="7">
        <v>0</v>
      </c>
      <c r="G3586" s="8" t="str">
        <f t="shared" si="166"/>
        <v/>
      </c>
      <c r="H3586" s="7">
        <v>0.04</v>
      </c>
      <c r="I3586" s="7">
        <v>0</v>
      </c>
      <c r="J3586" s="8">
        <f t="shared" si="167"/>
        <v>-1</v>
      </c>
    </row>
    <row r="3587" spans="1:10" x14ac:dyDescent="0.25">
      <c r="A3587" s="2" t="s">
        <v>185</v>
      </c>
      <c r="B3587" s="2" t="s">
        <v>75</v>
      </c>
      <c r="C3587" s="7">
        <v>345.05488000000003</v>
      </c>
      <c r="D3587" s="7">
        <v>2397.5124000000001</v>
      </c>
      <c r="E3587" s="8">
        <f t="shared" si="165"/>
        <v>5.9482060360948958</v>
      </c>
      <c r="F3587" s="7">
        <v>1310.59646</v>
      </c>
      <c r="G3587" s="8">
        <f t="shared" si="166"/>
        <v>0.82932922007129495</v>
      </c>
      <c r="H3587" s="7">
        <v>3154.8548599999999</v>
      </c>
      <c r="I3587" s="7">
        <v>4964.2325600000004</v>
      </c>
      <c r="J3587" s="8">
        <f t="shared" si="167"/>
        <v>0.57352169284897014</v>
      </c>
    </row>
    <row r="3588" spans="1:10" x14ac:dyDescent="0.25">
      <c r="A3588" s="2" t="s">
        <v>185</v>
      </c>
      <c r="B3588" s="2" t="s">
        <v>76</v>
      </c>
      <c r="C3588" s="7">
        <v>0</v>
      </c>
      <c r="D3588" s="7">
        <v>0</v>
      </c>
      <c r="E3588" s="8" t="str">
        <f t="shared" si="165"/>
        <v/>
      </c>
      <c r="F3588" s="7">
        <v>0</v>
      </c>
      <c r="G3588" s="8" t="str">
        <f t="shared" si="166"/>
        <v/>
      </c>
      <c r="H3588" s="7">
        <v>0</v>
      </c>
      <c r="I3588" s="7">
        <v>0</v>
      </c>
      <c r="J3588" s="8" t="str">
        <f t="shared" si="167"/>
        <v/>
      </c>
    </row>
    <row r="3589" spans="1:10" x14ac:dyDescent="0.25">
      <c r="A3589" s="2" t="s">
        <v>185</v>
      </c>
      <c r="B3589" s="2" t="s">
        <v>77</v>
      </c>
      <c r="C3589" s="7">
        <v>57.14</v>
      </c>
      <c r="D3589" s="7">
        <v>118.895</v>
      </c>
      <c r="E3589" s="8">
        <f t="shared" ref="E3589:E3652" si="168">IF(C3589=0,"",(D3589/C3589-1))</f>
        <v>1.080766538326916</v>
      </c>
      <c r="F3589" s="7">
        <v>111.19825</v>
      </c>
      <c r="G3589" s="8">
        <f t="shared" ref="G3589:G3652" si="169">IF(F3589=0,"",(D3589/F3589-1))</f>
        <v>6.9216466985766445E-2</v>
      </c>
      <c r="H3589" s="7">
        <v>65.568089999999998</v>
      </c>
      <c r="I3589" s="7">
        <v>595.55724999999995</v>
      </c>
      <c r="J3589" s="8">
        <f t="shared" ref="J3589:J3652" si="170">IF(H3589=0,"",(I3589/H3589-1))</f>
        <v>8.0830349031060678</v>
      </c>
    </row>
    <row r="3590" spans="1:10" x14ac:dyDescent="0.25">
      <c r="A3590" s="2" t="s">
        <v>185</v>
      </c>
      <c r="B3590" s="2" t="s">
        <v>78</v>
      </c>
      <c r="C3590" s="7">
        <v>605.14445999999998</v>
      </c>
      <c r="D3590" s="7">
        <v>270.56011000000001</v>
      </c>
      <c r="E3590" s="8">
        <f t="shared" si="168"/>
        <v>-0.55289996375410921</v>
      </c>
      <c r="F3590" s="7">
        <v>511.25360999999998</v>
      </c>
      <c r="G3590" s="8">
        <f t="shared" si="169"/>
        <v>-0.47079080771674153</v>
      </c>
      <c r="H3590" s="7">
        <v>1719.0482999999999</v>
      </c>
      <c r="I3590" s="7">
        <v>1569.2114300000001</v>
      </c>
      <c r="J3590" s="8">
        <f t="shared" si="170"/>
        <v>-8.7162687633616787E-2</v>
      </c>
    </row>
    <row r="3591" spans="1:10" x14ac:dyDescent="0.25">
      <c r="A3591" s="2" t="s">
        <v>185</v>
      </c>
      <c r="B3591" s="2" t="s">
        <v>79</v>
      </c>
      <c r="C3591" s="7">
        <v>0</v>
      </c>
      <c r="D3591" s="7">
        <v>0</v>
      </c>
      <c r="E3591" s="8" t="str">
        <f t="shared" si="168"/>
        <v/>
      </c>
      <c r="F3591" s="7">
        <v>0</v>
      </c>
      <c r="G3591" s="8" t="str">
        <f t="shared" si="169"/>
        <v/>
      </c>
      <c r="H3591" s="7">
        <v>5.0034999999999998</v>
      </c>
      <c r="I3591" s="7">
        <v>6.9989999999999997</v>
      </c>
      <c r="J3591" s="8">
        <f t="shared" si="170"/>
        <v>0.39882082542220454</v>
      </c>
    </row>
    <row r="3592" spans="1:10" x14ac:dyDescent="0.25">
      <c r="A3592" s="2" t="s">
        <v>185</v>
      </c>
      <c r="B3592" s="2" t="s">
        <v>80</v>
      </c>
      <c r="C3592" s="7">
        <v>0</v>
      </c>
      <c r="D3592" s="7">
        <v>30.717700000000001</v>
      </c>
      <c r="E3592" s="8" t="str">
        <f t="shared" si="168"/>
        <v/>
      </c>
      <c r="F3592" s="7">
        <v>10.964</v>
      </c>
      <c r="G3592" s="8">
        <f t="shared" si="169"/>
        <v>1.80168734038672</v>
      </c>
      <c r="H3592" s="7">
        <v>55.6982</v>
      </c>
      <c r="I3592" s="7">
        <v>41.681699999999999</v>
      </c>
      <c r="J3592" s="8">
        <f t="shared" si="170"/>
        <v>-0.25165086124865799</v>
      </c>
    </row>
    <row r="3593" spans="1:10" x14ac:dyDescent="0.25">
      <c r="A3593" s="2" t="s">
        <v>185</v>
      </c>
      <c r="B3593" s="2" t="s">
        <v>82</v>
      </c>
      <c r="C3593" s="7">
        <v>115.9813</v>
      </c>
      <c r="D3593" s="7">
        <v>111.30592</v>
      </c>
      <c r="E3593" s="8">
        <f t="shared" si="168"/>
        <v>-4.0311498491567233E-2</v>
      </c>
      <c r="F3593" s="7">
        <v>99.119069999999994</v>
      </c>
      <c r="G3593" s="8">
        <f t="shared" si="169"/>
        <v>0.12295161768567842</v>
      </c>
      <c r="H3593" s="7">
        <v>308.61567000000002</v>
      </c>
      <c r="I3593" s="7">
        <v>374.65264000000002</v>
      </c>
      <c r="J3593" s="8">
        <f t="shared" si="170"/>
        <v>0.21397801997546018</v>
      </c>
    </row>
    <row r="3594" spans="1:10" s="4" customFormat="1" x14ac:dyDescent="0.25">
      <c r="A3594" s="4" t="s">
        <v>185</v>
      </c>
      <c r="B3594" s="4" t="s">
        <v>83</v>
      </c>
      <c r="C3594" s="9">
        <v>81904.017449999999</v>
      </c>
      <c r="D3594" s="9">
        <v>91514.19975</v>
      </c>
      <c r="E3594" s="10">
        <f t="shared" si="168"/>
        <v>0.11733468759168897</v>
      </c>
      <c r="F3594" s="9">
        <v>76187.665609999996</v>
      </c>
      <c r="G3594" s="10">
        <f t="shared" si="169"/>
        <v>0.20116818145414239</v>
      </c>
      <c r="H3594" s="9">
        <v>360260.99064999999</v>
      </c>
      <c r="I3594" s="9">
        <v>342916.53936</v>
      </c>
      <c r="J3594" s="10">
        <f t="shared" si="170"/>
        <v>-4.814412811863511E-2</v>
      </c>
    </row>
    <row r="3595" spans="1:10" x14ac:dyDescent="0.25">
      <c r="A3595" s="2" t="s">
        <v>186</v>
      </c>
      <c r="B3595" s="2" t="s">
        <v>8</v>
      </c>
      <c r="C3595" s="7">
        <v>15806.3549</v>
      </c>
      <c r="D3595" s="7">
        <v>12903.64106</v>
      </c>
      <c r="E3595" s="8">
        <f t="shared" si="168"/>
        <v>-0.18364220330140757</v>
      </c>
      <c r="F3595" s="7">
        <v>13483.22509</v>
      </c>
      <c r="G3595" s="8">
        <f t="shared" si="169"/>
        <v>-4.2985563626750989E-2</v>
      </c>
      <c r="H3595" s="7">
        <v>64298.234539999998</v>
      </c>
      <c r="I3595" s="7">
        <v>52284.09289</v>
      </c>
      <c r="J3595" s="8">
        <f t="shared" si="170"/>
        <v>-0.1868502570241799</v>
      </c>
    </row>
    <row r="3596" spans="1:10" x14ac:dyDescent="0.25">
      <c r="A3596" s="2" t="s">
        <v>186</v>
      </c>
      <c r="B3596" s="2" t="s">
        <v>9</v>
      </c>
      <c r="C3596" s="7">
        <v>51.314999999999998</v>
      </c>
      <c r="D3596" s="7">
        <v>106.99741</v>
      </c>
      <c r="E3596" s="8">
        <f t="shared" si="168"/>
        <v>1.0851098119458249</v>
      </c>
      <c r="F3596" s="7">
        <v>308.31637000000001</v>
      </c>
      <c r="G3596" s="8">
        <f t="shared" si="169"/>
        <v>-0.6529622802707491</v>
      </c>
      <c r="H3596" s="7">
        <v>349.12277</v>
      </c>
      <c r="I3596" s="7">
        <v>549.30093999999997</v>
      </c>
      <c r="J3596" s="8">
        <f t="shared" si="170"/>
        <v>0.57337471858395239</v>
      </c>
    </row>
    <row r="3597" spans="1:10" x14ac:dyDescent="0.25">
      <c r="A3597" s="2" t="s">
        <v>186</v>
      </c>
      <c r="B3597" s="2" t="s">
        <v>10</v>
      </c>
      <c r="C3597" s="7">
        <v>479.30714999999998</v>
      </c>
      <c r="D3597" s="7">
        <v>1005.53035</v>
      </c>
      <c r="E3597" s="8">
        <f t="shared" si="168"/>
        <v>1.0978830589111803</v>
      </c>
      <c r="F3597" s="7">
        <v>465.50621000000001</v>
      </c>
      <c r="G3597" s="8">
        <f t="shared" si="169"/>
        <v>1.160079346739542</v>
      </c>
      <c r="H3597" s="7">
        <v>2395.3076099999998</v>
      </c>
      <c r="I3597" s="7">
        <v>2747.9666299999999</v>
      </c>
      <c r="J3597" s="8">
        <f t="shared" si="170"/>
        <v>0.14722911517823811</v>
      </c>
    </row>
    <row r="3598" spans="1:10" x14ac:dyDescent="0.25">
      <c r="A3598" s="2" t="s">
        <v>186</v>
      </c>
      <c r="B3598" s="2" t="s">
        <v>11</v>
      </c>
      <c r="C3598" s="7">
        <v>0</v>
      </c>
      <c r="D3598" s="7">
        <v>0</v>
      </c>
      <c r="E3598" s="8" t="str">
        <f t="shared" si="168"/>
        <v/>
      </c>
      <c r="F3598" s="7">
        <v>55.508589999999998</v>
      </c>
      <c r="G3598" s="8">
        <f t="shared" si="169"/>
        <v>-1</v>
      </c>
      <c r="H3598" s="7">
        <v>0</v>
      </c>
      <c r="I3598" s="7">
        <v>122.05774</v>
      </c>
      <c r="J3598" s="8" t="str">
        <f t="shared" si="170"/>
        <v/>
      </c>
    </row>
    <row r="3599" spans="1:10" x14ac:dyDescent="0.25">
      <c r="A3599" s="2" t="s">
        <v>186</v>
      </c>
      <c r="B3599" s="2" t="s">
        <v>12</v>
      </c>
      <c r="C3599" s="7">
        <v>381.98585000000003</v>
      </c>
      <c r="D3599" s="7">
        <v>392.43391000000003</v>
      </c>
      <c r="E3599" s="8">
        <f t="shared" si="168"/>
        <v>2.7351955576364828E-2</v>
      </c>
      <c r="F3599" s="7">
        <v>418.53332</v>
      </c>
      <c r="G3599" s="8">
        <f t="shared" si="169"/>
        <v>-6.2359216704658049E-2</v>
      </c>
      <c r="H3599" s="7">
        <v>1738.55042</v>
      </c>
      <c r="I3599" s="7">
        <v>1858.9723899999999</v>
      </c>
      <c r="J3599" s="8">
        <f t="shared" si="170"/>
        <v>6.9265733460867951E-2</v>
      </c>
    </row>
    <row r="3600" spans="1:10" x14ac:dyDescent="0.25">
      <c r="A3600" s="2" t="s">
        <v>186</v>
      </c>
      <c r="B3600" s="2" t="s">
        <v>13</v>
      </c>
      <c r="C3600" s="7">
        <v>96.546130000000005</v>
      </c>
      <c r="D3600" s="7">
        <v>865.68624999999997</v>
      </c>
      <c r="E3600" s="8">
        <f t="shared" si="168"/>
        <v>7.9665556765455019</v>
      </c>
      <c r="F3600" s="7">
        <v>110.96308999999999</v>
      </c>
      <c r="G3600" s="8">
        <f t="shared" si="169"/>
        <v>6.8015694227693189</v>
      </c>
      <c r="H3600" s="7">
        <v>183.34</v>
      </c>
      <c r="I3600" s="7">
        <v>1430.0382999999999</v>
      </c>
      <c r="J3600" s="8">
        <f t="shared" si="170"/>
        <v>6.7999252754445285</v>
      </c>
    </row>
    <row r="3601" spans="1:10" x14ac:dyDescent="0.25">
      <c r="A3601" s="2" t="s">
        <v>186</v>
      </c>
      <c r="B3601" s="2" t="s">
        <v>14</v>
      </c>
      <c r="C3601" s="7">
        <v>15127.1639</v>
      </c>
      <c r="D3601" s="7">
        <v>17355.600600000002</v>
      </c>
      <c r="E3601" s="8">
        <f t="shared" si="168"/>
        <v>0.1473135820257756</v>
      </c>
      <c r="F3601" s="7">
        <v>16665.897499999999</v>
      </c>
      <c r="G3601" s="8">
        <f t="shared" si="169"/>
        <v>4.1384095876024762E-2</v>
      </c>
      <c r="H3601" s="7">
        <v>58882.925609999998</v>
      </c>
      <c r="I3601" s="7">
        <v>61255.849479999997</v>
      </c>
      <c r="J3601" s="8">
        <f t="shared" si="170"/>
        <v>4.0299014449733939E-2</v>
      </c>
    </row>
    <row r="3602" spans="1:10" x14ac:dyDescent="0.25">
      <c r="A3602" s="2" t="s">
        <v>186</v>
      </c>
      <c r="B3602" s="2" t="s">
        <v>15</v>
      </c>
      <c r="C3602" s="7">
        <v>12805.2904</v>
      </c>
      <c r="D3602" s="7">
        <v>13689.665660000001</v>
      </c>
      <c r="E3602" s="8">
        <f t="shared" si="168"/>
        <v>6.9063272473695703E-2</v>
      </c>
      <c r="F3602" s="7">
        <v>18239.810219999999</v>
      </c>
      <c r="G3602" s="8">
        <f t="shared" si="169"/>
        <v>-0.24946227538106469</v>
      </c>
      <c r="H3602" s="7">
        <v>51355.675860000003</v>
      </c>
      <c r="I3602" s="7">
        <v>57559.381390000002</v>
      </c>
      <c r="J3602" s="8">
        <f t="shared" si="170"/>
        <v>0.12079882945970444</v>
      </c>
    </row>
    <row r="3603" spans="1:10" x14ac:dyDescent="0.25">
      <c r="A3603" s="2" t="s">
        <v>186</v>
      </c>
      <c r="B3603" s="2" t="s">
        <v>17</v>
      </c>
      <c r="C3603" s="7">
        <v>2327.3739399999999</v>
      </c>
      <c r="D3603" s="7">
        <v>3429.4648000000002</v>
      </c>
      <c r="E3603" s="8">
        <f t="shared" si="168"/>
        <v>0.4735340724834276</v>
      </c>
      <c r="F3603" s="7">
        <v>4045.8541700000001</v>
      </c>
      <c r="G3603" s="8">
        <f t="shared" si="169"/>
        <v>-0.15235086191947445</v>
      </c>
      <c r="H3603" s="7">
        <v>13041.84453</v>
      </c>
      <c r="I3603" s="7">
        <v>14583.87348</v>
      </c>
      <c r="J3603" s="8">
        <f t="shared" si="170"/>
        <v>0.11823702900712307</v>
      </c>
    </row>
    <row r="3604" spans="1:10" x14ac:dyDescent="0.25">
      <c r="A3604" s="2" t="s">
        <v>186</v>
      </c>
      <c r="B3604" s="2" t="s">
        <v>18</v>
      </c>
      <c r="C3604" s="7">
        <v>2932.4426800000001</v>
      </c>
      <c r="D3604" s="7">
        <v>1639.17651</v>
      </c>
      <c r="E3604" s="8">
        <f t="shared" si="168"/>
        <v>-0.44102010205362308</v>
      </c>
      <c r="F3604" s="7">
        <v>1175.7552000000001</v>
      </c>
      <c r="G3604" s="8">
        <f t="shared" si="169"/>
        <v>0.39414778688624974</v>
      </c>
      <c r="H3604" s="7">
        <v>10501.205610000001</v>
      </c>
      <c r="I3604" s="7">
        <v>9272.27376</v>
      </c>
      <c r="J3604" s="8">
        <f t="shared" si="170"/>
        <v>-0.11702769145189618</v>
      </c>
    </row>
    <row r="3605" spans="1:10" x14ac:dyDescent="0.25">
      <c r="A3605" s="2" t="s">
        <v>186</v>
      </c>
      <c r="B3605" s="2" t="s">
        <v>19</v>
      </c>
      <c r="C3605" s="7">
        <v>0</v>
      </c>
      <c r="D3605" s="7">
        <v>0</v>
      </c>
      <c r="E3605" s="8" t="str">
        <f t="shared" si="168"/>
        <v/>
      </c>
      <c r="F3605" s="7">
        <v>24.21</v>
      </c>
      <c r="G3605" s="8">
        <f t="shared" si="169"/>
        <v>-1</v>
      </c>
      <c r="H3605" s="7">
        <v>51.177819999999997</v>
      </c>
      <c r="I3605" s="7">
        <v>49.602969999999999</v>
      </c>
      <c r="J3605" s="8">
        <f t="shared" si="170"/>
        <v>-3.0772119640891216E-2</v>
      </c>
    </row>
    <row r="3606" spans="1:10" x14ac:dyDescent="0.25">
      <c r="A3606" s="2" t="s">
        <v>186</v>
      </c>
      <c r="B3606" s="2" t="s">
        <v>20</v>
      </c>
      <c r="C3606" s="7">
        <v>149.6437</v>
      </c>
      <c r="D3606" s="7">
        <v>0</v>
      </c>
      <c r="E3606" s="8">
        <f t="shared" si="168"/>
        <v>-1</v>
      </c>
      <c r="F3606" s="7">
        <v>0.35981000000000002</v>
      </c>
      <c r="G3606" s="8">
        <f t="shared" si="169"/>
        <v>-1</v>
      </c>
      <c r="H3606" s="7">
        <v>191.81621000000001</v>
      </c>
      <c r="I3606" s="7">
        <v>27.717870000000001</v>
      </c>
      <c r="J3606" s="8">
        <f t="shared" si="170"/>
        <v>-0.85549777049603892</v>
      </c>
    </row>
    <row r="3607" spans="1:10" x14ac:dyDescent="0.25">
      <c r="A3607" s="2" t="s">
        <v>186</v>
      </c>
      <c r="B3607" s="2" t="s">
        <v>21</v>
      </c>
      <c r="C3607" s="7">
        <v>114.88198</v>
      </c>
      <c r="D3607" s="7">
        <v>214.92254</v>
      </c>
      <c r="E3607" s="8">
        <f t="shared" si="168"/>
        <v>0.8708115929060416</v>
      </c>
      <c r="F3607" s="7">
        <v>95.245660000000001</v>
      </c>
      <c r="G3607" s="8">
        <f t="shared" si="169"/>
        <v>1.256507435614389</v>
      </c>
      <c r="H3607" s="7">
        <v>308.47710999999998</v>
      </c>
      <c r="I3607" s="7">
        <v>515.79696000000001</v>
      </c>
      <c r="J3607" s="8">
        <f t="shared" si="170"/>
        <v>0.67207531216821903</v>
      </c>
    </row>
    <row r="3608" spans="1:10" x14ac:dyDescent="0.25">
      <c r="A3608" s="2" t="s">
        <v>186</v>
      </c>
      <c r="B3608" s="2" t="s">
        <v>22</v>
      </c>
      <c r="C3608" s="7">
        <v>0</v>
      </c>
      <c r="D3608" s="7">
        <v>0</v>
      </c>
      <c r="E3608" s="8" t="str">
        <f t="shared" si="168"/>
        <v/>
      </c>
      <c r="F3608" s="7">
        <v>0</v>
      </c>
      <c r="G3608" s="8" t="str">
        <f t="shared" si="169"/>
        <v/>
      </c>
      <c r="H3608" s="7">
        <v>0</v>
      </c>
      <c r="I3608" s="7">
        <v>0</v>
      </c>
      <c r="J3608" s="8" t="str">
        <f t="shared" si="170"/>
        <v/>
      </c>
    </row>
    <row r="3609" spans="1:10" x14ac:dyDescent="0.25">
      <c r="A3609" s="2" t="s">
        <v>186</v>
      </c>
      <c r="B3609" s="2" t="s">
        <v>24</v>
      </c>
      <c r="C3609" s="7">
        <v>1977.1982</v>
      </c>
      <c r="D3609" s="7">
        <v>1667.55574</v>
      </c>
      <c r="E3609" s="8">
        <f t="shared" si="168"/>
        <v>-0.15660668717986903</v>
      </c>
      <c r="F3609" s="7">
        <v>2285.89221</v>
      </c>
      <c r="G3609" s="8">
        <f t="shared" si="169"/>
        <v>-0.27050114930834812</v>
      </c>
      <c r="H3609" s="7">
        <v>6734.0322900000001</v>
      </c>
      <c r="I3609" s="7">
        <v>5779.2420400000001</v>
      </c>
      <c r="J3609" s="8">
        <f t="shared" si="170"/>
        <v>-0.14178581403861967</v>
      </c>
    </row>
    <row r="3610" spans="1:10" x14ac:dyDescent="0.25">
      <c r="A3610" s="2" t="s">
        <v>186</v>
      </c>
      <c r="B3610" s="2" t="s">
        <v>25</v>
      </c>
      <c r="C3610" s="7">
        <v>0</v>
      </c>
      <c r="D3610" s="7">
        <v>81.749459999999999</v>
      </c>
      <c r="E3610" s="8" t="str">
        <f t="shared" si="168"/>
        <v/>
      </c>
      <c r="F3610" s="7">
        <v>0</v>
      </c>
      <c r="G3610" s="8" t="str">
        <f t="shared" si="169"/>
        <v/>
      </c>
      <c r="H3610" s="7">
        <v>203.51261</v>
      </c>
      <c r="I3610" s="7">
        <v>174.93544</v>
      </c>
      <c r="J3610" s="8">
        <f t="shared" si="170"/>
        <v>-0.14041965262005141</v>
      </c>
    </row>
    <row r="3611" spans="1:10" x14ac:dyDescent="0.25">
      <c r="A3611" s="2" t="s">
        <v>186</v>
      </c>
      <c r="B3611" s="2" t="s">
        <v>26</v>
      </c>
      <c r="C3611" s="7">
        <v>40088.5026</v>
      </c>
      <c r="D3611" s="7">
        <v>50521.023699999998</v>
      </c>
      <c r="E3611" s="8">
        <f t="shared" si="168"/>
        <v>0.26023723570059198</v>
      </c>
      <c r="F3611" s="7">
        <v>66135.070949999994</v>
      </c>
      <c r="G3611" s="8">
        <f t="shared" si="169"/>
        <v>-0.23609330156770625</v>
      </c>
      <c r="H3611" s="7">
        <v>194993.77395999999</v>
      </c>
      <c r="I3611" s="7">
        <v>194501.83548000001</v>
      </c>
      <c r="J3611" s="8">
        <f t="shared" si="170"/>
        <v>-2.5228419862313167E-3</v>
      </c>
    </row>
    <row r="3612" spans="1:10" x14ac:dyDescent="0.25">
      <c r="A3612" s="2" t="s">
        <v>186</v>
      </c>
      <c r="B3612" s="2" t="s">
        <v>27</v>
      </c>
      <c r="C3612" s="7">
        <v>54.05265</v>
      </c>
      <c r="D3612" s="7">
        <v>0</v>
      </c>
      <c r="E3612" s="8">
        <f t="shared" si="168"/>
        <v>-1</v>
      </c>
      <c r="F3612" s="7">
        <v>30.530999999999999</v>
      </c>
      <c r="G3612" s="8">
        <f t="shared" si="169"/>
        <v>-1</v>
      </c>
      <c r="H3612" s="7">
        <v>54.05265</v>
      </c>
      <c r="I3612" s="7">
        <v>88.228269999999995</v>
      </c>
      <c r="J3612" s="8">
        <f t="shared" si="170"/>
        <v>0.63226539309358554</v>
      </c>
    </row>
    <row r="3613" spans="1:10" x14ac:dyDescent="0.25">
      <c r="A3613" s="2" t="s">
        <v>186</v>
      </c>
      <c r="B3613" s="2" t="s">
        <v>28</v>
      </c>
      <c r="C3613" s="7">
        <v>34.761960000000002</v>
      </c>
      <c r="D3613" s="7">
        <v>19.250769999999999</v>
      </c>
      <c r="E3613" s="8">
        <f t="shared" si="168"/>
        <v>-0.44621160601991372</v>
      </c>
      <c r="F3613" s="7">
        <v>51.304189999999998</v>
      </c>
      <c r="G3613" s="8">
        <f t="shared" si="169"/>
        <v>-0.6247719728154757</v>
      </c>
      <c r="H3613" s="7">
        <v>122.03299</v>
      </c>
      <c r="I3613" s="7">
        <v>113.20823</v>
      </c>
      <c r="J3613" s="8">
        <f t="shared" si="170"/>
        <v>-7.231454379672253E-2</v>
      </c>
    </row>
    <row r="3614" spans="1:10" x14ac:dyDescent="0.25">
      <c r="A3614" s="2" t="s">
        <v>186</v>
      </c>
      <c r="B3614" s="2" t="s">
        <v>29</v>
      </c>
      <c r="C3614" s="7">
        <v>640.53688</v>
      </c>
      <c r="D3614" s="7">
        <v>2328.0771300000001</v>
      </c>
      <c r="E3614" s="8">
        <f t="shared" si="168"/>
        <v>2.6345715644039109</v>
      </c>
      <c r="F3614" s="7">
        <v>1071.4743900000001</v>
      </c>
      <c r="G3614" s="8">
        <f t="shared" si="169"/>
        <v>1.1727790712757957</v>
      </c>
      <c r="H3614" s="7">
        <v>2219.3571999999999</v>
      </c>
      <c r="I3614" s="7">
        <v>4199.09112</v>
      </c>
      <c r="J3614" s="8">
        <f t="shared" si="170"/>
        <v>0.89203032301424945</v>
      </c>
    </row>
    <row r="3615" spans="1:10" x14ac:dyDescent="0.25">
      <c r="A3615" s="2" t="s">
        <v>186</v>
      </c>
      <c r="B3615" s="2" t="s">
        <v>30</v>
      </c>
      <c r="C3615" s="7">
        <v>15848.44924</v>
      </c>
      <c r="D3615" s="7">
        <v>20466.916980000002</v>
      </c>
      <c r="E3615" s="8">
        <f t="shared" si="168"/>
        <v>0.2914144892071473</v>
      </c>
      <c r="F3615" s="7">
        <v>21421.24</v>
      </c>
      <c r="G3615" s="8">
        <f t="shared" si="169"/>
        <v>-4.4550316414922797E-2</v>
      </c>
      <c r="H3615" s="7">
        <v>70410.960999999996</v>
      </c>
      <c r="I3615" s="7">
        <v>82108.717699999994</v>
      </c>
      <c r="J3615" s="8">
        <f t="shared" si="170"/>
        <v>0.16613545013254405</v>
      </c>
    </row>
    <row r="3616" spans="1:10" x14ac:dyDescent="0.25">
      <c r="A3616" s="2" t="s">
        <v>186</v>
      </c>
      <c r="B3616" s="2" t="s">
        <v>31</v>
      </c>
      <c r="C3616" s="7">
        <v>199.09777</v>
      </c>
      <c r="D3616" s="7">
        <v>269.82208000000003</v>
      </c>
      <c r="E3616" s="8">
        <f t="shared" si="168"/>
        <v>0.35522401883255661</v>
      </c>
      <c r="F3616" s="7">
        <v>33.957030000000003</v>
      </c>
      <c r="G3616" s="8">
        <f t="shared" si="169"/>
        <v>6.9459858532975352</v>
      </c>
      <c r="H3616" s="7">
        <v>560.37405999999999</v>
      </c>
      <c r="I3616" s="7">
        <v>505.90091999999999</v>
      </c>
      <c r="J3616" s="8">
        <f t="shared" si="170"/>
        <v>-9.7208532457765839E-2</v>
      </c>
    </row>
    <row r="3617" spans="1:10" x14ac:dyDescent="0.25">
      <c r="A3617" s="2" t="s">
        <v>186</v>
      </c>
      <c r="B3617" s="2" t="s">
        <v>32</v>
      </c>
      <c r="C3617" s="7">
        <v>3047.9394699999998</v>
      </c>
      <c r="D3617" s="7">
        <v>1934.78324</v>
      </c>
      <c r="E3617" s="8">
        <f t="shared" si="168"/>
        <v>-0.3652159896731807</v>
      </c>
      <c r="F3617" s="7">
        <v>2294.6471499999998</v>
      </c>
      <c r="G3617" s="8">
        <f t="shared" si="169"/>
        <v>-0.15682755843311236</v>
      </c>
      <c r="H3617" s="7">
        <v>15246.34245</v>
      </c>
      <c r="I3617" s="7">
        <v>9015.7115799999992</v>
      </c>
      <c r="J3617" s="8">
        <f t="shared" si="170"/>
        <v>-0.4086639723876857</v>
      </c>
    </row>
    <row r="3618" spans="1:10" x14ac:dyDescent="0.25">
      <c r="A3618" s="2" t="s">
        <v>186</v>
      </c>
      <c r="B3618" s="2" t="s">
        <v>33</v>
      </c>
      <c r="C3618" s="7">
        <v>19.05</v>
      </c>
      <c r="D3618" s="7">
        <v>1.5706899999999999</v>
      </c>
      <c r="E3618" s="8">
        <f t="shared" si="168"/>
        <v>-0.91754908136482938</v>
      </c>
      <c r="F3618" s="7">
        <v>258.87585999999999</v>
      </c>
      <c r="G3618" s="8">
        <f t="shared" si="169"/>
        <v>-0.99393265173508261</v>
      </c>
      <c r="H3618" s="7">
        <v>628.60077999999999</v>
      </c>
      <c r="I3618" s="7">
        <v>542.39166999999998</v>
      </c>
      <c r="J3618" s="8">
        <f t="shared" si="170"/>
        <v>-0.13714445279562015</v>
      </c>
    </row>
    <row r="3619" spans="1:10" x14ac:dyDescent="0.25">
      <c r="A3619" s="2" t="s">
        <v>186</v>
      </c>
      <c r="B3619" s="2" t="s">
        <v>34</v>
      </c>
      <c r="C3619" s="7">
        <v>0</v>
      </c>
      <c r="D3619" s="7">
        <v>0</v>
      </c>
      <c r="E3619" s="8" t="str">
        <f t="shared" si="168"/>
        <v/>
      </c>
      <c r="F3619" s="7">
        <v>8.37026</v>
      </c>
      <c r="G3619" s="8">
        <f t="shared" si="169"/>
        <v>-1</v>
      </c>
      <c r="H3619" s="7">
        <v>1320.7809099999999</v>
      </c>
      <c r="I3619" s="7">
        <v>109.42869</v>
      </c>
      <c r="J3619" s="8">
        <f t="shared" si="170"/>
        <v>-0.91714849209926874</v>
      </c>
    </row>
    <row r="3620" spans="1:10" x14ac:dyDescent="0.25">
      <c r="A3620" s="2" t="s">
        <v>186</v>
      </c>
      <c r="B3620" s="2" t="s">
        <v>35</v>
      </c>
      <c r="C3620" s="7">
        <v>344.29295000000002</v>
      </c>
      <c r="D3620" s="7">
        <v>360.48917999999998</v>
      </c>
      <c r="E3620" s="8">
        <f t="shared" si="168"/>
        <v>4.704200303840067E-2</v>
      </c>
      <c r="F3620" s="7">
        <v>739.35478999999998</v>
      </c>
      <c r="G3620" s="8">
        <f t="shared" si="169"/>
        <v>-0.5124273422236163</v>
      </c>
      <c r="H3620" s="7">
        <v>2094.8254200000001</v>
      </c>
      <c r="I3620" s="7">
        <v>3266.5735599999998</v>
      </c>
      <c r="J3620" s="8">
        <f t="shared" si="170"/>
        <v>0.55935359997684175</v>
      </c>
    </row>
    <row r="3621" spans="1:10" x14ac:dyDescent="0.25">
      <c r="A3621" s="2" t="s">
        <v>186</v>
      </c>
      <c r="B3621" s="2" t="s">
        <v>36</v>
      </c>
      <c r="C3621" s="7">
        <v>0</v>
      </c>
      <c r="D3621" s="7">
        <v>0</v>
      </c>
      <c r="E3621" s="8" t="str">
        <f t="shared" si="168"/>
        <v/>
      </c>
      <c r="F3621" s="7">
        <v>0</v>
      </c>
      <c r="G3621" s="8" t="str">
        <f t="shared" si="169"/>
        <v/>
      </c>
      <c r="H3621" s="7">
        <v>0</v>
      </c>
      <c r="I3621" s="7">
        <v>0</v>
      </c>
      <c r="J3621" s="8" t="str">
        <f t="shared" si="170"/>
        <v/>
      </c>
    </row>
    <row r="3622" spans="1:10" x14ac:dyDescent="0.25">
      <c r="A3622" s="2" t="s">
        <v>186</v>
      </c>
      <c r="B3622" s="2" t="s">
        <v>37</v>
      </c>
      <c r="C3622" s="7">
        <v>1292.72459</v>
      </c>
      <c r="D3622" s="7">
        <v>1320.05781</v>
      </c>
      <c r="E3622" s="8">
        <f t="shared" si="168"/>
        <v>2.1143884947682379E-2</v>
      </c>
      <c r="F3622" s="7">
        <v>1221.24803</v>
      </c>
      <c r="G3622" s="8">
        <f t="shared" si="169"/>
        <v>8.0908855181531125E-2</v>
      </c>
      <c r="H3622" s="7">
        <v>5165.1237099999998</v>
      </c>
      <c r="I3622" s="7">
        <v>4469.0967600000004</v>
      </c>
      <c r="J3622" s="8">
        <f t="shared" si="170"/>
        <v>-0.13475513638762382</v>
      </c>
    </row>
    <row r="3623" spans="1:10" x14ac:dyDescent="0.25">
      <c r="A3623" s="2" t="s">
        <v>186</v>
      </c>
      <c r="B3623" s="2" t="s">
        <v>38</v>
      </c>
      <c r="C3623" s="7">
        <v>10138.007089999999</v>
      </c>
      <c r="D3623" s="7">
        <v>13288.1312</v>
      </c>
      <c r="E3623" s="8">
        <f t="shared" si="168"/>
        <v>0.3107241967809673</v>
      </c>
      <c r="F3623" s="7">
        <v>12012.399289999999</v>
      </c>
      <c r="G3623" s="8">
        <f t="shared" si="169"/>
        <v>0.10620125748417419</v>
      </c>
      <c r="H3623" s="7">
        <v>48724.569600000003</v>
      </c>
      <c r="I3623" s="7">
        <v>45264.489609999997</v>
      </c>
      <c r="J3623" s="8">
        <f t="shared" si="170"/>
        <v>-7.1013043694489686E-2</v>
      </c>
    </row>
    <row r="3624" spans="1:10" x14ac:dyDescent="0.25">
      <c r="A3624" s="2" t="s">
        <v>186</v>
      </c>
      <c r="B3624" s="2" t="s">
        <v>39</v>
      </c>
      <c r="C3624" s="7">
        <v>1625.16067</v>
      </c>
      <c r="D3624" s="7">
        <v>3020.1440400000001</v>
      </c>
      <c r="E3624" s="8">
        <f t="shared" si="168"/>
        <v>0.85836643462458406</v>
      </c>
      <c r="F3624" s="7">
        <v>2043.01801</v>
      </c>
      <c r="G3624" s="8">
        <f t="shared" si="169"/>
        <v>0.47827577888067663</v>
      </c>
      <c r="H3624" s="7">
        <v>6892.1337999999996</v>
      </c>
      <c r="I3624" s="7">
        <v>9901.57143</v>
      </c>
      <c r="J3624" s="8">
        <f t="shared" si="170"/>
        <v>0.43664817273280443</v>
      </c>
    </row>
    <row r="3625" spans="1:10" x14ac:dyDescent="0.25">
      <c r="A3625" s="2" t="s">
        <v>186</v>
      </c>
      <c r="B3625" s="2" t="s">
        <v>90</v>
      </c>
      <c r="C3625" s="7">
        <v>2.1817500000000001</v>
      </c>
      <c r="D3625" s="7">
        <v>0</v>
      </c>
      <c r="E3625" s="8">
        <f t="shared" si="168"/>
        <v>-1</v>
      </c>
      <c r="F3625" s="7">
        <v>0</v>
      </c>
      <c r="G3625" s="8" t="str">
        <f t="shared" si="169"/>
        <v/>
      </c>
      <c r="H3625" s="7">
        <v>13.625120000000001</v>
      </c>
      <c r="I3625" s="7">
        <v>0</v>
      </c>
      <c r="J3625" s="8">
        <f t="shared" si="170"/>
        <v>-1</v>
      </c>
    </row>
    <row r="3626" spans="1:10" x14ac:dyDescent="0.25">
      <c r="A3626" s="2" t="s">
        <v>186</v>
      </c>
      <c r="B3626" s="2" t="s">
        <v>40</v>
      </c>
      <c r="C3626" s="7">
        <v>0</v>
      </c>
      <c r="D3626" s="7">
        <v>76.892740000000003</v>
      </c>
      <c r="E3626" s="8" t="str">
        <f t="shared" si="168"/>
        <v/>
      </c>
      <c r="F3626" s="7">
        <v>39.78933</v>
      </c>
      <c r="G3626" s="8">
        <f t="shared" si="169"/>
        <v>0.93249647581399353</v>
      </c>
      <c r="H3626" s="7">
        <v>0</v>
      </c>
      <c r="I3626" s="7">
        <v>122.23792</v>
      </c>
      <c r="J3626" s="8" t="str">
        <f t="shared" si="170"/>
        <v/>
      </c>
    </row>
    <row r="3627" spans="1:10" x14ac:dyDescent="0.25">
      <c r="A3627" s="2" t="s">
        <v>186</v>
      </c>
      <c r="B3627" s="2" t="s">
        <v>41</v>
      </c>
      <c r="C3627" s="7">
        <v>860.31852000000003</v>
      </c>
      <c r="D3627" s="7">
        <v>749.70743000000004</v>
      </c>
      <c r="E3627" s="8">
        <f t="shared" si="168"/>
        <v>-0.1285699277983694</v>
      </c>
      <c r="F3627" s="7">
        <v>1087.0876900000001</v>
      </c>
      <c r="G3627" s="8">
        <f t="shared" si="169"/>
        <v>-0.31035238748771043</v>
      </c>
      <c r="H3627" s="7">
        <v>9122.4560199999996</v>
      </c>
      <c r="I3627" s="7">
        <v>3456.4614900000001</v>
      </c>
      <c r="J3627" s="8">
        <f t="shared" si="170"/>
        <v>-0.62110406644635163</v>
      </c>
    </row>
    <row r="3628" spans="1:10" x14ac:dyDescent="0.25">
      <c r="A3628" s="2" t="s">
        <v>186</v>
      </c>
      <c r="B3628" s="2" t="s">
        <v>87</v>
      </c>
      <c r="C3628" s="7">
        <v>9.8570899999999995</v>
      </c>
      <c r="D3628" s="7">
        <v>0</v>
      </c>
      <c r="E3628" s="8">
        <f t="shared" si="168"/>
        <v>-1</v>
      </c>
      <c r="F3628" s="7">
        <v>0</v>
      </c>
      <c r="G3628" s="8" t="str">
        <f t="shared" si="169"/>
        <v/>
      </c>
      <c r="H3628" s="7">
        <v>21.192630000000001</v>
      </c>
      <c r="I3628" s="7">
        <v>0</v>
      </c>
      <c r="J3628" s="8">
        <f t="shared" si="170"/>
        <v>-1</v>
      </c>
    </row>
    <row r="3629" spans="1:10" x14ac:dyDescent="0.25">
      <c r="A3629" s="2" t="s">
        <v>186</v>
      </c>
      <c r="B3629" s="2" t="s">
        <v>42</v>
      </c>
      <c r="C3629" s="7">
        <v>818.85073999999997</v>
      </c>
      <c r="D3629" s="7">
        <v>1731.3451299999999</v>
      </c>
      <c r="E3629" s="8">
        <f t="shared" si="168"/>
        <v>1.1143598526881711</v>
      </c>
      <c r="F3629" s="7">
        <v>1971.3324399999999</v>
      </c>
      <c r="G3629" s="8">
        <f t="shared" si="169"/>
        <v>-0.12173862973613925</v>
      </c>
      <c r="H3629" s="7">
        <v>1901.3344</v>
      </c>
      <c r="I3629" s="7">
        <v>6643.0380999999998</v>
      </c>
      <c r="J3629" s="8">
        <f t="shared" si="170"/>
        <v>2.4938820335865168</v>
      </c>
    </row>
    <row r="3630" spans="1:10" x14ac:dyDescent="0.25">
      <c r="A3630" s="2" t="s">
        <v>186</v>
      </c>
      <c r="B3630" s="2" t="s">
        <v>43</v>
      </c>
      <c r="C3630" s="7">
        <v>305748.34807000001</v>
      </c>
      <c r="D3630" s="7">
        <v>278305.02389000001</v>
      </c>
      <c r="E3630" s="8">
        <f t="shared" si="168"/>
        <v>-8.9757882105439668E-2</v>
      </c>
      <c r="F3630" s="7">
        <v>254023.51193000001</v>
      </c>
      <c r="G3630" s="8">
        <f t="shared" si="169"/>
        <v>9.5587655550133155E-2</v>
      </c>
      <c r="H3630" s="7">
        <v>1347996.34198</v>
      </c>
      <c r="I3630" s="7">
        <v>1038136.26006</v>
      </c>
      <c r="J3630" s="8">
        <f t="shared" si="170"/>
        <v>-0.22986715339662056</v>
      </c>
    </row>
    <row r="3631" spans="1:10" x14ac:dyDescent="0.25">
      <c r="A3631" s="2" t="s">
        <v>186</v>
      </c>
      <c r="B3631" s="2" t="s">
        <v>44</v>
      </c>
      <c r="C3631" s="7">
        <v>39077.474430000002</v>
      </c>
      <c r="D3631" s="7">
        <v>45951.995790000001</v>
      </c>
      <c r="E3631" s="8">
        <f t="shared" si="168"/>
        <v>0.17592030857353436</v>
      </c>
      <c r="F3631" s="7">
        <v>56940.779119999999</v>
      </c>
      <c r="G3631" s="8">
        <f t="shared" si="169"/>
        <v>-0.1929861779172648</v>
      </c>
      <c r="H3631" s="7">
        <v>202057.27579000001</v>
      </c>
      <c r="I3631" s="7">
        <v>204279.19117000001</v>
      </c>
      <c r="J3631" s="8">
        <f t="shared" si="170"/>
        <v>1.099646311330682E-2</v>
      </c>
    </row>
    <row r="3632" spans="1:10" x14ac:dyDescent="0.25">
      <c r="A3632" s="2" t="s">
        <v>186</v>
      </c>
      <c r="B3632" s="2" t="s">
        <v>45</v>
      </c>
      <c r="C3632" s="7">
        <v>707.71752000000004</v>
      </c>
      <c r="D3632" s="7">
        <v>20.04496</v>
      </c>
      <c r="E3632" s="8">
        <f t="shared" si="168"/>
        <v>-0.97167660905158881</v>
      </c>
      <c r="F3632" s="7">
        <v>0</v>
      </c>
      <c r="G3632" s="8" t="str">
        <f t="shared" si="169"/>
        <v/>
      </c>
      <c r="H3632" s="7">
        <v>1140.4790399999999</v>
      </c>
      <c r="I3632" s="7">
        <v>699.03884000000005</v>
      </c>
      <c r="J3632" s="8">
        <f t="shared" si="170"/>
        <v>-0.38706559657597905</v>
      </c>
    </row>
    <row r="3633" spans="1:10" x14ac:dyDescent="0.25">
      <c r="A3633" s="2" t="s">
        <v>186</v>
      </c>
      <c r="B3633" s="2" t="s">
        <v>46</v>
      </c>
      <c r="C3633" s="7">
        <v>166.08356000000001</v>
      </c>
      <c r="D3633" s="7">
        <v>226.16365999999999</v>
      </c>
      <c r="E3633" s="8">
        <f t="shared" si="168"/>
        <v>0.36174621979442145</v>
      </c>
      <c r="F3633" s="7">
        <v>118.79633</v>
      </c>
      <c r="G3633" s="8">
        <f t="shared" si="169"/>
        <v>0.90379332425505066</v>
      </c>
      <c r="H3633" s="7">
        <v>728.40722000000005</v>
      </c>
      <c r="I3633" s="7">
        <v>821.58429999999998</v>
      </c>
      <c r="J3633" s="8">
        <f t="shared" si="170"/>
        <v>0.12791894072658971</v>
      </c>
    </row>
    <row r="3634" spans="1:10" x14ac:dyDescent="0.25">
      <c r="A3634" s="2" t="s">
        <v>186</v>
      </c>
      <c r="B3634" s="2" t="s">
        <v>47</v>
      </c>
      <c r="C3634" s="7">
        <v>0</v>
      </c>
      <c r="D3634" s="7">
        <v>0</v>
      </c>
      <c r="E3634" s="8" t="str">
        <f t="shared" si="168"/>
        <v/>
      </c>
      <c r="F3634" s="7">
        <v>26.715499999999999</v>
      </c>
      <c r="G3634" s="8">
        <f t="shared" si="169"/>
        <v>-1</v>
      </c>
      <c r="H3634" s="7">
        <v>177.77001000000001</v>
      </c>
      <c r="I3634" s="7">
        <v>219.32881</v>
      </c>
      <c r="J3634" s="8">
        <f t="shared" si="170"/>
        <v>0.23377846465779006</v>
      </c>
    </row>
    <row r="3635" spans="1:10" x14ac:dyDescent="0.25">
      <c r="A3635" s="2" t="s">
        <v>186</v>
      </c>
      <c r="B3635" s="2" t="s">
        <v>48</v>
      </c>
      <c r="C3635" s="7">
        <v>4260.4257600000001</v>
      </c>
      <c r="D3635" s="7">
        <v>4463.3457500000004</v>
      </c>
      <c r="E3635" s="8">
        <f t="shared" si="168"/>
        <v>4.7629040248784893E-2</v>
      </c>
      <c r="F3635" s="7">
        <v>4979.1083500000004</v>
      </c>
      <c r="G3635" s="8">
        <f t="shared" si="169"/>
        <v>-0.10358533370738954</v>
      </c>
      <c r="H3635" s="7">
        <v>17762.636170000002</v>
      </c>
      <c r="I3635" s="7">
        <v>18510.013289999999</v>
      </c>
      <c r="J3635" s="8">
        <f t="shared" si="170"/>
        <v>4.2075799608071174E-2</v>
      </c>
    </row>
    <row r="3636" spans="1:10" x14ac:dyDescent="0.25">
      <c r="A3636" s="2" t="s">
        <v>186</v>
      </c>
      <c r="B3636" s="2" t="s">
        <v>49</v>
      </c>
      <c r="C3636" s="7">
        <v>41.69943</v>
      </c>
      <c r="D3636" s="7">
        <v>0</v>
      </c>
      <c r="E3636" s="8">
        <f t="shared" si="168"/>
        <v>-1</v>
      </c>
      <c r="F3636" s="7">
        <v>30.220700000000001</v>
      </c>
      <c r="G3636" s="8">
        <f t="shared" si="169"/>
        <v>-1</v>
      </c>
      <c r="H3636" s="7">
        <v>213.47959</v>
      </c>
      <c r="I3636" s="7">
        <v>30.220700000000001</v>
      </c>
      <c r="J3636" s="8">
        <f t="shared" si="170"/>
        <v>-0.85843752088899927</v>
      </c>
    </row>
    <row r="3637" spans="1:10" x14ac:dyDescent="0.25">
      <c r="A3637" s="2" t="s">
        <v>186</v>
      </c>
      <c r="B3637" s="2" t="s">
        <v>50</v>
      </c>
      <c r="C3637" s="7">
        <v>6.1704100000000004</v>
      </c>
      <c r="D3637" s="7">
        <v>49.01502</v>
      </c>
      <c r="E3637" s="8">
        <f t="shared" si="168"/>
        <v>6.943559666213428</v>
      </c>
      <c r="F3637" s="7">
        <v>39.610610000000001</v>
      </c>
      <c r="G3637" s="8">
        <f t="shared" si="169"/>
        <v>0.23742148883847025</v>
      </c>
      <c r="H3637" s="7">
        <v>28.983129999999999</v>
      </c>
      <c r="I3637" s="7">
        <v>186.09088</v>
      </c>
      <c r="J3637" s="8">
        <f t="shared" si="170"/>
        <v>5.4206619505898779</v>
      </c>
    </row>
    <row r="3638" spans="1:10" x14ac:dyDescent="0.25">
      <c r="A3638" s="2" t="s">
        <v>186</v>
      </c>
      <c r="B3638" s="2" t="s">
        <v>51</v>
      </c>
      <c r="C3638" s="7">
        <v>139.93996999999999</v>
      </c>
      <c r="D3638" s="7">
        <v>205.04164</v>
      </c>
      <c r="E3638" s="8">
        <f t="shared" si="168"/>
        <v>0.46521140457583354</v>
      </c>
      <c r="F3638" s="7">
        <v>150.84589</v>
      </c>
      <c r="G3638" s="8">
        <f t="shared" si="169"/>
        <v>0.35927893030429936</v>
      </c>
      <c r="H3638" s="7">
        <v>291.51702</v>
      </c>
      <c r="I3638" s="7">
        <v>468.86919</v>
      </c>
      <c r="J3638" s="8">
        <f t="shared" si="170"/>
        <v>0.6083767253109269</v>
      </c>
    </row>
    <row r="3639" spans="1:10" x14ac:dyDescent="0.25">
      <c r="A3639" s="2" t="s">
        <v>186</v>
      </c>
      <c r="B3639" s="2" t="s">
        <v>52</v>
      </c>
      <c r="C3639" s="7">
        <v>332.54037</v>
      </c>
      <c r="D3639" s="7">
        <v>609.35703000000001</v>
      </c>
      <c r="E3639" s="8">
        <f t="shared" si="168"/>
        <v>0.8324302399735708</v>
      </c>
      <c r="F3639" s="7">
        <v>549.23490000000004</v>
      </c>
      <c r="G3639" s="8">
        <f t="shared" si="169"/>
        <v>0.10946523973622213</v>
      </c>
      <c r="H3639" s="7">
        <v>3507.2962200000002</v>
      </c>
      <c r="I3639" s="7">
        <v>3201.2429999999999</v>
      </c>
      <c r="J3639" s="8">
        <f t="shared" si="170"/>
        <v>-8.7261868060862002E-2</v>
      </c>
    </row>
    <row r="3640" spans="1:10" x14ac:dyDescent="0.25">
      <c r="A3640" s="2" t="s">
        <v>186</v>
      </c>
      <c r="B3640" s="2" t="s">
        <v>53</v>
      </c>
      <c r="C3640" s="7">
        <v>583.48974999999996</v>
      </c>
      <c r="D3640" s="7">
        <v>1554.93435</v>
      </c>
      <c r="E3640" s="8">
        <f t="shared" si="168"/>
        <v>1.6648871723967731</v>
      </c>
      <c r="F3640" s="7">
        <v>1872.91992</v>
      </c>
      <c r="G3640" s="8">
        <f t="shared" si="169"/>
        <v>-0.16978065458345926</v>
      </c>
      <c r="H3640" s="7">
        <v>2197.8063699999998</v>
      </c>
      <c r="I3640" s="7">
        <v>4336.6143199999997</v>
      </c>
      <c r="J3640" s="8">
        <f t="shared" si="170"/>
        <v>0.97315576985974439</v>
      </c>
    </row>
    <row r="3641" spans="1:10" x14ac:dyDescent="0.25">
      <c r="A3641" s="2" t="s">
        <v>186</v>
      </c>
      <c r="B3641" s="2" t="s">
        <v>54</v>
      </c>
      <c r="C3641" s="7">
        <v>88732.046130000002</v>
      </c>
      <c r="D3641" s="7">
        <v>35246.306989999997</v>
      </c>
      <c r="E3641" s="8">
        <f t="shared" si="168"/>
        <v>-0.60277815595099482</v>
      </c>
      <c r="F3641" s="7">
        <v>45355.319439999999</v>
      </c>
      <c r="G3641" s="8">
        <f t="shared" si="169"/>
        <v>-0.22288482530418707</v>
      </c>
      <c r="H3641" s="7">
        <v>297854.83786999999</v>
      </c>
      <c r="I3641" s="7">
        <v>199971.77197</v>
      </c>
      <c r="J3641" s="8">
        <f t="shared" si="170"/>
        <v>-0.32862674516208956</v>
      </c>
    </row>
    <row r="3642" spans="1:10" x14ac:dyDescent="0.25">
      <c r="A3642" s="2" t="s">
        <v>186</v>
      </c>
      <c r="B3642" s="2" t="s">
        <v>55</v>
      </c>
      <c r="C3642" s="7">
        <v>3112.3917900000001</v>
      </c>
      <c r="D3642" s="7">
        <v>5103.28755</v>
      </c>
      <c r="E3642" s="8">
        <f t="shared" si="168"/>
        <v>0.63966746294495258</v>
      </c>
      <c r="F3642" s="7">
        <v>4601.9256299999997</v>
      </c>
      <c r="G3642" s="8">
        <f t="shared" si="169"/>
        <v>0.10894611523741649</v>
      </c>
      <c r="H3642" s="7">
        <v>16772.06883</v>
      </c>
      <c r="I3642" s="7">
        <v>19194.592329999999</v>
      </c>
      <c r="J3642" s="8">
        <f t="shared" si="170"/>
        <v>0.14443796555776478</v>
      </c>
    </row>
    <row r="3643" spans="1:10" x14ac:dyDescent="0.25">
      <c r="A3643" s="2" t="s">
        <v>186</v>
      </c>
      <c r="B3643" s="2" t="s">
        <v>56</v>
      </c>
      <c r="C3643" s="7">
        <v>211.43767</v>
      </c>
      <c r="D3643" s="7">
        <v>353.16840999999999</v>
      </c>
      <c r="E3643" s="8">
        <f t="shared" si="168"/>
        <v>0.67031924822100053</v>
      </c>
      <c r="F3643" s="7">
        <v>457.77082000000001</v>
      </c>
      <c r="G3643" s="8">
        <f t="shared" si="169"/>
        <v>-0.22850388323135151</v>
      </c>
      <c r="H3643" s="7">
        <v>1539.4051999999999</v>
      </c>
      <c r="I3643" s="7">
        <v>1487.76181</v>
      </c>
      <c r="J3643" s="8">
        <f t="shared" si="170"/>
        <v>-3.3547626057129021E-2</v>
      </c>
    </row>
    <row r="3644" spans="1:10" x14ac:dyDescent="0.25">
      <c r="A3644" s="2" t="s">
        <v>186</v>
      </c>
      <c r="B3644" s="2" t="s">
        <v>57</v>
      </c>
      <c r="C3644" s="7">
        <v>824.47270000000003</v>
      </c>
      <c r="D3644" s="7">
        <v>263.13785999999999</v>
      </c>
      <c r="E3644" s="8">
        <f t="shared" si="168"/>
        <v>-0.68084102724080497</v>
      </c>
      <c r="F3644" s="7">
        <v>480.57713999999999</v>
      </c>
      <c r="G3644" s="8">
        <f t="shared" si="169"/>
        <v>-0.45245448004455646</v>
      </c>
      <c r="H3644" s="7">
        <v>2131.7739700000002</v>
      </c>
      <c r="I3644" s="7">
        <v>1721.87427</v>
      </c>
      <c r="J3644" s="8">
        <f t="shared" si="170"/>
        <v>-0.19228103249614226</v>
      </c>
    </row>
    <row r="3645" spans="1:10" x14ac:dyDescent="0.25">
      <c r="A3645" s="2" t="s">
        <v>186</v>
      </c>
      <c r="B3645" s="2" t="s">
        <v>58</v>
      </c>
      <c r="C3645" s="7">
        <v>11466.660620000001</v>
      </c>
      <c r="D3645" s="7">
        <v>11831.769420000001</v>
      </c>
      <c r="E3645" s="8">
        <f t="shared" si="168"/>
        <v>3.1840900511451498E-2</v>
      </c>
      <c r="F3645" s="7">
        <v>9524.0262000000002</v>
      </c>
      <c r="G3645" s="8">
        <f t="shared" si="169"/>
        <v>0.24230752536149058</v>
      </c>
      <c r="H3645" s="7">
        <v>45962.922760000001</v>
      </c>
      <c r="I3645" s="7">
        <v>42511.572549999997</v>
      </c>
      <c r="J3645" s="8">
        <f t="shared" si="170"/>
        <v>-7.508987685621249E-2</v>
      </c>
    </row>
    <row r="3646" spans="1:10" x14ac:dyDescent="0.25">
      <c r="A3646" s="2" t="s">
        <v>186</v>
      </c>
      <c r="B3646" s="2" t="s">
        <v>59</v>
      </c>
      <c r="C3646" s="7">
        <v>277.25157000000002</v>
      </c>
      <c r="D3646" s="7">
        <v>0</v>
      </c>
      <c r="E3646" s="8">
        <f t="shared" si="168"/>
        <v>-1</v>
      </c>
      <c r="F3646" s="7">
        <v>132.47241</v>
      </c>
      <c r="G3646" s="8">
        <f t="shared" si="169"/>
        <v>-1</v>
      </c>
      <c r="H3646" s="7">
        <v>862.40044</v>
      </c>
      <c r="I3646" s="7">
        <v>391.46258999999998</v>
      </c>
      <c r="J3646" s="8">
        <f t="shared" si="170"/>
        <v>-0.54607793335541444</v>
      </c>
    </row>
    <row r="3647" spans="1:10" x14ac:dyDescent="0.25">
      <c r="A3647" s="2" t="s">
        <v>186</v>
      </c>
      <c r="B3647" s="2" t="s">
        <v>60</v>
      </c>
      <c r="C3647" s="7">
        <v>3570.14309</v>
      </c>
      <c r="D3647" s="7">
        <v>5048.0971300000001</v>
      </c>
      <c r="E3647" s="8">
        <f t="shared" si="168"/>
        <v>0.4139761356175784</v>
      </c>
      <c r="F3647" s="7">
        <v>4501.1042100000004</v>
      </c>
      <c r="G3647" s="8">
        <f t="shared" si="169"/>
        <v>0.12152416262319776</v>
      </c>
      <c r="H3647" s="7">
        <v>16832.322990000001</v>
      </c>
      <c r="I3647" s="7">
        <v>21564.460230000001</v>
      </c>
      <c r="J3647" s="8">
        <f t="shared" si="170"/>
        <v>0.28113393753264715</v>
      </c>
    </row>
    <row r="3648" spans="1:10" x14ac:dyDescent="0.25">
      <c r="A3648" s="2" t="s">
        <v>186</v>
      </c>
      <c r="B3648" s="2" t="s">
        <v>61</v>
      </c>
      <c r="C3648" s="7">
        <v>5113.6132200000002</v>
      </c>
      <c r="D3648" s="7">
        <v>5886.8526700000002</v>
      </c>
      <c r="E3648" s="8">
        <f t="shared" si="168"/>
        <v>0.15121195458736714</v>
      </c>
      <c r="F3648" s="7">
        <v>5421.8050199999998</v>
      </c>
      <c r="G3648" s="8">
        <f t="shared" si="169"/>
        <v>8.5773584310857576E-2</v>
      </c>
      <c r="H3648" s="7">
        <v>21457.057939999999</v>
      </c>
      <c r="I3648" s="7">
        <v>19807.363120000002</v>
      </c>
      <c r="J3648" s="8">
        <f t="shared" si="170"/>
        <v>-7.6883551538752926E-2</v>
      </c>
    </row>
    <row r="3649" spans="1:10" x14ac:dyDescent="0.25">
      <c r="A3649" s="2" t="s">
        <v>186</v>
      </c>
      <c r="B3649" s="2" t="s">
        <v>63</v>
      </c>
      <c r="C3649" s="7">
        <v>386.19535999999999</v>
      </c>
      <c r="D3649" s="7">
        <v>0</v>
      </c>
      <c r="E3649" s="8">
        <f t="shared" si="168"/>
        <v>-1</v>
      </c>
      <c r="F3649" s="7">
        <v>47.050229999999999</v>
      </c>
      <c r="G3649" s="8">
        <f t="shared" si="169"/>
        <v>-1</v>
      </c>
      <c r="H3649" s="7">
        <v>2097.6652199999999</v>
      </c>
      <c r="I3649" s="7">
        <v>960.84385999999995</v>
      </c>
      <c r="J3649" s="8">
        <f t="shared" si="170"/>
        <v>-0.54194604036958771</v>
      </c>
    </row>
    <row r="3650" spans="1:10" x14ac:dyDescent="0.25">
      <c r="A3650" s="2" t="s">
        <v>186</v>
      </c>
      <c r="B3650" s="2" t="s">
        <v>64</v>
      </c>
      <c r="C3650" s="7">
        <v>203.58981</v>
      </c>
      <c r="D3650" s="7">
        <v>14.490019999999999</v>
      </c>
      <c r="E3650" s="8">
        <f t="shared" si="168"/>
        <v>-0.92882738089887695</v>
      </c>
      <c r="F3650" s="7">
        <v>262.46091999999999</v>
      </c>
      <c r="G3650" s="8">
        <f t="shared" si="169"/>
        <v>-0.94479170460882334</v>
      </c>
      <c r="H3650" s="7">
        <v>547.18736000000001</v>
      </c>
      <c r="I3650" s="7">
        <v>745.53445999999997</v>
      </c>
      <c r="J3650" s="8">
        <f t="shared" si="170"/>
        <v>0.36248479862546534</v>
      </c>
    </row>
    <row r="3651" spans="1:10" x14ac:dyDescent="0.25">
      <c r="A3651" s="2" t="s">
        <v>186</v>
      </c>
      <c r="B3651" s="2" t="s">
        <v>65</v>
      </c>
      <c r="C3651" s="7">
        <v>1674.87033</v>
      </c>
      <c r="D3651" s="7">
        <v>2665.4806800000001</v>
      </c>
      <c r="E3651" s="8">
        <f t="shared" si="168"/>
        <v>0.5914549516200458</v>
      </c>
      <c r="F3651" s="7">
        <v>1932.55681</v>
      </c>
      <c r="G3651" s="8">
        <f t="shared" si="169"/>
        <v>0.37925087956405279</v>
      </c>
      <c r="H3651" s="7">
        <v>6252.6275400000004</v>
      </c>
      <c r="I3651" s="7">
        <v>7345.4974499999998</v>
      </c>
      <c r="J3651" s="8">
        <f t="shared" si="170"/>
        <v>0.1747857045711696</v>
      </c>
    </row>
    <row r="3652" spans="1:10" x14ac:dyDescent="0.25">
      <c r="A3652" s="2" t="s">
        <v>186</v>
      </c>
      <c r="B3652" s="2" t="s">
        <v>66</v>
      </c>
      <c r="C3652" s="7">
        <v>467.80676</v>
      </c>
      <c r="D3652" s="7">
        <v>488.83359000000002</v>
      </c>
      <c r="E3652" s="8">
        <f t="shared" si="168"/>
        <v>4.4947683098893298E-2</v>
      </c>
      <c r="F3652" s="7">
        <v>937.84204</v>
      </c>
      <c r="G3652" s="8">
        <f t="shared" si="169"/>
        <v>-0.47876767179257607</v>
      </c>
      <c r="H3652" s="7">
        <v>1481.9561799999999</v>
      </c>
      <c r="I3652" s="7">
        <v>2480.5457000000001</v>
      </c>
      <c r="J3652" s="8">
        <f t="shared" si="170"/>
        <v>0.67383201573477036</v>
      </c>
    </row>
    <row r="3653" spans="1:10" x14ac:dyDescent="0.25">
      <c r="A3653" s="2" t="s">
        <v>186</v>
      </c>
      <c r="B3653" s="2" t="s">
        <v>67</v>
      </c>
      <c r="C3653" s="7">
        <v>85.520049999999998</v>
      </c>
      <c r="D3653" s="7">
        <v>0</v>
      </c>
      <c r="E3653" s="8">
        <f t="shared" ref="E3653:E3716" si="171">IF(C3653=0,"",(D3653/C3653-1))</f>
        <v>-1</v>
      </c>
      <c r="F3653" s="7">
        <v>66.486450000000005</v>
      </c>
      <c r="G3653" s="8">
        <f t="shared" ref="G3653:G3716" si="172">IF(F3653=0,"",(D3653/F3653-1))</f>
        <v>-1</v>
      </c>
      <c r="H3653" s="7">
        <v>138.66533000000001</v>
      </c>
      <c r="I3653" s="7">
        <v>66.486450000000005</v>
      </c>
      <c r="J3653" s="8">
        <f t="shared" ref="J3653:J3716" si="173">IF(H3653=0,"",(I3653/H3653-1))</f>
        <v>-0.5205257867990507</v>
      </c>
    </row>
    <row r="3654" spans="1:10" x14ac:dyDescent="0.25">
      <c r="A3654" s="2" t="s">
        <v>186</v>
      </c>
      <c r="B3654" s="2" t="s">
        <v>68</v>
      </c>
      <c r="C3654" s="7">
        <v>5650.8422099999998</v>
      </c>
      <c r="D3654" s="7">
        <v>4861.4818599999999</v>
      </c>
      <c r="E3654" s="8">
        <f t="shared" si="171"/>
        <v>-0.1396889739025291</v>
      </c>
      <c r="F3654" s="7">
        <v>6003.8154500000001</v>
      </c>
      <c r="G3654" s="8">
        <f t="shared" si="172"/>
        <v>-0.19026793869888192</v>
      </c>
      <c r="H3654" s="7">
        <v>24294.13623</v>
      </c>
      <c r="I3654" s="7">
        <v>24394.864610000001</v>
      </c>
      <c r="J3654" s="8">
        <f t="shared" si="173"/>
        <v>4.1462013321393876E-3</v>
      </c>
    </row>
    <row r="3655" spans="1:10" x14ac:dyDescent="0.25">
      <c r="A3655" s="2" t="s">
        <v>186</v>
      </c>
      <c r="B3655" s="2" t="s">
        <v>69</v>
      </c>
      <c r="C3655" s="7">
        <v>6279.5060700000004</v>
      </c>
      <c r="D3655" s="7">
        <v>4398.7250999999997</v>
      </c>
      <c r="E3655" s="8">
        <f t="shared" si="171"/>
        <v>-0.29951097252462733</v>
      </c>
      <c r="F3655" s="7">
        <v>5198.5679</v>
      </c>
      <c r="G3655" s="8">
        <f t="shared" si="172"/>
        <v>-0.15385829624347125</v>
      </c>
      <c r="H3655" s="7">
        <v>29276.69112</v>
      </c>
      <c r="I3655" s="7">
        <v>20661.665949999999</v>
      </c>
      <c r="J3655" s="8">
        <f t="shared" si="173"/>
        <v>-0.29426225575453624</v>
      </c>
    </row>
    <row r="3656" spans="1:10" x14ac:dyDescent="0.25">
      <c r="A3656" s="2" t="s">
        <v>186</v>
      </c>
      <c r="B3656" s="2" t="s">
        <v>71</v>
      </c>
      <c r="C3656" s="7">
        <v>116.02298</v>
      </c>
      <c r="D3656" s="7">
        <v>67.791089999999997</v>
      </c>
      <c r="E3656" s="8">
        <f t="shared" si="171"/>
        <v>-0.41570980162722937</v>
      </c>
      <c r="F3656" s="7">
        <v>152.46423999999999</v>
      </c>
      <c r="G3656" s="8">
        <f t="shared" si="172"/>
        <v>-0.55536399879735732</v>
      </c>
      <c r="H3656" s="7">
        <v>272.79307</v>
      </c>
      <c r="I3656" s="7">
        <v>281.74934000000002</v>
      </c>
      <c r="J3656" s="8">
        <f t="shared" si="173"/>
        <v>3.2831735791528871E-2</v>
      </c>
    </row>
    <row r="3657" spans="1:10" x14ac:dyDescent="0.25">
      <c r="A3657" s="2" t="s">
        <v>186</v>
      </c>
      <c r="B3657" s="2" t="s">
        <v>72</v>
      </c>
      <c r="C3657" s="7">
        <v>117.07867</v>
      </c>
      <c r="D3657" s="7">
        <v>190.17133999999999</v>
      </c>
      <c r="E3657" s="8">
        <f t="shared" si="171"/>
        <v>0.62430389754171256</v>
      </c>
      <c r="F3657" s="7">
        <v>231.25869</v>
      </c>
      <c r="G3657" s="8">
        <f t="shared" si="172"/>
        <v>-0.1776683505385247</v>
      </c>
      <c r="H3657" s="7">
        <v>931.86617999999999</v>
      </c>
      <c r="I3657" s="7">
        <v>846.09069</v>
      </c>
      <c r="J3657" s="8">
        <f t="shared" si="173"/>
        <v>-9.2047004002226984E-2</v>
      </c>
    </row>
    <row r="3658" spans="1:10" x14ac:dyDescent="0.25">
      <c r="A3658" s="2" t="s">
        <v>186</v>
      </c>
      <c r="B3658" s="2" t="s">
        <v>73</v>
      </c>
      <c r="C3658" s="7">
        <v>106.90357</v>
      </c>
      <c r="D3658" s="7">
        <v>31.564129999999999</v>
      </c>
      <c r="E3658" s="8">
        <f t="shared" si="171"/>
        <v>-0.70474203995245444</v>
      </c>
      <c r="F3658" s="7">
        <v>55.187840000000001</v>
      </c>
      <c r="G3658" s="8">
        <f t="shared" si="172"/>
        <v>-0.42806005815773918</v>
      </c>
      <c r="H3658" s="7">
        <v>2310.2802499999998</v>
      </c>
      <c r="I3658" s="7">
        <v>457.95055000000002</v>
      </c>
      <c r="J3658" s="8">
        <f t="shared" si="173"/>
        <v>-0.80177705713408576</v>
      </c>
    </row>
    <row r="3659" spans="1:10" x14ac:dyDescent="0.25">
      <c r="A3659" s="2" t="s">
        <v>186</v>
      </c>
      <c r="B3659" s="2" t="s">
        <v>74</v>
      </c>
      <c r="C3659" s="7">
        <v>0</v>
      </c>
      <c r="D3659" s="7">
        <v>130.79876999999999</v>
      </c>
      <c r="E3659" s="8" t="str">
        <f t="shared" si="171"/>
        <v/>
      </c>
      <c r="F3659" s="7">
        <v>77.999750000000006</v>
      </c>
      <c r="G3659" s="8">
        <f t="shared" si="172"/>
        <v>0.6769126824124434</v>
      </c>
      <c r="H3659" s="7">
        <v>157.41246000000001</v>
      </c>
      <c r="I3659" s="7">
        <v>388.45481999999998</v>
      </c>
      <c r="J3659" s="8">
        <f t="shared" si="173"/>
        <v>1.4677514092594701</v>
      </c>
    </row>
    <row r="3660" spans="1:10" x14ac:dyDescent="0.25">
      <c r="A3660" s="2" t="s">
        <v>186</v>
      </c>
      <c r="B3660" s="2" t="s">
        <v>75</v>
      </c>
      <c r="C3660" s="7">
        <v>2033.8154099999999</v>
      </c>
      <c r="D3660" s="7">
        <v>5474.3182500000003</v>
      </c>
      <c r="E3660" s="8">
        <f t="shared" si="171"/>
        <v>1.6916495091361319</v>
      </c>
      <c r="F3660" s="7">
        <v>4346.0025100000003</v>
      </c>
      <c r="G3660" s="8">
        <f t="shared" si="172"/>
        <v>0.25962151135527067</v>
      </c>
      <c r="H3660" s="7">
        <v>10151.5353</v>
      </c>
      <c r="I3660" s="7">
        <v>17895.323560000001</v>
      </c>
      <c r="J3660" s="8">
        <f t="shared" si="173"/>
        <v>0.76281941904886064</v>
      </c>
    </row>
    <row r="3661" spans="1:10" x14ac:dyDescent="0.25">
      <c r="A3661" s="2" t="s">
        <v>186</v>
      </c>
      <c r="B3661" s="2" t="s">
        <v>76</v>
      </c>
      <c r="C3661" s="7">
        <v>182.435</v>
      </c>
      <c r="D3661" s="7">
        <v>34.941139999999997</v>
      </c>
      <c r="E3661" s="8">
        <f t="shared" si="171"/>
        <v>-0.80847348370652561</v>
      </c>
      <c r="F3661" s="7">
        <v>170.67023</v>
      </c>
      <c r="G3661" s="8">
        <f t="shared" si="172"/>
        <v>-0.79527103232942264</v>
      </c>
      <c r="H3661" s="7">
        <v>590.74165000000005</v>
      </c>
      <c r="I3661" s="7">
        <v>531.49780999999996</v>
      </c>
      <c r="J3661" s="8">
        <f t="shared" si="173"/>
        <v>-0.10028722369584075</v>
      </c>
    </row>
    <row r="3662" spans="1:10" x14ac:dyDescent="0.25">
      <c r="A3662" s="2" t="s">
        <v>186</v>
      </c>
      <c r="B3662" s="2" t="s">
        <v>77</v>
      </c>
      <c r="C3662" s="7">
        <v>2855.2447499999998</v>
      </c>
      <c r="D3662" s="7">
        <v>1723.22585</v>
      </c>
      <c r="E3662" s="8">
        <f t="shared" si="171"/>
        <v>-0.39647000489187478</v>
      </c>
      <c r="F3662" s="7">
        <v>1221.13654</v>
      </c>
      <c r="G3662" s="8">
        <f t="shared" si="172"/>
        <v>0.41116557694686628</v>
      </c>
      <c r="H3662" s="7">
        <v>12607.070320000001</v>
      </c>
      <c r="I3662" s="7">
        <v>8123.5960500000001</v>
      </c>
      <c r="J3662" s="8">
        <f t="shared" si="173"/>
        <v>-0.35563173332089415</v>
      </c>
    </row>
    <row r="3663" spans="1:10" x14ac:dyDescent="0.25">
      <c r="A3663" s="2" t="s">
        <v>186</v>
      </c>
      <c r="B3663" s="2" t="s">
        <v>91</v>
      </c>
      <c r="C3663" s="7">
        <v>0</v>
      </c>
      <c r="D3663" s="7">
        <v>8.4731000000000005</v>
      </c>
      <c r="E3663" s="8" t="str">
        <f t="shared" si="171"/>
        <v/>
      </c>
      <c r="F3663" s="7">
        <v>0</v>
      </c>
      <c r="G3663" s="8" t="str">
        <f t="shared" si="172"/>
        <v/>
      </c>
      <c r="H3663" s="7">
        <v>10.718</v>
      </c>
      <c r="I3663" s="7">
        <v>20.3294</v>
      </c>
      <c r="J3663" s="8">
        <f t="shared" si="173"/>
        <v>0.89675312558313114</v>
      </c>
    </row>
    <row r="3664" spans="1:10" x14ac:dyDescent="0.25">
      <c r="A3664" s="2" t="s">
        <v>186</v>
      </c>
      <c r="B3664" s="2" t="s">
        <v>78</v>
      </c>
      <c r="C3664" s="7">
        <v>226.78872000000001</v>
      </c>
      <c r="D3664" s="7">
        <v>409.80867999999998</v>
      </c>
      <c r="E3664" s="8">
        <f t="shared" si="171"/>
        <v>0.80700645076174848</v>
      </c>
      <c r="F3664" s="7">
        <v>310.52521000000002</v>
      </c>
      <c r="G3664" s="8">
        <f t="shared" si="172"/>
        <v>0.31972756736884578</v>
      </c>
      <c r="H3664" s="7">
        <v>1763.1776</v>
      </c>
      <c r="I3664" s="7">
        <v>2005.2946099999999</v>
      </c>
      <c r="J3664" s="8">
        <f t="shared" si="173"/>
        <v>0.13731856053525182</v>
      </c>
    </row>
    <row r="3665" spans="1:10" x14ac:dyDescent="0.25">
      <c r="A3665" s="2" t="s">
        <v>186</v>
      </c>
      <c r="B3665" s="2" t="s">
        <v>79</v>
      </c>
      <c r="C3665" s="7">
        <v>342.82400000000001</v>
      </c>
      <c r="D3665" s="7">
        <v>0</v>
      </c>
      <c r="E3665" s="8">
        <f t="shared" si="171"/>
        <v>-1</v>
      </c>
      <c r="F3665" s="7">
        <v>0</v>
      </c>
      <c r="G3665" s="8" t="str">
        <f t="shared" si="172"/>
        <v/>
      </c>
      <c r="H3665" s="7">
        <v>1127.6228699999999</v>
      </c>
      <c r="I3665" s="7">
        <v>89.221999999999994</v>
      </c>
      <c r="J3665" s="8">
        <f t="shared" si="173"/>
        <v>-0.92087602834802385</v>
      </c>
    </row>
    <row r="3666" spans="1:10" x14ac:dyDescent="0.25">
      <c r="A3666" s="2" t="s">
        <v>186</v>
      </c>
      <c r="B3666" s="2" t="s">
        <v>80</v>
      </c>
      <c r="C3666" s="7">
        <v>163.84915000000001</v>
      </c>
      <c r="D3666" s="7">
        <v>129.99392</v>
      </c>
      <c r="E3666" s="8">
        <f t="shared" si="171"/>
        <v>-0.20662438590618259</v>
      </c>
      <c r="F3666" s="7">
        <v>29.57038</v>
      </c>
      <c r="G3666" s="8">
        <f t="shared" si="172"/>
        <v>3.3960855423569125</v>
      </c>
      <c r="H3666" s="7">
        <v>443.81822</v>
      </c>
      <c r="I3666" s="7">
        <v>336.57699000000002</v>
      </c>
      <c r="J3666" s="8">
        <f t="shared" si="173"/>
        <v>-0.24163322992913627</v>
      </c>
    </row>
    <row r="3667" spans="1:10" x14ac:dyDescent="0.25">
      <c r="A3667" s="2" t="s">
        <v>186</v>
      </c>
      <c r="B3667" s="2" t="s">
        <v>81</v>
      </c>
      <c r="C3667" s="7">
        <v>326.45452</v>
      </c>
      <c r="D3667" s="7">
        <v>2.9444599999999999</v>
      </c>
      <c r="E3667" s="8">
        <f t="shared" si="171"/>
        <v>-0.99098048941089867</v>
      </c>
      <c r="F3667" s="7">
        <v>0</v>
      </c>
      <c r="G3667" s="8" t="str">
        <f t="shared" si="172"/>
        <v/>
      </c>
      <c r="H3667" s="7">
        <v>1032.2344900000001</v>
      </c>
      <c r="I3667" s="7">
        <v>10.147880000000001</v>
      </c>
      <c r="J3667" s="8">
        <f t="shared" si="173"/>
        <v>-0.99016901673184743</v>
      </c>
    </row>
    <row r="3668" spans="1:10" x14ac:dyDescent="0.25">
      <c r="A3668" s="2" t="s">
        <v>186</v>
      </c>
      <c r="B3668" s="2" t="s">
        <v>82</v>
      </c>
      <c r="C3668" s="7">
        <v>54.387569999999997</v>
      </c>
      <c r="D3668" s="7">
        <v>249.69606999999999</v>
      </c>
      <c r="E3668" s="8">
        <f t="shared" si="171"/>
        <v>3.5910503080023615</v>
      </c>
      <c r="F3668" s="7">
        <v>139.58305999999999</v>
      </c>
      <c r="G3668" s="8">
        <f t="shared" si="172"/>
        <v>0.78887087014713675</v>
      </c>
      <c r="H3668" s="7">
        <v>4835.7795900000001</v>
      </c>
      <c r="I3668" s="7">
        <v>523.15038000000004</v>
      </c>
      <c r="J3668" s="8">
        <f t="shared" si="173"/>
        <v>-0.89181674427804103</v>
      </c>
    </row>
    <row r="3669" spans="1:10" s="4" customFormat="1" x14ac:dyDescent="0.25">
      <c r="A3669" s="4" t="s">
        <v>186</v>
      </c>
      <c r="B3669" s="4" t="s">
        <v>83</v>
      </c>
      <c r="C3669" s="9">
        <v>612919.32879000006</v>
      </c>
      <c r="D3669" s="9">
        <v>565440.91657999996</v>
      </c>
      <c r="E3669" s="10">
        <f t="shared" si="171"/>
        <v>-7.7462742615296509E-2</v>
      </c>
      <c r="F3669" s="9">
        <v>578184.70022</v>
      </c>
      <c r="G3669" s="10">
        <f t="shared" si="172"/>
        <v>-2.2041025359458732E-2</v>
      </c>
      <c r="H3669" s="9">
        <v>2649565.5212099999</v>
      </c>
      <c r="I3669" s="9">
        <v>2238223.2207999998</v>
      </c>
      <c r="J3669" s="10">
        <f t="shared" si="173"/>
        <v>-0.15524896331763438</v>
      </c>
    </row>
    <row r="3670" spans="1:10" x14ac:dyDescent="0.25">
      <c r="A3670" s="2" t="s">
        <v>187</v>
      </c>
      <c r="B3670" s="2" t="s">
        <v>8</v>
      </c>
      <c r="C3670" s="7">
        <v>33.119999999999997</v>
      </c>
      <c r="D3670" s="7">
        <v>30.6</v>
      </c>
      <c r="E3670" s="8">
        <f t="shared" si="171"/>
        <v>-7.6086956521739024E-2</v>
      </c>
      <c r="F3670" s="7">
        <v>82.224999999999994</v>
      </c>
      <c r="G3670" s="8">
        <f t="shared" si="172"/>
        <v>-0.62785041045910606</v>
      </c>
      <c r="H3670" s="7">
        <v>185.54</v>
      </c>
      <c r="I3670" s="7">
        <v>315.60000000000002</v>
      </c>
      <c r="J3670" s="8">
        <f t="shared" si="173"/>
        <v>0.70098092055621453</v>
      </c>
    </row>
    <row r="3671" spans="1:10" x14ac:dyDescent="0.25">
      <c r="A3671" s="2" t="s">
        <v>187</v>
      </c>
      <c r="B3671" s="2" t="s">
        <v>12</v>
      </c>
      <c r="C3671" s="7">
        <v>0</v>
      </c>
      <c r="D3671" s="7">
        <v>0</v>
      </c>
      <c r="E3671" s="8" t="str">
        <f t="shared" si="171"/>
        <v/>
      </c>
      <c r="F3671" s="7">
        <v>0</v>
      </c>
      <c r="G3671" s="8" t="str">
        <f t="shared" si="172"/>
        <v/>
      </c>
      <c r="H3671" s="7">
        <v>0</v>
      </c>
      <c r="I3671" s="7">
        <v>0</v>
      </c>
      <c r="J3671" s="8" t="str">
        <f t="shared" si="173"/>
        <v/>
      </c>
    </row>
    <row r="3672" spans="1:10" x14ac:dyDescent="0.25">
      <c r="A3672" s="2" t="s">
        <v>187</v>
      </c>
      <c r="B3672" s="2" t="s">
        <v>13</v>
      </c>
      <c r="C3672" s="7">
        <v>0</v>
      </c>
      <c r="D3672" s="7">
        <v>0</v>
      </c>
      <c r="E3672" s="8" t="str">
        <f t="shared" si="171"/>
        <v/>
      </c>
      <c r="F3672" s="7">
        <v>0</v>
      </c>
      <c r="G3672" s="8" t="str">
        <f t="shared" si="172"/>
        <v/>
      </c>
      <c r="H3672" s="7">
        <v>0</v>
      </c>
      <c r="I3672" s="7">
        <v>0</v>
      </c>
      <c r="J3672" s="8" t="str">
        <f t="shared" si="173"/>
        <v/>
      </c>
    </row>
    <row r="3673" spans="1:10" x14ac:dyDescent="0.25">
      <c r="A3673" s="2" t="s">
        <v>187</v>
      </c>
      <c r="B3673" s="2" t="s">
        <v>14</v>
      </c>
      <c r="C3673" s="7">
        <v>91.454999999999998</v>
      </c>
      <c r="D3673" s="7">
        <v>346.99354</v>
      </c>
      <c r="E3673" s="8">
        <f t="shared" si="171"/>
        <v>2.7941450986824123</v>
      </c>
      <c r="F3673" s="7">
        <v>131.35300000000001</v>
      </c>
      <c r="G3673" s="8">
        <f t="shared" si="172"/>
        <v>1.6416872092757679</v>
      </c>
      <c r="H3673" s="7">
        <v>574.22955999999999</v>
      </c>
      <c r="I3673" s="7">
        <v>648.48868000000004</v>
      </c>
      <c r="J3673" s="8">
        <f t="shared" si="173"/>
        <v>0.12931957038227027</v>
      </c>
    </row>
    <row r="3674" spans="1:10" x14ac:dyDescent="0.25">
      <c r="A3674" s="2" t="s">
        <v>187</v>
      </c>
      <c r="B3674" s="2" t="s">
        <v>15</v>
      </c>
      <c r="C3674" s="7">
        <v>0</v>
      </c>
      <c r="D3674" s="7">
        <v>0</v>
      </c>
      <c r="E3674" s="8" t="str">
        <f t="shared" si="171"/>
        <v/>
      </c>
      <c r="F3674" s="7">
        <v>0</v>
      </c>
      <c r="G3674" s="8" t="str">
        <f t="shared" si="172"/>
        <v/>
      </c>
      <c r="H3674" s="7">
        <v>35.805019999999999</v>
      </c>
      <c r="I3674" s="7">
        <v>0</v>
      </c>
      <c r="J3674" s="8">
        <f t="shared" si="173"/>
        <v>-1</v>
      </c>
    </row>
    <row r="3675" spans="1:10" x14ac:dyDescent="0.25">
      <c r="A3675" s="2" t="s">
        <v>187</v>
      </c>
      <c r="B3675" s="2" t="s">
        <v>17</v>
      </c>
      <c r="C3675" s="7">
        <v>58.893419999999999</v>
      </c>
      <c r="D3675" s="7">
        <v>0</v>
      </c>
      <c r="E3675" s="8">
        <f t="shared" si="171"/>
        <v>-1</v>
      </c>
      <c r="F3675" s="7">
        <v>0</v>
      </c>
      <c r="G3675" s="8" t="str">
        <f t="shared" si="172"/>
        <v/>
      </c>
      <c r="H3675" s="7">
        <v>58.893419999999999</v>
      </c>
      <c r="I3675" s="7">
        <v>0</v>
      </c>
      <c r="J3675" s="8">
        <f t="shared" si="173"/>
        <v>-1</v>
      </c>
    </row>
    <row r="3676" spans="1:10" x14ac:dyDescent="0.25">
      <c r="A3676" s="2" t="s">
        <v>187</v>
      </c>
      <c r="B3676" s="2" t="s">
        <v>18</v>
      </c>
      <c r="C3676" s="7">
        <v>44.52</v>
      </c>
      <c r="D3676" s="7">
        <v>0</v>
      </c>
      <c r="E3676" s="8">
        <f t="shared" si="171"/>
        <v>-1</v>
      </c>
      <c r="F3676" s="7">
        <v>0</v>
      </c>
      <c r="G3676" s="8" t="str">
        <f t="shared" si="172"/>
        <v/>
      </c>
      <c r="H3676" s="7">
        <v>106.49</v>
      </c>
      <c r="I3676" s="7">
        <v>0</v>
      </c>
      <c r="J3676" s="8">
        <f t="shared" si="173"/>
        <v>-1</v>
      </c>
    </row>
    <row r="3677" spans="1:10" x14ac:dyDescent="0.25">
      <c r="A3677" s="2" t="s">
        <v>187</v>
      </c>
      <c r="B3677" s="2" t="s">
        <v>25</v>
      </c>
      <c r="C3677" s="7">
        <v>0</v>
      </c>
      <c r="D3677" s="7">
        <v>0</v>
      </c>
      <c r="E3677" s="8" t="str">
        <f t="shared" si="171"/>
        <v/>
      </c>
      <c r="F3677" s="7">
        <v>0</v>
      </c>
      <c r="G3677" s="8" t="str">
        <f t="shared" si="172"/>
        <v/>
      </c>
      <c r="H3677" s="7">
        <v>22.86336</v>
      </c>
      <c r="I3677" s="7">
        <v>0</v>
      </c>
      <c r="J3677" s="8">
        <f t="shared" si="173"/>
        <v>-1</v>
      </c>
    </row>
    <row r="3678" spans="1:10" x14ac:dyDescent="0.25">
      <c r="A3678" s="2" t="s">
        <v>187</v>
      </c>
      <c r="B3678" s="2" t="s">
        <v>26</v>
      </c>
      <c r="C3678" s="7">
        <v>52.862609999999997</v>
      </c>
      <c r="D3678" s="7">
        <v>8.9081600000000005</v>
      </c>
      <c r="E3678" s="8">
        <f t="shared" si="171"/>
        <v>-0.83148467319339692</v>
      </c>
      <c r="F3678" s="7">
        <v>96.904250000000005</v>
      </c>
      <c r="G3678" s="8">
        <f t="shared" si="172"/>
        <v>-0.9080725561572377</v>
      </c>
      <c r="H3678" s="7">
        <v>94.368470000000002</v>
      </c>
      <c r="I3678" s="7">
        <v>149.10851</v>
      </c>
      <c r="J3678" s="8">
        <f t="shared" si="173"/>
        <v>0.58006704993733593</v>
      </c>
    </row>
    <row r="3679" spans="1:10" x14ac:dyDescent="0.25">
      <c r="A3679" s="2" t="s">
        <v>187</v>
      </c>
      <c r="B3679" s="2" t="s">
        <v>28</v>
      </c>
      <c r="C3679" s="7">
        <v>0</v>
      </c>
      <c r="D3679" s="7">
        <v>0</v>
      </c>
      <c r="E3679" s="8" t="str">
        <f t="shared" si="171"/>
        <v/>
      </c>
      <c r="F3679" s="7">
        <v>0</v>
      </c>
      <c r="G3679" s="8" t="str">
        <f t="shared" si="172"/>
        <v/>
      </c>
      <c r="H3679" s="7">
        <v>0</v>
      </c>
      <c r="I3679" s="7">
        <v>8.9039199999999994</v>
      </c>
      <c r="J3679" s="8" t="str">
        <f t="shared" si="173"/>
        <v/>
      </c>
    </row>
    <row r="3680" spans="1:10" x14ac:dyDescent="0.25">
      <c r="A3680" s="2" t="s">
        <v>187</v>
      </c>
      <c r="B3680" s="2" t="s">
        <v>29</v>
      </c>
      <c r="C3680" s="7">
        <v>0</v>
      </c>
      <c r="D3680" s="7">
        <v>0.71699999999999997</v>
      </c>
      <c r="E3680" s="8" t="str">
        <f t="shared" si="171"/>
        <v/>
      </c>
      <c r="F3680" s="7">
        <v>0</v>
      </c>
      <c r="G3680" s="8" t="str">
        <f t="shared" si="172"/>
        <v/>
      </c>
      <c r="H3680" s="7">
        <v>87.65</v>
      </c>
      <c r="I3680" s="7">
        <v>38.063400000000001</v>
      </c>
      <c r="J3680" s="8">
        <f t="shared" si="173"/>
        <v>-0.56573416999429549</v>
      </c>
    </row>
    <row r="3681" spans="1:10" x14ac:dyDescent="0.25">
      <c r="A3681" s="2" t="s">
        <v>187</v>
      </c>
      <c r="B3681" s="2" t="s">
        <v>30</v>
      </c>
      <c r="C3681" s="7">
        <v>394.73561000000001</v>
      </c>
      <c r="D3681" s="7">
        <v>216.30269999999999</v>
      </c>
      <c r="E3681" s="8">
        <f t="shared" si="171"/>
        <v>-0.45203144960749808</v>
      </c>
      <c r="F3681" s="7">
        <v>47.87688</v>
      </c>
      <c r="G3681" s="8">
        <f t="shared" si="172"/>
        <v>3.517894649776677</v>
      </c>
      <c r="H3681" s="7">
        <v>2591.17121</v>
      </c>
      <c r="I3681" s="7">
        <v>501.51396999999997</v>
      </c>
      <c r="J3681" s="8">
        <f t="shared" si="173"/>
        <v>-0.80645278549540533</v>
      </c>
    </row>
    <row r="3682" spans="1:10" x14ac:dyDescent="0.25">
      <c r="A3682" s="2" t="s">
        <v>187</v>
      </c>
      <c r="B3682" s="2" t="s">
        <v>31</v>
      </c>
      <c r="C3682" s="7">
        <v>0</v>
      </c>
      <c r="D3682" s="7">
        <v>18.754439999999999</v>
      </c>
      <c r="E3682" s="8" t="str">
        <f t="shared" si="171"/>
        <v/>
      </c>
      <c r="F3682" s="7">
        <v>0</v>
      </c>
      <c r="G3682" s="8" t="str">
        <f t="shared" si="172"/>
        <v/>
      </c>
      <c r="H3682" s="7">
        <v>0</v>
      </c>
      <c r="I3682" s="7">
        <v>18.754439999999999</v>
      </c>
      <c r="J3682" s="8" t="str">
        <f t="shared" si="173"/>
        <v/>
      </c>
    </row>
    <row r="3683" spans="1:10" x14ac:dyDescent="0.25">
      <c r="A3683" s="2" t="s">
        <v>187</v>
      </c>
      <c r="B3683" s="2" t="s">
        <v>37</v>
      </c>
      <c r="C3683" s="7">
        <v>0</v>
      </c>
      <c r="D3683" s="7">
        <v>0</v>
      </c>
      <c r="E3683" s="8" t="str">
        <f t="shared" si="171"/>
        <v/>
      </c>
      <c r="F3683" s="7">
        <v>0</v>
      </c>
      <c r="G3683" s="8" t="str">
        <f t="shared" si="172"/>
        <v/>
      </c>
      <c r="H3683" s="7">
        <v>3.3288000000000002</v>
      </c>
      <c r="I3683" s="7">
        <v>0</v>
      </c>
      <c r="J3683" s="8">
        <f t="shared" si="173"/>
        <v>-1</v>
      </c>
    </row>
    <row r="3684" spans="1:10" x14ac:dyDescent="0.25">
      <c r="A3684" s="2" t="s">
        <v>187</v>
      </c>
      <c r="B3684" s="2" t="s">
        <v>38</v>
      </c>
      <c r="C3684" s="7">
        <v>0</v>
      </c>
      <c r="D3684" s="7">
        <v>58.218499999999999</v>
      </c>
      <c r="E3684" s="8" t="str">
        <f t="shared" si="171"/>
        <v/>
      </c>
      <c r="F3684" s="7">
        <v>0</v>
      </c>
      <c r="G3684" s="8" t="str">
        <f t="shared" si="172"/>
        <v/>
      </c>
      <c r="H3684" s="7">
        <v>57.850499999999997</v>
      </c>
      <c r="I3684" s="7">
        <v>174.13015999999999</v>
      </c>
      <c r="J3684" s="8">
        <f t="shared" si="173"/>
        <v>2.0100026793199715</v>
      </c>
    </row>
    <row r="3685" spans="1:10" x14ac:dyDescent="0.25">
      <c r="A3685" s="2" t="s">
        <v>187</v>
      </c>
      <c r="B3685" s="2" t="s">
        <v>39</v>
      </c>
      <c r="C3685" s="7">
        <v>983.98</v>
      </c>
      <c r="D3685" s="7">
        <v>0</v>
      </c>
      <c r="E3685" s="8">
        <f t="shared" si="171"/>
        <v>-1</v>
      </c>
      <c r="F3685" s="7">
        <v>0</v>
      </c>
      <c r="G3685" s="8" t="str">
        <f t="shared" si="172"/>
        <v/>
      </c>
      <c r="H3685" s="7">
        <v>983.98</v>
      </c>
      <c r="I3685" s="7">
        <v>0</v>
      </c>
      <c r="J3685" s="8">
        <f t="shared" si="173"/>
        <v>-1</v>
      </c>
    </row>
    <row r="3686" spans="1:10" x14ac:dyDescent="0.25">
      <c r="A3686" s="2" t="s">
        <v>187</v>
      </c>
      <c r="B3686" s="2" t="s">
        <v>41</v>
      </c>
      <c r="C3686" s="7">
        <v>0</v>
      </c>
      <c r="D3686" s="7">
        <v>0</v>
      </c>
      <c r="E3686" s="8" t="str">
        <f t="shared" si="171"/>
        <v/>
      </c>
      <c r="F3686" s="7">
        <v>0</v>
      </c>
      <c r="G3686" s="8" t="str">
        <f t="shared" si="172"/>
        <v/>
      </c>
      <c r="H3686" s="7">
        <v>0</v>
      </c>
      <c r="I3686" s="7">
        <v>0</v>
      </c>
      <c r="J3686" s="8" t="str">
        <f t="shared" si="173"/>
        <v/>
      </c>
    </row>
    <row r="3687" spans="1:10" x14ac:dyDescent="0.25">
      <c r="A3687" s="2" t="s">
        <v>187</v>
      </c>
      <c r="B3687" s="2" t="s">
        <v>43</v>
      </c>
      <c r="C3687" s="7">
        <v>540.42136000000005</v>
      </c>
      <c r="D3687" s="7">
        <v>789.49352999999996</v>
      </c>
      <c r="E3687" s="8">
        <f t="shared" si="171"/>
        <v>0.46088513229750938</v>
      </c>
      <c r="F3687" s="7">
        <v>957.59813999999994</v>
      </c>
      <c r="G3687" s="8">
        <f t="shared" si="172"/>
        <v>-0.17554817932290467</v>
      </c>
      <c r="H3687" s="7">
        <v>1938.93732</v>
      </c>
      <c r="I3687" s="7">
        <v>3199.9511699999998</v>
      </c>
      <c r="J3687" s="8">
        <f t="shared" si="173"/>
        <v>0.65036339080832173</v>
      </c>
    </row>
    <row r="3688" spans="1:10" x14ac:dyDescent="0.25">
      <c r="A3688" s="2" t="s">
        <v>187</v>
      </c>
      <c r="B3688" s="2" t="s">
        <v>44</v>
      </c>
      <c r="C3688" s="7">
        <v>3.9523999999999999</v>
      </c>
      <c r="D3688" s="7">
        <v>0</v>
      </c>
      <c r="E3688" s="8">
        <f t="shared" si="171"/>
        <v>-1</v>
      </c>
      <c r="F3688" s="7">
        <v>140</v>
      </c>
      <c r="G3688" s="8">
        <f t="shared" si="172"/>
        <v>-1</v>
      </c>
      <c r="H3688" s="7">
        <v>324.54223000000002</v>
      </c>
      <c r="I3688" s="7">
        <v>191.89645999999999</v>
      </c>
      <c r="J3688" s="8">
        <f t="shared" si="173"/>
        <v>-0.40871651741593085</v>
      </c>
    </row>
    <row r="3689" spans="1:10" x14ac:dyDescent="0.25">
      <c r="A3689" s="2" t="s">
        <v>187</v>
      </c>
      <c r="B3689" s="2" t="s">
        <v>45</v>
      </c>
      <c r="C3689" s="7">
        <v>0</v>
      </c>
      <c r="D3689" s="7">
        <v>0</v>
      </c>
      <c r="E3689" s="8" t="str">
        <f t="shared" si="171"/>
        <v/>
      </c>
      <c r="F3689" s="7">
        <v>0</v>
      </c>
      <c r="G3689" s="8" t="str">
        <f t="shared" si="172"/>
        <v/>
      </c>
      <c r="H3689" s="7">
        <v>313.96638999999999</v>
      </c>
      <c r="I3689" s="7">
        <v>17.031089999999999</v>
      </c>
      <c r="J3689" s="8">
        <f t="shared" si="173"/>
        <v>-0.94575505359029033</v>
      </c>
    </row>
    <row r="3690" spans="1:10" x14ac:dyDescent="0.25">
      <c r="A3690" s="2" t="s">
        <v>187</v>
      </c>
      <c r="B3690" s="2" t="s">
        <v>46</v>
      </c>
      <c r="C3690" s="7">
        <v>25.814299999999999</v>
      </c>
      <c r="D3690" s="7">
        <v>0</v>
      </c>
      <c r="E3690" s="8">
        <f t="shared" si="171"/>
        <v>-1</v>
      </c>
      <c r="F3690" s="7">
        <v>0</v>
      </c>
      <c r="G3690" s="8" t="str">
        <f t="shared" si="172"/>
        <v/>
      </c>
      <c r="H3690" s="7">
        <v>25.814299999999999</v>
      </c>
      <c r="I3690" s="7">
        <v>23.42454</v>
      </c>
      <c r="J3690" s="8">
        <f t="shared" si="173"/>
        <v>-9.257504561425256E-2</v>
      </c>
    </row>
    <row r="3691" spans="1:10" x14ac:dyDescent="0.25">
      <c r="A3691" s="2" t="s">
        <v>187</v>
      </c>
      <c r="B3691" s="2" t="s">
        <v>48</v>
      </c>
      <c r="C3691" s="7">
        <v>82.515060000000005</v>
      </c>
      <c r="D3691" s="7">
        <v>0</v>
      </c>
      <c r="E3691" s="8">
        <f t="shared" si="171"/>
        <v>-1</v>
      </c>
      <c r="F3691" s="7">
        <v>299.23656</v>
      </c>
      <c r="G3691" s="8">
        <f t="shared" si="172"/>
        <v>-1</v>
      </c>
      <c r="H3691" s="7">
        <v>650.42660999999998</v>
      </c>
      <c r="I3691" s="7">
        <v>635.61126999999999</v>
      </c>
      <c r="J3691" s="8">
        <f t="shared" si="173"/>
        <v>-2.2777881120208177E-2</v>
      </c>
    </row>
    <row r="3692" spans="1:10" x14ac:dyDescent="0.25">
      <c r="A3692" s="2" t="s">
        <v>187</v>
      </c>
      <c r="B3692" s="2" t="s">
        <v>51</v>
      </c>
      <c r="C3692" s="7">
        <v>0</v>
      </c>
      <c r="D3692" s="7">
        <v>0</v>
      </c>
      <c r="E3692" s="8" t="str">
        <f t="shared" si="171"/>
        <v/>
      </c>
      <c r="F3692" s="7">
        <v>0</v>
      </c>
      <c r="G3692" s="8" t="str">
        <f t="shared" si="172"/>
        <v/>
      </c>
      <c r="H3692" s="7">
        <v>99.617999999999995</v>
      </c>
      <c r="I3692" s="7">
        <v>0</v>
      </c>
      <c r="J3692" s="8">
        <f t="shared" si="173"/>
        <v>-1</v>
      </c>
    </row>
    <row r="3693" spans="1:10" x14ac:dyDescent="0.25">
      <c r="A3693" s="2" t="s">
        <v>187</v>
      </c>
      <c r="B3693" s="2" t="s">
        <v>53</v>
      </c>
      <c r="C3693" s="7">
        <v>0</v>
      </c>
      <c r="D3693" s="7">
        <v>0</v>
      </c>
      <c r="E3693" s="8" t="str">
        <f t="shared" si="171"/>
        <v/>
      </c>
      <c r="F3693" s="7">
        <v>0</v>
      </c>
      <c r="G3693" s="8" t="str">
        <f t="shared" si="172"/>
        <v/>
      </c>
      <c r="H3693" s="7">
        <v>0</v>
      </c>
      <c r="I3693" s="7">
        <v>0</v>
      </c>
      <c r="J3693" s="8" t="str">
        <f t="shared" si="173"/>
        <v/>
      </c>
    </row>
    <row r="3694" spans="1:10" x14ac:dyDescent="0.25">
      <c r="A3694" s="2" t="s">
        <v>187</v>
      </c>
      <c r="B3694" s="2" t="s">
        <v>54</v>
      </c>
      <c r="C3694" s="7">
        <v>113.42375</v>
      </c>
      <c r="D3694" s="7">
        <v>67.808000000000007</v>
      </c>
      <c r="E3694" s="8">
        <f t="shared" si="171"/>
        <v>-0.40217106205710873</v>
      </c>
      <c r="F3694" s="7">
        <v>82.18665</v>
      </c>
      <c r="G3694" s="8">
        <f t="shared" si="172"/>
        <v>-0.17495116299301638</v>
      </c>
      <c r="H3694" s="7">
        <v>215.42177000000001</v>
      </c>
      <c r="I3694" s="7">
        <v>185.87414999999999</v>
      </c>
      <c r="J3694" s="8">
        <f t="shared" si="173"/>
        <v>-0.13716171768526464</v>
      </c>
    </row>
    <row r="3695" spans="1:10" x14ac:dyDescent="0.25">
      <c r="A3695" s="2" t="s">
        <v>187</v>
      </c>
      <c r="B3695" s="2" t="s">
        <v>55</v>
      </c>
      <c r="C3695" s="7">
        <v>22.52816</v>
      </c>
      <c r="D3695" s="7">
        <v>28.647099999999998</v>
      </c>
      <c r="E3695" s="8">
        <f t="shared" si="171"/>
        <v>0.27161295019211495</v>
      </c>
      <c r="F3695" s="7">
        <v>4.92</v>
      </c>
      <c r="G3695" s="8">
        <f t="shared" si="172"/>
        <v>4.8225813008130078</v>
      </c>
      <c r="H3695" s="7">
        <v>79.519139999999993</v>
      </c>
      <c r="I3695" s="7">
        <v>47.32085</v>
      </c>
      <c r="J3695" s="8">
        <f t="shared" si="173"/>
        <v>-0.40491245252400865</v>
      </c>
    </row>
    <row r="3696" spans="1:10" x14ac:dyDescent="0.25">
      <c r="A3696" s="2" t="s">
        <v>187</v>
      </c>
      <c r="B3696" s="2" t="s">
        <v>56</v>
      </c>
      <c r="C3696" s="7">
        <v>0</v>
      </c>
      <c r="D3696" s="7">
        <v>0</v>
      </c>
      <c r="E3696" s="8" t="str">
        <f t="shared" si="171"/>
        <v/>
      </c>
      <c r="F3696" s="7">
        <v>67.609390000000005</v>
      </c>
      <c r="G3696" s="8">
        <f t="shared" si="172"/>
        <v>-1</v>
      </c>
      <c r="H3696" s="7">
        <v>0</v>
      </c>
      <c r="I3696" s="7">
        <v>67.609390000000005</v>
      </c>
      <c r="J3696" s="8" t="str">
        <f t="shared" si="173"/>
        <v/>
      </c>
    </row>
    <row r="3697" spans="1:10" x14ac:dyDescent="0.25">
      <c r="A3697" s="2" t="s">
        <v>187</v>
      </c>
      <c r="B3697" s="2" t="s">
        <v>58</v>
      </c>
      <c r="C3697" s="7">
        <v>0</v>
      </c>
      <c r="D3697" s="7">
        <v>0</v>
      </c>
      <c r="E3697" s="8" t="str">
        <f t="shared" si="171"/>
        <v/>
      </c>
      <c r="F3697" s="7">
        <v>2.8016299999999998</v>
      </c>
      <c r="G3697" s="8">
        <f t="shared" si="172"/>
        <v>-1</v>
      </c>
      <c r="H3697" s="7">
        <v>0</v>
      </c>
      <c r="I3697" s="7">
        <v>2.8016299999999998</v>
      </c>
      <c r="J3697" s="8" t="str">
        <f t="shared" si="173"/>
        <v/>
      </c>
    </row>
    <row r="3698" spans="1:10" x14ac:dyDescent="0.25">
      <c r="A3698" s="2" t="s">
        <v>187</v>
      </c>
      <c r="B3698" s="2" t="s">
        <v>61</v>
      </c>
      <c r="C3698" s="7">
        <v>0</v>
      </c>
      <c r="D3698" s="7">
        <v>0</v>
      </c>
      <c r="E3698" s="8" t="str">
        <f t="shared" si="171"/>
        <v/>
      </c>
      <c r="F3698" s="7">
        <v>0</v>
      </c>
      <c r="G3698" s="8" t="str">
        <f t="shared" si="172"/>
        <v/>
      </c>
      <c r="H3698" s="7">
        <v>0</v>
      </c>
      <c r="I3698" s="7">
        <v>16.320209999999999</v>
      </c>
      <c r="J3698" s="8" t="str">
        <f t="shared" si="173"/>
        <v/>
      </c>
    </row>
    <row r="3699" spans="1:10" x14ac:dyDescent="0.25">
      <c r="A3699" s="2" t="s">
        <v>187</v>
      </c>
      <c r="B3699" s="2" t="s">
        <v>65</v>
      </c>
      <c r="C3699" s="7">
        <v>0</v>
      </c>
      <c r="D3699" s="7">
        <v>0</v>
      </c>
      <c r="E3699" s="8" t="str">
        <f t="shared" si="171"/>
        <v/>
      </c>
      <c r="F3699" s="7">
        <v>0</v>
      </c>
      <c r="G3699" s="8" t="str">
        <f t="shared" si="172"/>
        <v/>
      </c>
      <c r="H3699" s="7">
        <v>4.3289999999999997</v>
      </c>
      <c r="I3699" s="7">
        <v>17.920999999999999</v>
      </c>
      <c r="J3699" s="8">
        <f t="shared" si="173"/>
        <v>3.13975513975514</v>
      </c>
    </row>
    <row r="3700" spans="1:10" x14ac:dyDescent="0.25">
      <c r="A3700" s="2" t="s">
        <v>187</v>
      </c>
      <c r="B3700" s="2" t="s">
        <v>69</v>
      </c>
      <c r="C3700" s="7">
        <v>0</v>
      </c>
      <c r="D3700" s="7">
        <v>56.37856</v>
      </c>
      <c r="E3700" s="8" t="str">
        <f t="shared" si="171"/>
        <v/>
      </c>
      <c r="F3700" s="7">
        <v>0</v>
      </c>
      <c r="G3700" s="8" t="str">
        <f t="shared" si="172"/>
        <v/>
      </c>
      <c r="H3700" s="7">
        <v>0</v>
      </c>
      <c r="I3700" s="7">
        <v>56.37856</v>
      </c>
      <c r="J3700" s="8" t="str">
        <f t="shared" si="173"/>
        <v/>
      </c>
    </row>
    <row r="3701" spans="1:10" x14ac:dyDescent="0.25">
      <c r="A3701" s="2" t="s">
        <v>187</v>
      </c>
      <c r="B3701" s="2" t="s">
        <v>71</v>
      </c>
      <c r="C3701" s="7">
        <v>0</v>
      </c>
      <c r="D3701" s="7">
        <v>0</v>
      </c>
      <c r="E3701" s="8" t="str">
        <f t="shared" si="171"/>
        <v/>
      </c>
      <c r="F3701" s="7">
        <v>0</v>
      </c>
      <c r="G3701" s="8" t="str">
        <f t="shared" si="172"/>
        <v/>
      </c>
      <c r="H3701" s="7">
        <v>0</v>
      </c>
      <c r="I3701" s="7">
        <v>0</v>
      </c>
      <c r="J3701" s="8" t="str">
        <f t="shared" si="173"/>
        <v/>
      </c>
    </row>
    <row r="3702" spans="1:10" x14ac:dyDescent="0.25">
      <c r="A3702" s="2" t="s">
        <v>187</v>
      </c>
      <c r="B3702" s="2" t="s">
        <v>75</v>
      </c>
      <c r="C3702" s="7">
        <v>0</v>
      </c>
      <c r="D3702" s="7">
        <v>0</v>
      </c>
      <c r="E3702" s="8" t="str">
        <f t="shared" si="171"/>
        <v/>
      </c>
      <c r="F3702" s="7">
        <v>7.3040000000000003</v>
      </c>
      <c r="G3702" s="8">
        <f t="shared" si="172"/>
        <v>-1</v>
      </c>
      <c r="H3702" s="7">
        <v>0.223</v>
      </c>
      <c r="I3702" s="7">
        <v>7.3040000000000003</v>
      </c>
      <c r="J3702" s="8">
        <f t="shared" si="173"/>
        <v>31.753363228699556</v>
      </c>
    </row>
    <row r="3703" spans="1:10" s="4" customFormat="1" x14ac:dyDescent="0.25">
      <c r="A3703" s="4" t="s">
        <v>187</v>
      </c>
      <c r="B3703" s="4" t="s">
        <v>83</v>
      </c>
      <c r="C3703" s="9">
        <v>2448.2216699999999</v>
      </c>
      <c r="D3703" s="9">
        <v>1622.8215299999999</v>
      </c>
      <c r="E3703" s="10">
        <f t="shared" si="171"/>
        <v>-0.3371427310338283</v>
      </c>
      <c r="F3703" s="9">
        <v>1920.0155</v>
      </c>
      <c r="G3703" s="10">
        <f t="shared" si="172"/>
        <v>-0.15478727645688284</v>
      </c>
      <c r="H3703" s="9">
        <v>8454.9681</v>
      </c>
      <c r="I3703" s="9">
        <v>6324.0074000000004</v>
      </c>
      <c r="J3703" s="10">
        <f t="shared" si="173"/>
        <v>-0.2520365156670431</v>
      </c>
    </row>
    <row r="3704" spans="1:10" x14ac:dyDescent="0.25">
      <c r="A3704" s="2" t="s">
        <v>188</v>
      </c>
      <c r="B3704" s="2" t="s">
        <v>8</v>
      </c>
      <c r="C3704" s="7">
        <v>75.50421</v>
      </c>
      <c r="D3704" s="7">
        <v>36.14</v>
      </c>
      <c r="E3704" s="8">
        <f t="shared" si="171"/>
        <v>-0.52135119352947346</v>
      </c>
      <c r="F3704" s="7">
        <v>30.885829999999999</v>
      </c>
      <c r="G3704" s="8">
        <f t="shared" si="172"/>
        <v>0.17011587514403859</v>
      </c>
      <c r="H3704" s="7">
        <v>760.63818000000003</v>
      </c>
      <c r="I3704" s="7">
        <v>193.09565000000001</v>
      </c>
      <c r="J3704" s="8">
        <f t="shared" si="173"/>
        <v>-0.74613994527595229</v>
      </c>
    </row>
    <row r="3705" spans="1:10" x14ac:dyDescent="0.25">
      <c r="A3705" s="2" t="s">
        <v>188</v>
      </c>
      <c r="B3705" s="2" t="s">
        <v>10</v>
      </c>
      <c r="C3705" s="7">
        <v>99.718410000000006</v>
      </c>
      <c r="D3705" s="7">
        <v>0</v>
      </c>
      <c r="E3705" s="8">
        <f t="shared" si="171"/>
        <v>-1</v>
      </c>
      <c r="F3705" s="7">
        <v>0</v>
      </c>
      <c r="G3705" s="8" t="str">
        <f t="shared" si="172"/>
        <v/>
      </c>
      <c r="H3705" s="7">
        <v>160.42641</v>
      </c>
      <c r="I3705" s="7">
        <v>14.398999999999999</v>
      </c>
      <c r="J3705" s="8">
        <f t="shared" si="173"/>
        <v>-0.91024545148146119</v>
      </c>
    </row>
    <row r="3706" spans="1:10" x14ac:dyDescent="0.25">
      <c r="A3706" s="2" t="s">
        <v>188</v>
      </c>
      <c r="B3706" s="2" t="s">
        <v>12</v>
      </c>
      <c r="C3706" s="7">
        <v>0</v>
      </c>
      <c r="D3706" s="7">
        <v>0</v>
      </c>
      <c r="E3706" s="8" t="str">
        <f t="shared" si="171"/>
        <v/>
      </c>
      <c r="F3706" s="7">
        <v>0</v>
      </c>
      <c r="G3706" s="8" t="str">
        <f t="shared" si="172"/>
        <v/>
      </c>
      <c r="H3706" s="7">
        <v>0</v>
      </c>
      <c r="I3706" s="7">
        <v>0</v>
      </c>
      <c r="J3706" s="8" t="str">
        <f t="shared" si="173"/>
        <v/>
      </c>
    </row>
    <row r="3707" spans="1:10" x14ac:dyDescent="0.25">
      <c r="A3707" s="2" t="s">
        <v>188</v>
      </c>
      <c r="B3707" s="2" t="s">
        <v>14</v>
      </c>
      <c r="C3707" s="7">
        <v>1584.02566</v>
      </c>
      <c r="D3707" s="7">
        <v>1061.9399800000001</v>
      </c>
      <c r="E3707" s="8">
        <f t="shared" si="171"/>
        <v>-0.32959420619486679</v>
      </c>
      <c r="F3707" s="7">
        <v>1737.99476</v>
      </c>
      <c r="G3707" s="8">
        <f t="shared" si="172"/>
        <v>-0.38898551109555701</v>
      </c>
      <c r="H3707" s="7">
        <v>4252.2073799999998</v>
      </c>
      <c r="I3707" s="7">
        <v>5205.9284600000001</v>
      </c>
      <c r="J3707" s="8">
        <f t="shared" si="173"/>
        <v>0.22428846826374693</v>
      </c>
    </row>
    <row r="3708" spans="1:10" x14ac:dyDescent="0.25">
      <c r="A3708" s="2" t="s">
        <v>188</v>
      </c>
      <c r="B3708" s="2" t="s">
        <v>15</v>
      </c>
      <c r="C3708" s="7">
        <v>161.56800000000001</v>
      </c>
      <c r="D3708" s="7">
        <v>0</v>
      </c>
      <c r="E3708" s="8">
        <f t="shared" si="171"/>
        <v>-1</v>
      </c>
      <c r="F3708" s="7">
        <v>21.442039999999999</v>
      </c>
      <c r="G3708" s="8">
        <f t="shared" si="172"/>
        <v>-1</v>
      </c>
      <c r="H3708" s="7">
        <v>252.98922999999999</v>
      </c>
      <c r="I3708" s="7">
        <v>28.64584</v>
      </c>
      <c r="J3708" s="8">
        <f t="shared" si="173"/>
        <v>-0.88677051588322553</v>
      </c>
    </row>
    <row r="3709" spans="1:10" x14ac:dyDescent="0.25">
      <c r="A3709" s="2" t="s">
        <v>188</v>
      </c>
      <c r="B3709" s="2" t="s">
        <v>17</v>
      </c>
      <c r="C3709" s="7">
        <v>211.65259</v>
      </c>
      <c r="D3709" s="7">
        <v>447.59091000000001</v>
      </c>
      <c r="E3709" s="8">
        <f t="shared" si="171"/>
        <v>1.114743363168861</v>
      </c>
      <c r="F3709" s="7">
        <v>116.97365000000001</v>
      </c>
      <c r="G3709" s="8">
        <f t="shared" si="172"/>
        <v>2.8264250965922666</v>
      </c>
      <c r="H3709" s="7">
        <v>884.78601000000003</v>
      </c>
      <c r="I3709" s="7">
        <v>1080.92724</v>
      </c>
      <c r="J3709" s="8">
        <f t="shared" si="173"/>
        <v>0.22168211045742003</v>
      </c>
    </row>
    <row r="3710" spans="1:10" x14ac:dyDescent="0.25">
      <c r="A3710" s="2" t="s">
        <v>188</v>
      </c>
      <c r="B3710" s="2" t="s">
        <v>18</v>
      </c>
      <c r="C3710" s="7">
        <v>174.43235000000001</v>
      </c>
      <c r="D3710" s="7">
        <v>0</v>
      </c>
      <c r="E3710" s="8">
        <f t="shared" si="171"/>
        <v>-1</v>
      </c>
      <c r="F3710" s="7">
        <v>26</v>
      </c>
      <c r="G3710" s="8">
        <f t="shared" si="172"/>
        <v>-1</v>
      </c>
      <c r="H3710" s="7">
        <v>460.03104999999999</v>
      </c>
      <c r="I3710" s="7">
        <v>159.52654999999999</v>
      </c>
      <c r="J3710" s="8">
        <f t="shared" si="173"/>
        <v>-0.65322655938115481</v>
      </c>
    </row>
    <row r="3711" spans="1:10" x14ac:dyDescent="0.25">
      <c r="A3711" s="2" t="s">
        <v>188</v>
      </c>
      <c r="B3711" s="2" t="s">
        <v>20</v>
      </c>
      <c r="C3711" s="7">
        <v>0</v>
      </c>
      <c r="D3711" s="7">
        <v>0</v>
      </c>
      <c r="E3711" s="8" t="str">
        <f t="shared" si="171"/>
        <v/>
      </c>
      <c r="F3711" s="7">
        <v>0</v>
      </c>
      <c r="G3711" s="8" t="str">
        <f t="shared" si="172"/>
        <v/>
      </c>
      <c r="H3711" s="7">
        <v>4.1679000000000004</v>
      </c>
      <c r="I3711" s="7">
        <v>0</v>
      </c>
      <c r="J3711" s="8">
        <f t="shared" si="173"/>
        <v>-1</v>
      </c>
    </row>
    <row r="3712" spans="1:10" x14ac:dyDescent="0.25">
      <c r="A3712" s="2" t="s">
        <v>188</v>
      </c>
      <c r="B3712" s="2" t="s">
        <v>21</v>
      </c>
      <c r="C3712" s="7">
        <v>0</v>
      </c>
      <c r="D3712" s="7">
        <v>0</v>
      </c>
      <c r="E3712" s="8" t="str">
        <f t="shared" si="171"/>
        <v/>
      </c>
      <c r="F3712" s="7">
        <v>0</v>
      </c>
      <c r="G3712" s="8" t="str">
        <f t="shared" si="172"/>
        <v/>
      </c>
      <c r="H3712" s="7">
        <v>0</v>
      </c>
      <c r="I3712" s="7">
        <v>0</v>
      </c>
      <c r="J3712" s="8" t="str">
        <f t="shared" si="173"/>
        <v/>
      </c>
    </row>
    <row r="3713" spans="1:10" x14ac:dyDescent="0.25">
      <c r="A3713" s="2" t="s">
        <v>188</v>
      </c>
      <c r="B3713" s="2" t="s">
        <v>24</v>
      </c>
      <c r="C3713" s="7">
        <v>12.909330000000001</v>
      </c>
      <c r="D3713" s="7">
        <v>13.30819</v>
      </c>
      <c r="E3713" s="8">
        <f t="shared" si="171"/>
        <v>3.0897033385930861E-2</v>
      </c>
      <c r="F3713" s="7">
        <v>20.742709999999999</v>
      </c>
      <c r="G3713" s="8">
        <f t="shared" si="172"/>
        <v>-0.35841604110552572</v>
      </c>
      <c r="H3713" s="7">
        <v>188.19365999999999</v>
      </c>
      <c r="I3713" s="7">
        <v>60.148899999999998</v>
      </c>
      <c r="J3713" s="8">
        <f t="shared" si="173"/>
        <v>-0.68038827662951029</v>
      </c>
    </row>
    <row r="3714" spans="1:10" x14ac:dyDescent="0.25">
      <c r="A3714" s="2" t="s">
        <v>188</v>
      </c>
      <c r="B3714" s="2" t="s">
        <v>25</v>
      </c>
      <c r="C3714" s="7">
        <v>49.868600000000001</v>
      </c>
      <c r="D3714" s="7">
        <v>0</v>
      </c>
      <c r="E3714" s="8">
        <f t="shared" si="171"/>
        <v>-1</v>
      </c>
      <c r="F3714" s="7">
        <v>0</v>
      </c>
      <c r="G3714" s="8" t="str">
        <f t="shared" si="172"/>
        <v/>
      </c>
      <c r="H3714" s="7">
        <v>49.868600000000001</v>
      </c>
      <c r="I3714" s="7">
        <v>0</v>
      </c>
      <c r="J3714" s="8">
        <f t="shared" si="173"/>
        <v>-1</v>
      </c>
    </row>
    <row r="3715" spans="1:10" x14ac:dyDescent="0.25">
      <c r="A3715" s="2" t="s">
        <v>188</v>
      </c>
      <c r="B3715" s="2" t="s">
        <v>26</v>
      </c>
      <c r="C3715" s="7">
        <v>512.99701000000005</v>
      </c>
      <c r="D3715" s="7">
        <v>312.23061999999999</v>
      </c>
      <c r="E3715" s="8">
        <f t="shared" si="171"/>
        <v>-0.39135976640487635</v>
      </c>
      <c r="F3715" s="7">
        <v>485.48307999999997</v>
      </c>
      <c r="G3715" s="8">
        <f t="shared" si="172"/>
        <v>-0.35686611364499043</v>
      </c>
      <c r="H3715" s="7">
        <v>1705.71902</v>
      </c>
      <c r="I3715" s="7">
        <v>1496.03069</v>
      </c>
      <c r="J3715" s="8">
        <f t="shared" si="173"/>
        <v>-0.12293251557926577</v>
      </c>
    </row>
    <row r="3716" spans="1:10" x14ac:dyDescent="0.25">
      <c r="A3716" s="2" t="s">
        <v>188</v>
      </c>
      <c r="B3716" s="2" t="s">
        <v>28</v>
      </c>
      <c r="C3716" s="7">
        <v>0</v>
      </c>
      <c r="D3716" s="7">
        <v>0</v>
      </c>
      <c r="E3716" s="8" t="str">
        <f t="shared" si="171"/>
        <v/>
      </c>
      <c r="F3716" s="7">
        <v>0</v>
      </c>
      <c r="G3716" s="8" t="str">
        <f t="shared" si="172"/>
        <v/>
      </c>
      <c r="H3716" s="7">
        <v>0</v>
      </c>
      <c r="I3716" s="7">
        <v>0</v>
      </c>
      <c r="J3716" s="8" t="str">
        <f t="shared" si="173"/>
        <v/>
      </c>
    </row>
    <row r="3717" spans="1:10" x14ac:dyDescent="0.25">
      <c r="A3717" s="2" t="s">
        <v>188</v>
      </c>
      <c r="B3717" s="2" t="s">
        <v>29</v>
      </c>
      <c r="C3717" s="7">
        <v>129.50217000000001</v>
      </c>
      <c r="D3717" s="7">
        <v>1.66072</v>
      </c>
      <c r="E3717" s="8">
        <f t="shared" ref="E3717:E3780" si="174">IF(C3717=0,"",(D3717/C3717-1))</f>
        <v>-0.98717612222250795</v>
      </c>
      <c r="F3717" s="7">
        <v>497.75808000000001</v>
      </c>
      <c r="G3717" s="8">
        <f t="shared" ref="G3717:G3780" si="175">IF(F3717=0,"",(D3717/F3717-1))</f>
        <v>-0.99666360011674748</v>
      </c>
      <c r="H3717" s="7">
        <v>905.66120000000001</v>
      </c>
      <c r="I3717" s="7">
        <v>1370.0444</v>
      </c>
      <c r="J3717" s="8">
        <f t="shared" ref="J3717:J3780" si="176">IF(H3717=0,"",(I3717/H3717-1))</f>
        <v>0.51275598424664759</v>
      </c>
    </row>
    <row r="3718" spans="1:10" x14ac:dyDescent="0.25">
      <c r="A3718" s="2" t="s">
        <v>188</v>
      </c>
      <c r="B3718" s="2" t="s">
        <v>30</v>
      </c>
      <c r="C3718" s="7">
        <v>95.799760000000006</v>
      </c>
      <c r="D3718" s="7">
        <v>78.370689999999996</v>
      </c>
      <c r="E3718" s="8">
        <f t="shared" si="174"/>
        <v>-0.1819322929410262</v>
      </c>
      <c r="F3718" s="7">
        <v>18.449580000000001</v>
      </c>
      <c r="G3718" s="8">
        <f t="shared" si="175"/>
        <v>3.2478305739209237</v>
      </c>
      <c r="H3718" s="7">
        <v>299.03179999999998</v>
      </c>
      <c r="I3718" s="7">
        <v>264.62419999999997</v>
      </c>
      <c r="J3718" s="8">
        <f t="shared" si="176"/>
        <v>-0.11506334777772798</v>
      </c>
    </row>
    <row r="3719" spans="1:10" x14ac:dyDescent="0.25">
      <c r="A3719" s="2" t="s">
        <v>188</v>
      </c>
      <c r="B3719" s="2" t="s">
        <v>31</v>
      </c>
      <c r="C3719" s="7">
        <v>0</v>
      </c>
      <c r="D3719" s="7">
        <v>0</v>
      </c>
      <c r="E3719" s="8" t="str">
        <f t="shared" si="174"/>
        <v/>
      </c>
      <c r="F3719" s="7">
        <v>0</v>
      </c>
      <c r="G3719" s="8" t="str">
        <f t="shared" si="175"/>
        <v/>
      </c>
      <c r="H3719" s="7">
        <v>0</v>
      </c>
      <c r="I3719" s="7">
        <v>0</v>
      </c>
      <c r="J3719" s="8" t="str">
        <f t="shared" si="176"/>
        <v/>
      </c>
    </row>
    <row r="3720" spans="1:10" x14ac:dyDescent="0.25">
      <c r="A3720" s="2" t="s">
        <v>188</v>
      </c>
      <c r="B3720" s="2" t="s">
        <v>32</v>
      </c>
      <c r="C3720" s="7">
        <v>154.74427</v>
      </c>
      <c r="D3720" s="7">
        <v>125.9684</v>
      </c>
      <c r="E3720" s="8">
        <f t="shared" si="174"/>
        <v>-0.18595758020636244</v>
      </c>
      <c r="F3720" s="7">
        <v>3.4942799999999998</v>
      </c>
      <c r="G3720" s="8">
        <f t="shared" si="175"/>
        <v>35.049887244296393</v>
      </c>
      <c r="H3720" s="7">
        <v>485.84805</v>
      </c>
      <c r="I3720" s="7">
        <v>355.68526000000003</v>
      </c>
      <c r="J3720" s="8">
        <f t="shared" si="176"/>
        <v>-0.26790843351125926</v>
      </c>
    </row>
    <row r="3721" spans="1:10" x14ac:dyDescent="0.25">
      <c r="A3721" s="2" t="s">
        <v>188</v>
      </c>
      <c r="B3721" s="2" t="s">
        <v>33</v>
      </c>
      <c r="C3721" s="7">
        <v>0</v>
      </c>
      <c r="D3721" s="7">
        <v>0</v>
      </c>
      <c r="E3721" s="8" t="str">
        <f t="shared" si="174"/>
        <v/>
      </c>
      <c r="F3721" s="7">
        <v>0</v>
      </c>
      <c r="G3721" s="8" t="str">
        <f t="shared" si="175"/>
        <v/>
      </c>
      <c r="H3721" s="7">
        <v>9.67</v>
      </c>
      <c r="I3721" s="7">
        <v>0</v>
      </c>
      <c r="J3721" s="8">
        <f t="shared" si="176"/>
        <v>-1</v>
      </c>
    </row>
    <row r="3722" spans="1:10" x14ac:dyDescent="0.25">
      <c r="A3722" s="2" t="s">
        <v>188</v>
      </c>
      <c r="B3722" s="2" t="s">
        <v>34</v>
      </c>
      <c r="C3722" s="7">
        <v>0</v>
      </c>
      <c r="D3722" s="7">
        <v>0</v>
      </c>
      <c r="E3722" s="8" t="str">
        <f t="shared" si="174"/>
        <v/>
      </c>
      <c r="F3722" s="7">
        <v>0</v>
      </c>
      <c r="G3722" s="8" t="str">
        <f t="shared" si="175"/>
        <v/>
      </c>
      <c r="H3722" s="7">
        <v>81.435400000000001</v>
      </c>
      <c r="I3722" s="7">
        <v>0</v>
      </c>
      <c r="J3722" s="8">
        <f t="shared" si="176"/>
        <v>-1</v>
      </c>
    </row>
    <row r="3723" spans="1:10" x14ac:dyDescent="0.25">
      <c r="A3723" s="2" t="s">
        <v>188</v>
      </c>
      <c r="B3723" s="2" t="s">
        <v>35</v>
      </c>
      <c r="C3723" s="7">
        <v>0</v>
      </c>
      <c r="D3723" s="7">
        <v>0</v>
      </c>
      <c r="E3723" s="8" t="str">
        <f t="shared" si="174"/>
        <v/>
      </c>
      <c r="F3723" s="7">
        <v>0</v>
      </c>
      <c r="G3723" s="8" t="str">
        <f t="shared" si="175"/>
        <v/>
      </c>
      <c r="H3723" s="7">
        <v>0</v>
      </c>
      <c r="I3723" s="7">
        <v>0</v>
      </c>
      <c r="J3723" s="8" t="str">
        <f t="shared" si="176"/>
        <v/>
      </c>
    </row>
    <row r="3724" spans="1:10" x14ac:dyDescent="0.25">
      <c r="A3724" s="2" t="s">
        <v>188</v>
      </c>
      <c r="B3724" s="2" t="s">
        <v>37</v>
      </c>
      <c r="C3724" s="7">
        <v>0</v>
      </c>
      <c r="D3724" s="7">
        <v>19.902999999999999</v>
      </c>
      <c r="E3724" s="8" t="str">
        <f t="shared" si="174"/>
        <v/>
      </c>
      <c r="F3724" s="7">
        <v>0</v>
      </c>
      <c r="G3724" s="8" t="str">
        <f t="shared" si="175"/>
        <v/>
      </c>
      <c r="H3724" s="7">
        <v>215.75496000000001</v>
      </c>
      <c r="I3724" s="7">
        <v>107.333</v>
      </c>
      <c r="J3724" s="8">
        <f t="shared" si="176"/>
        <v>-0.50252360362885751</v>
      </c>
    </row>
    <row r="3725" spans="1:10" x14ac:dyDescent="0.25">
      <c r="A3725" s="2" t="s">
        <v>188</v>
      </c>
      <c r="B3725" s="2" t="s">
        <v>38</v>
      </c>
      <c r="C3725" s="7">
        <v>280.98685999999998</v>
      </c>
      <c r="D3725" s="7">
        <v>327.66475000000003</v>
      </c>
      <c r="E3725" s="8">
        <f t="shared" si="174"/>
        <v>0.16612125563451641</v>
      </c>
      <c r="F3725" s="7">
        <v>298.66642999999999</v>
      </c>
      <c r="G3725" s="8">
        <f t="shared" si="175"/>
        <v>9.7092666222983404E-2</v>
      </c>
      <c r="H3725" s="7">
        <v>1609.5091500000001</v>
      </c>
      <c r="I3725" s="7">
        <v>747.66135999999995</v>
      </c>
      <c r="J3725" s="8">
        <f t="shared" si="176"/>
        <v>-0.53547243891095619</v>
      </c>
    </row>
    <row r="3726" spans="1:10" x14ac:dyDescent="0.25">
      <c r="A3726" s="2" t="s">
        <v>188</v>
      </c>
      <c r="B3726" s="2" t="s">
        <v>39</v>
      </c>
      <c r="C3726" s="7">
        <v>476.3</v>
      </c>
      <c r="D3726" s="7">
        <v>0</v>
      </c>
      <c r="E3726" s="8">
        <f t="shared" si="174"/>
        <v>-1</v>
      </c>
      <c r="F3726" s="7">
        <v>0</v>
      </c>
      <c r="G3726" s="8" t="str">
        <f t="shared" si="175"/>
        <v/>
      </c>
      <c r="H3726" s="7">
        <v>830.74749999999995</v>
      </c>
      <c r="I3726" s="7">
        <v>15.37703</v>
      </c>
      <c r="J3726" s="8">
        <f t="shared" si="176"/>
        <v>-0.98149012786677059</v>
      </c>
    </row>
    <row r="3727" spans="1:10" x14ac:dyDescent="0.25">
      <c r="A3727" s="2" t="s">
        <v>188</v>
      </c>
      <c r="B3727" s="2" t="s">
        <v>41</v>
      </c>
      <c r="C3727" s="7">
        <v>0</v>
      </c>
      <c r="D3727" s="7">
        <v>0</v>
      </c>
      <c r="E3727" s="8" t="str">
        <f t="shared" si="174"/>
        <v/>
      </c>
      <c r="F3727" s="7">
        <v>0</v>
      </c>
      <c r="G3727" s="8" t="str">
        <f t="shared" si="175"/>
        <v/>
      </c>
      <c r="H3727" s="7">
        <v>29.404060000000001</v>
      </c>
      <c r="I3727" s="7">
        <v>0</v>
      </c>
      <c r="J3727" s="8">
        <f t="shared" si="176"/>
        <v>-1</v>
      </c>
    </row>
    <row r="3728" spans="1:10" x14ac:dyDescent="0.25">
      <c r="A3728" s="2" t="s">
        <v>188</v>
      </c>
      <c r="B3728" s="2" t="s">
        <v>42</v>
      </c>
      <c r="C3728" s="7">
        <v>26.65</v>
      </c>
      <c r="D3728" s="7">
        <v>14.92291</v>
      </c>
      <c r="E3728" s="8">
        <f t="shared" si="174"/>
        <v>-0.44004090056285172</v>
      </c>
      <c r="F3728" s="7">
        <v>0</v>
      </c>
      <c r="G3728" s="8" t="str">
        <f t="shared" si="175"/>
        <v/>
      </c>
      <c r="H3728" s="7">
        <v>73.741709999999998</v>
      </c>
      <c r="I3728" s="7">
        <v>46.834780000000002</v>
      </c>
      <c r="J3728" s="8">
        <f t="shared" si="176"/>
        <v>-0.36488074388293945</v>
      </c>
    </row>
    <row r="3729" spans="1:10" x14ac:dyDescent="0.25">
      <c r="A3729" s="2" t="s">
        <v>188</v>
      </c>
      <c r="B3729" s="2" t="s">
        <v>43</v>
      </c>
      <c r="C3729" s="7">
        <v>45300.70551</v>
      </c>
      <c r="D3729" s="7">
        <v>45318.053090000001</v>
      </c>
      <c r="E3729" s="8">
        <f t="shared" si="174"/>
        <v>3.8294282185447059E-4</v>
      </c>
      <c r="F3729" s="7">
        <v>40273.5118</v>
      </c>
      <c r="G3729" s="8">
        <f t="shared" si="175"/>
        <v>0.12525705021830258</v>
      </c>
      <c r="H3729" s="7">
        <v>211972.37401</v>
      </c>
      <c r="I3729" s="7">
        <v>200650.92441000001</v>
      </c>
      <c r="J3729" s="8">
        <f t="shared" si="176"/>
        <v>-5.3410024079203366E-2</v>
      </c>
    </row>
    <row r="3730" spans="1:10" x14ac:dyDescent="0.25">
      <c r="A3730" s="2" t="s">
        <v>188</v>
      </c>
      <c r="B3730" s="2" t="s">
        <v>44</v>
      </c>
      <c r="C3730" s="7">
        <v>1358.87159</v>
      </c>
      <c r="D3730" s="7">
        <v>1202.5675000000001</v>
      </c>
      <c r="E3730" s="8">
        <f t="shared" si="174"/>
        <v>-0.1150249156360682</v>
      </c>
      <c r="F3730" s="7">
        <v>1450.67092</v>
      </c>
      <c r="G3730" s="8">
        <f t="shared" si="175"/>
        <v>-0.17102667226554724</v>
      </c>
      <c r="H3730" s="7">
        <v>5037.3455299999996</v>
      </c>
      <c r="I3730" s="7">
        <v>4708.4805200000001</v>
      </c>
      <c r="J3730" s="8">
        <f t="shared" si="176"/>
        <v>-6.5285378587082832E-2</v>
      </c>
    </row>
    <row r="3731" spans="1:10" x14ac:dyDescent="0.25">
      <c r="A3731" s="2" t="s">
        <v>188</v>
      </c>
      <c r="B3731" s="2" t="s">
        <v>45</v>
      </c>
      <c r="C3731" s="7">
        <v>15.27115</v>
      </c>
      <c r="D3731" s="7">
        <v>0</v>
      </c>
      <c r="E3731" s="8">
        <f t="shared" si="174"/>
        <v>-1</v>
      </c>
      <c r="F3731" s="7">
        <v>75.904750000000007</v>
      </c>
      <c r="G3731" s="8">
        <f t="shared" si="175"/>
        <v>-1</v>
      </c>
      <c r="H3731" s="7">
        <v>46.31165</v>
      </c>
      <c r="I3731" s="7">
        <v>349.71589999999998</v>
      </c>
      <c r="J3731" s="8">
        <f t="shared" si="176"/>
        <v>6.5513591072656663</v>
      </c>
    </row>
    <row r="3732" spans="1:10" x14ac:dyDescent="0.25">
      <c r="A3732" s="2" t="s">
        <v>188</v>
      </c>
      <c r="B3732" s="2" t="s">
        <v>46</v>
      </c>
      <c r="C3732" s="7">
        <v>0</v>
      </c>
      <c r="D3732" s="7">
        <v>0</v>
      </c>
      <c r="E3732" s="8" t="str">
        <f t="shared" si="174"/>
        <v/>
      </c>
      <c r="F3732" s="7">
        <v>0</v>
      </c>
      <c r="G3732" s="8" t="str">
        <f t="shared" si="175"/>
        <v/>
      </c>
      <c r="H3732" s="7">
        <v>0</v>
      </c>
      <c r="I3732" s="7">
        <v>0</v>
      </c>
      <c r="J3732" s="8" t="str">
        <f t="shared" si="176"/>
        <v/>
      </c>
    </row>
    <row r="3733" spans="1:10" x14ac:dyDescent="0.25">
      <c r="A3733" s="2" t="s">
        <v>188</v>
      </c>
      <c r="B3733" s="2" t="s">
        <v>47</v>
      </c>
      <c r="C3733" s="7">
        <v>0</v>
      </c>
      <c r="D3733" s="7">
        <v>0</v>
      </c>
      <c r="E3733" s="8" t="str">
        <f t="shared" si="174"/>
        <v/>
      </c>
      <c r="F3733" s="7">
        <v>0</v>
      </c>
      <c r="G3733" s="8" t="str">
        <f t="shared" si="175"/>
        <v/>
      </c>
      <c r="H3733" s="7">
        <v>0</v>
      </c>
      <c r="I3733" s="7">
        <v>0</v>
      </c>
      <c r="J3733" s="8" t="str">
        <f t="shared" si="176"/>
        <v/>
      </c>
    </row>
    <row r="3734" spans="1:10" x14ac:dyDescent="0.25">
      <c r="A3734" s="2" t="s">
        <v>188</v>
      </c>
      <c r="B3734" s="2" t="s">
        <v>48</v>
      </c>
      <c r="C3734" s="7">
        <v>398.28654</v>
      </c>
      <c r="D3734" s="7">
        <v>197.74736999999999</v>
      </c>
      <c r="E3734" s="8">
        <f t="shared" si="174"/>
        <v>-0.50350476317879078</v>
      </c>
      <c r="F3734" s="7">
        <v>89.322770000000006</v>
      </c>
      <c r="G3734" s="8">
        <f t="shared" si="175"/>
        <v>1.2138517423944641</v>
      </c>
      <c r="H3734" s="7">
        <v>1530.85959</v>
      </c>
      <c r="I3734" s="7">
        <v>699.28660000000002</v>
      </c>
      <c r="J3734" s="8">
        <f t="shared" si="176"/>
        <v>-0.54320657193648958</v>
      </c>
    </row>
    <row r="3735" spans="1:10" x14ac:dyDescent="0.25">
      <c r="A3735" s="2" t="s">
        <v>188</v>
      </c>
      <c r="B3735" s="2" t="s">
        <v>51</v>
      </c>
      <c r="C3735" s="7">
        <v>0</v>
      </c>
      <c r="D3735" s="7">
        <v>35.411999999999999</v>
      </c>
      <c r="E3735" s="8" t="str">
        <f t="shared" si="174"/>
        <v/>
      </c>
      <c r="F3735" s="7">
        <v>0</v>
      </c>
      <c r="G3735" s="8" t="str">
        <f t="shared" si="175"/>
        <v/>
      </c>
      <c r="H3735" s="7">
        <v>0</v>
      </c>
      <c r="I3735" s="7">
        <v>35.411999999999999</v>
      </c>
      <c r="J3735" s="8" t="str">
        <f t="shared" si="176"/>
        <v/>
      </c>
    </row>
    <row r="3736" spans="1:10" x14ac:dyDescent="0.25">
      <c r="A3736" s="2" t="s">
        <v>188</v>
      </c>
      <c r="B3736" s="2" t="s">
        <v>52</v>
      </c>
      <c r="C3736" s="7">
        <v>0</v>
      </c>
      <c r="D3736" s="7">
        <v>0</v>
      </c>
      <c r="E3736" s="8" t="str">
        <f t="shared" si="174"/>
        <v/>
      </c>
      <c r="F3736" s="7">
        <v>0</v>
      </c>
      <c r="G3736" s="8" t="str">
        <f t="shared" si="175"/>
        <v/>
      </c>
      <c r="H3736" s="7">
        <v>64.391239999999996</v>
      </c>
      <c r="I3736" s="7">
        <v>0</v>
      </c>
      <c r="J3736" s="8">
        <f t="shared" si="176"/>
        <v>-1</v>
      </c>
    </row>
    <row r="3737" spans="1:10" x14ac:dyDescent="0.25">
      <c r="A3737" s="2" t="s">
        <v>188</v>
      </c>
      <c r="B3737" s="2" t="s">
        <v>53</v>
      </c>
      <c r="C3737" s="7">
        <v>43.990540000000003</v>
      </c>
      <c r="D3737" s="7">
        <v>35.197450000000003</v>
      </c>
      <c r="E3737" s="8">
        <f t="shared" si="174"/>
        <v>-0.19988593002040889</v>
      </c>
      <c r="F3737" s="7">
        <v>52.477989999999998</v>
      </c>
      <c r="G3737" s="8">
        <f t="shared" si="175"/>
        <v>-0.32929119427020725</v>
      </c>
      <c r="H3737" s="7">
        <v>160.08717999999999</v>
      </c>
      <c r="I3737" s="7">
        <v>87.675439999999995</v>
      </c>
      <c r="J3737" s="8">
        <f t="shared" si="176"/>
        <v>-0.45232691337307585</v>
      </c>
    </row>
    <row r="3738" spans="1:10" x14ac:dyDescent="0.25">
      <c r="A3738" s="2" t="s">
        <v>188</v>
      </c>
      <c r="B3738" s="2" t="s">
        <v>54</v>
      </c>
      <c r="C3738" s="7">
        <v>942.60377000000005</v>
      </c>
      <c r="D3738" s="7">
        <v>503.75925000000001</v>
      </c>
      <c r="E3738" s="8">
        <f t="shared" si="174"/>
        <v>-0.4655662686348051</v>
      </c>
      <c r="F3738" s="7">
        <v>811.58963000000006</v>
      </c>
      <c r="G3738" s="8">
        <f t="shared" si="175"/>
        <v>-0.37929314104222844</v>
      </c>
      <c r="H3738" s="7">
        <v>4318.0938100000003</v>
      </c>
      <c r="I3738" s="7">
        <v>3983.75117</v>
      </c>
      <c r="J3738" s="8">
        <f t="shared" si="176"/>
        <v>-7.7428294685427446E-2</v>
      </c>
    </row>
    <row r="3739" spans="1:10" x14ac:dyDescent="0.25">
      <c r="A3739" s="2" t="s">
        <v>188</v>
      </c>
      <c r="B3739" s="2" t="s">
        <v>55</v>
      </c>
      <c r="C3739" s="7">
        <v>226.03686999999999</v>
      </c>
      <c r="D3739" s="7">
        <v>2787.6958</v>
      </c>
      <c r="E3739" s="8">
        <f t="shared" si="174"/>
        <v>11.332925155086425</v>
      </c>
      <c r="F3739" s="7">
        <v>755.86380999999994</v>
      </c>
      <c r="G3739" s="8">
        <f t="shared" si="175"/>
        <v>2.6880927001915862</v>
      </c>
      <c r="H3739" s="7">
        <v>2067.3529400000002</v>
      </c>
      <c r="I3739" s="7">
        <v>4154.4481100000003</v>
      </c>
      <c r="J3739" s="8">
        <f t="shared" si="176"/>
        <v>1.0095495208476595</v>
      </c>
    </row>
    <row r="3740" spans="1:10" x14ac:dyDescent="0.25">
      <c r="A3740" s="2" t="s">
        <v>188</v>
      </c>
      <c r="B3740" s="2" t="s">
        <v>56</v>
      </c>
      <c r="C3740" s="7">
        <v>0</v>
      </c>
      <c r="D3740" s="7">
        <v>50.250109999999999</v>
      </c>
      <c r="E3740" s="8" t="str">
        <f t="shared" si="174"/>
        <v/>
      </c>
      <c r="F3740" s="7">
        <v>414.51211999999998</v>
      </c>
      <c r="G3740" s="8">
        <f t="shared" si="175"/>
        <v>-0.87877288123686226</v>
      </c>
      <c r="H3740" s="7">
        <v>48.534849999999999</v>
      </c>
      <c r="I3740" s="7">
        <v>508.74819000000002</v>
      </c>
      <c r="J3740" s="8">
        <f t="shared" si="176"/>
        <v>9.4821214034863619</v>
      </c>
    </row>
    <row r="3741" spans="1:10" x14ac:dyDescent="0.25">
      <c r="A3741" s="2" t="s">
        <v>188</v>
      </c>
      <c r="B3741" s="2" t="s">
        <v>57</v>
      </c>
      <c r="C3741" s="7">
        <v>118.05</v>
      </c>
      <c r="D3741" s="7">
        <v>0</v>
      </c>
      <c r="E3741" s="8">
        <f t="shared" si="174"/>
        <v>-1</v>
      </c>
      <c r="F3741" s="7">
        <v>0</v>
      </c>
      <c r="G3741" s="8" t="str">
        <f t="shared" si="175"/>
        <v/>
      </c>
      <c r="H3741" s="7">
        <v>372.18126000000001</v>
      </c>
      <c r="I3741" s="7">
        <v>0</v>
      </c>
      <c r="J3741" s="8">
        <f t="shared" si="176"/>
        <v>-1</v>
      </c>
    </row>
    <row r="3742" spans="1:10" x14ac:dyDescent="0.25">
      <c r="A3742" s="2" t="s">
        <v>188</v>
      </c>
      <c r="B3742" s="2" t="s">
        <v>58</v>
      </c>
      <c r="C3742" s="7">
        <v>38.720289999999999</v>
      </c>
      <c r="D3742" s="7">
        <v>111.64352</v>
      </c>
      <c r="E3742" s="8">
        <f t="shared" si="174"/>
        <v>1.8833337766840073</v>
      </c>
      <c r="F3742" s="7">
        <v>193.67072999999999</v>
      </c>
      <c r="G3742" s="8">
        <f t="shared" si="175"/>
        <v>-0.42353953021192203</v>
      </c>
      <c r="H3742" s="7">
        <v>784.45478000000003</v>
      </c>
      <c r="I3742" s="7">
        <v>742.38669000000004</v>
      </c>
      <c r="J3742" s="8">
        <f t="shared" si="176"/>
        <v>-5.3627170198389251E-2</v>
      </c>
    </row>
    <row r="3743" spans="1:10" x14ac:dyDescent="0.25">
      <c r="A3743" s="2" t="s">
        <v>188</v>
      </c>
      <c r="B3743" s="2" t="s">
        <v>60</v>
      </c>
      <c r="C3743" s="7">
        <v>41.698</v>
      </c>
      <c r="D3743" s="7">
        <v>3396.52547</v>
      </c>
      <c r="E3743" s="8">
        <f t="shared" si="174"/>
        <v>80.455356851647565</v>
      </c>
      <c r="F3743" s="7">
        <v>4165.4534199999998</v>
      </c>
      <c r="G3743" s="8">
        <f t="shared" si="175"/>
        <v>-0.1845964586491522</v>
      </c>
      <c r="H3743" s="7">
        <v>212.95061999999999</v>
      </c>
      <c r="I3743" s="7">
        <v>9091.36427</v>
      </c>
      <c r="J3743" s="8">
        <f t="shared" si="176"/>
        <v>41.692358773127779</v>
      </c>
    </row>
    <row r="3744" spans="1:10" x14ac:dyDescent="0.25">
      <c r="A3744" s="2" t="s">
        <v>188</v>
      </c>
      <c r="B3744" s="2" t="s">
        <v>61</v>
      </c>
      <c r="C3744" s="7">
        <v>0</v>
      </c>
      <c r="D3744" s="7">
        <v>0</v>
      </c>
      <c r="E3744" s="8" t="str">
        <f t="shared" si="174"/>
        <v/>
      </c>
      <c r="F3744" s="7">
        <v>0</v>
      </c>
      <c r="G3744" s="8" t="str">
        <f t="shared" si="175"/>
        <v/>
      </c>
      <c r="H3744" s="7">
        <v>16.284500000000001</v>
      </c>
      <c r="I3744" s="7">
        <v>5.01105</v>
      </c>
      <c r="J3744" s="8">
        <f t="shared" si="176"/>
        <v>-0.6922810034081488</v>
      </c>
    </row>
    <row r="3745" spans="1:10" x14ac:dyDescent="0.25">
      <c r="A3745" s="2" t="s">
        <v>188</v>
      </c>
      <c r="B3745" s="2" t="s">
        <v>63</v>
      </c>
      <c r="C3745" s="7">
        <v>0</v>
      </c>
      <c r="D3745" s="7">
        <v>0</v>
      </c>
      <c r="E3745" s="8" t="str">
        <f t="shared" si="174"/>
        <v/>
      </c>
      <c r="F3745" s="7">
        <v>0</v>
      </c>
      <c r="G3745" s="8" t="str">
        <f t="shared" si="175"/>
        <v/>
      </c>
      <c r="H3745" s="7">
        <v>6.3803599999999996</v>
      </c>
      <c r="I3745" s="7">
        <v>0</v>
      </c>
      <c r="J3745" s="8">
        <f t="shared" si="176"/>
        <v>-1</v>
      </c>
    </row>
    <row r="3746" spans="1:10" x14ac:dyDescent="0.25">
      <c r="A3746" s="2" t="s">
        <v>188</v>
      </c>
      <c r="B3746" s="2" t="s">
        <v>64</v>
      </c>
      <c r="C3746" s="7">
        <v>0</v>
      </c>
      <c r="D3746" s="7">
        <v>0</v>
      </c>
      <c r="E3746" s="8" t="str">
        <f t="shared" si="174"/>
        <v/>
      </c>
      <c r="F3746" s="7">
        <v>0</v>
      </c>
      <c r="G3746" s="8" t="str">
        <f t="shared" si="175"/>
        <v/>
      </c>
      <c r="H3746" s="7">
        <v>0</v>
      </c>
      <c r="I3746" s="7">
        <v>0</v>
      </c>
      <c r="J3746" s="8" t="str">
        <f t="shared" si="176"/>
        <v/>
      </c>
    </row>
    <row r="3747" spans="1:10" x14ac:dyDescent="0.25">
      <c r="A3747" s="2" t="s">
        <v>188</v>
      </c>
      <c r="B3747" s="2" t="s">
        <v>65</v>
      </c>
      <c r="C3747" s="7">
        <v>0</v>
      </c>
      <c r="D3747" s="7">
        <v>7.00725</v>
      </c>
      <c r="E3747" s="8" t="str">
        <f t="shared" si="174"/>
        <v/>
      </c>
      <c r="F3747" s="7">
        <v>4.2705000000000002</v>
      </c>
      <c r="G3747" s="8">
        <f t="shared" si="175"/>
        <v>0.64085001756234616</v>
      </c>
      <c r="H3747" s="7">
        <v>0</v>
      </c>
      <c r="I3747" s="7">
        <v>49.692149999999998</v>
      </c>
      <c r="J3747" s="8" t="str">
        <f t="shared" si="176"/>
        <v/>
      </c>
    </row>
    <row r="3748" spans="1:10" x14ac:dyDescent="0.25">
      <c r="A3748" s="2" t="s">
        <v>188</v>
      </c>
      <c r="B3748" s="2" t="s">
        <v>66</v>
      </c>
      <c r="C3748" s="7">
        <v>0</v>
      </c>
      <c r="D3748" s="7">
        <v>6.9762300000000002</v>
      </c>
      <c r="E3748" s="8" t="str">
        <f t="shared" si="174"/>
        <v/>
      </c>
      <c r="F3748" s="7">
        <v>0</v>
      </c>
      <c r="G3748" s="8" t="str">
        <f t="shared" si="175"/>
        <v/>
      </c>
      <c r="H3748" s="7">
        <v>4.5640599999999996</v>
      </c>
      <c r="I3748" s="7">
        <v>6.9762300000000002</v>
      </c>
      <c r="J3748" s="8">
        <f t="shared" si="176"/>
        <v>0.5285140861426012</v>
      </c>
    </row>
    <row r="3749" spans="1:10" x14ac:dyDescent="0.25">
      <c r="A3749" s="2" t="s">
        <v>188</v>
      </c>
      <c r="B3749" s="2" t="s">
        <v>68</v>
      </c>
      <c r="C3749" s="7">
        <v>0</v>
      </c>
      <c r="D3749" s="7">
        <v>897.83943999999997</v>
      </c>
      <c r="E3749" s="8" t="str">
        <f t="shared" si="174"/>
        <v/>
      </c>
      <c r="F3749" s="7">
        <v>0</v>
      </c>
      <c r="G3749" s="8" t="str">
        <f t="shared" si="175"/>
        <v/>
      </c>
      <c r="H3749" s="7">
        <v>1421.85715</v>
      </c>
      <c r="I3749" s="7">
        <v>2499.1909300000002</v>
      </c>
      <c r="J3749" s="8">
        <f t="shared" si="176"/>
        <v>0.75769480780822462</v>
      </c>
    </row>
    <row r="3750" spans="1:10" x14ac:dyDescent="0.25">
      <c r="A3750" s="2" t="s">
        <v>188</v>
      </c>
      <c r="B3750" s="2" t="s">
        <v>69</v>
      </c>
      <c r="C3750" s="7">
        <v>3.8602799999999999</v>
      </c>
      <c r="D3750" s="7">
        <v>54.515300000000003</v>
      </c>
      <c r="E3750" s="8">
        <f t="shared" si="174"/>
        <v>13.122110313241528</v>
      </c>
      <c r="F3750" s="7">
        <v>15.75</v>
      </c>
      <c r="G3750" s="8">
        <f t="shared" si="175"/>
        <v>2.4612888888888893</v>
      </c>
      <c r="H3750" s="7">
        <v>236.58457999999999</v>
      </c>
      <c r="I3750" s="7">
        <v>71.246759999999995</v>
      </c>
      <c r="J3750" s="8">
        <f t="shared" si="176"/>
        <v>-0.69885290072582085</v>
      </c>
    </row>
    <row r="3751" spans="1:10" x14ac:dyDescent="0.25">
      <c r="A3751" s="2" t="s">
        <v>188</v>
      </c>
      <c r="B3751" s="2" t="s">
        <v>72</v>
      </c>
      <c r="C3751" s="7">
        <v>0</v>
      </c>
      <c r="D3751" s="7">
        <v>0</v>
      </c>
      <c r="E3751" s="8" t="str">
        <f t="shared" si="174"/>
        <v/>
      </c>
      <c r="F3751" s="7">
        <v>0</v>
      </c>
      <c r="G3751" s="8" t="str">
        <f t="shared" si="175"/>
        <v/>
      </c>
      <c r="H3751" s="7">
        <v>88.319000000000003</v>
      </c>
      <c r="I3751" s="7">
        <v>11.548</v>
      </c>
      <c r="J3751" s="8">
        <f t="shared" si="176"/>
        <v>-0.86924670795638537</v>
      </c>
    </row>
    <row r="3752" spans="1:10" x14ac:dyDescent="0.25">
      <c r="A3752" s="2" t="s">
        <v>188</v>
      </c>
      <c r="B3752" s="2" t="s">
        <v>74</v>
      </c>
      <c r="C3752" s="7">
        <v>0</v>
      </c>
      <c r="D3752" s="7">
        <v>0</v>
      </c>
      <c r="E3752" s="8" t="str">
        <f t="shared" si="174"/>
        <v/>
      </c>
      <c r="F3752" s="7">
        <v>0</v>
      </c>
      <c r="G3752" s="8" t="str">
        <f t="shared" si="175"/>
        <v/>
      </c>
      <c r="H3752" s="7">
        <v>14.7684</v>
      </c>
      <c r="I3752" s="7">
        <v>0</v>
      </c>
      <c r="J3752" s="8">
        <f t="shared" si="176"/>
        <v>-1</v>
      </c>
    </row>
    <row r="3753" spans="1:10" x14ac:dyDescent="0.25">
      <c r="A3753" s="2" t="s">
        <v>188</v>
      </c>
      <c r="B3753" s="2" t="s">
        <v>75</v>
      </c>
      <c r="C3753" s="7">
        <v>32.145859999999999</v>
      </c>
      <c r="D3753" s="7">
        <v>24.13138</v>
      </c>
      <c r="E3753" s="8">
        <f t="shared" si="174"/>
        <v>-0.24931608611497713</v>
      </c>
      <c r="F3753" s="7">
        <v>141.29454000000001</v>
      </c>
      <c r="G3753" s="8">
        <f t="shared" si="175"/>
        <v>-0.82921222575196474</v>
      </c>
      <c r="H3753" s="7">
        <v>456.69513000000001</v>
      </c>
      <c r="I3753" s="7">
        <v>368.49158999999997</v>
      </c>
      <c r="J3753" s="8">
        <f t="shared" si="176"/>
        <v>-0.19313440018508632</v>
      </c>
    </row>
    <row r="3754" spans="1:10" x14ac:dyDescent="0.25">
      <c r="A3754" s="2" t="s">
        <v>188</v>
      </c>
      <c r="B3754" s="2" t="s">
        <v>76</v>
      </c>
      <c r="C3754" s="7">
        <v>0</v>
      </c>
      <c r="D3754" s="7">
        <v>0</v>
      </c>
      <c r="E3754" s="8" t="str">
        <f t="shared" si="174"/>
        <v/>
      </c>
      <c r="F3754" s="7">
        <v>0</v>
      </c>
      <c r="G3754" s="8" t="str">
        <f t="shared" si="175"/>
        <v/>
      </c>
      <c r="H3754" s="7">
        <v>0</v>
      </c>
      <c r="I3754" s="7">
        <v>0</v>
      </c>
      <c r="J3754" s="8" t="str">
        <f t="shared" si="176"/>
        <v/>
      </c>
    </row>
    <row r="3755" spans="1:10" x14ac:dyDescent="0.25">
      <c r="A3755" s="2" t="s">
        <v>188</v>
      </c>
      <c r="B3755" s="2" t="s">
        <v>77</v>
      </c>
      <c r="C3755" s="7">
        <v>0</v>
      </c>
      <c r="D3755" s="7">
        <v>0</v>
      </c>
      <c r="E3755" s="8" t="str">
        <f t="shared" si="174"/>
        <v/>
      </c>
      <c r="F3755" s="7">
        <v>0</v>
      </c>
      <c r="G3755" s="8" t="str">
        <f t="shared" si="175"/>
        <v/>
      </c>
      <c r="H3755" s="7">
        <v>0</v>
      </c>
      <c r="I3755" s="7">
        <v>0</v>
      </c>
      <c r="J3755" s="8" t="str">
        <f t="shared" si="176"/>
        <v/>
      </c>
    </row>
    <row r="3756" spans="1:10" x14ac:dyDescent="0.25">
      <c r="A3756" s="2" t="s">
        <v>188</v>
      </c>
      <c r="B3756" s="2" t="s">
        <v>78</v>
      </c>
      <c r="C3756" s="7">
        <v>0</v>
      </c>
      <c r="D3756" s="7">
        <v>118.2521</v>
      </c>
      <c r="E3756" s="8" t="str">
        <f t="shared" si="174"/>
        <v/>
      </c>
      <c r="F3756" s="7">
        <v>0</v>
      </c>
      <c r="G3756" s="8" t="str">
        <f t="shared" si="175"/>
        <v/>
      </c>
      <c r="H3756" s="7">
        <v>2.8652299999999999</v>
      </c>
      <c r="I3756" s="7">
        <v>118.2521</v>
      </c>
      <c r="J3756" s="8">
        <f t="shared" si="176"/>
        <v>40.271416256286578</v>
      </c>
    </row>
    <row r="3757" spans="1:10" x14ac:dyDescent="0.25">
      <c r="A3757" s="2" t="s">
        <v>188</v>
      </c>
      <c r="B3757" s="2" t="s">
        <v>81</v>
      </c>
      <c r="C3757" s="7">
        <v>8.3699999999999992</v>
      </c>
      <c r="D3757" s="7">
        <v>0</v>
      </c>
      <c r="E3757" s="8">
        <f t="shared" si="174"/>
        <v>-1</v>
      </c>
      <c r="F3757" s="7">
        <v>0</v>
      </c>
      <c r="G3757" s="8" t="str">
        <f t="shared" si="175"/>
        <v/>
      </c>
      <c r="H3757" s="7">
        <v>11.22</v>
      </c>
      <c r="I3757" s="7">
        <v>0</v>
      </c>
      <c r="J3757" s="8">
        <f t="shared" si="176"/>
        <v>-1</v>
      </c>
    </row>
    <row r="3758" spans="1:10" s="4" customFormat="1" x14ac:dyDescent="0.25">
      <c r="A3758" s="4" t="s">
        <v>188</v>
      </c>
      <c r="B3758" s="4" t="s">
        <v>83</v>
      </c>
      <c r="C3758" s="9">
        <v>52575.269619999999</v>
      </c>
      <c r="D3758" s="9">
        <v>57187.273430000001</v>
      </c>
      <c r="E3758" s="10">
        <f t="shared" si="174"/>
        <v>8.7721924078265845E-2</v>
      </c>
      <c r="F3758" s="9">
        <v>51702.183420000001</v>
      </c>
      <c r="G3758" s="10">
        <f t="shared" si="175"/>
        <v>0.10609010388288942</v>
      </c>
      <c r="H3758" s="9">
        <v>242134.30713999999</v>
      </c>
      <c r="I3758" s="9">
        <v>239288.86447</v>
      </c>
      <c r="J3758" s="10">
        <f t="shared" si="176"/>
        <v>-1.1751505615248403E-2</v>
      </c>
    </row>
    <row r="3759" spans="1:10" x14ac:dyDescent="0.25">
      <c r="A3759" s="2" t="s">
        <v>189</v>
      </c>
      <c r="B3759" s="2" t="s">
        <v>8</v>
      </c>
      <c r="C3759" s="7">
        <v>27262.417649999999</v>
      </c>
      <c r="D3759" s="7">
        <v>18298.228609999998</v>
      </c>
      <c r="E3759" s="8">
        <f t="shared" si="174"/>
        <v>-0.32881122852286726</v>
      </c>
      <c r="F3759" s="7">
        <v>21925.40134</v>
      </c>
      <c r="G3759" s="8">
        <f t="shared" si="175"/>
        <v>-0.16543244402932333</v>
      </c>
      <c r="H3759" s="7">
        <v>96408.216090000002</v>
      </c>
      <c r="I3759" s="7">
        <v>77206.615019999997</v>
      </c>
      <c r="J3759" s="8">
        <f t="shared" si="176"/>
        <v>-0.19916975802222836</v>
      </c>
    </row>
    <row r="3760" spans="1:10" x14ac:dyDescent="0.25">
      <c r="A3760" s="2" t="s">
        <v>189</v>
      </c>
      <c r="B3760" s="2" t="s">
        <v>9</v>
      </c>
      <c r="C3760" s="7">
        <v>283.80604</v>
      </c>
      <c r="D3760" s="7">
        <v>555.42958999999996</v>
      </c>
      <c r="E3760" s="8">
        <f t="shared" si="174"/>
        <v>0.95707459221093383</v>
      </c>
      <c r="F3760" s="7">
        <v>414.35935000000001</v>
      </c>
      <c r="G3760" s="8">
        <f t="shared" si="175"/>
        <v>0.34045385967518271</v>
      </c>
      <c r="H3760" s="7">
        <v>2030.7887700000001</v>
      </c>
      <c r="I3760" s="7">
        <v>2094.8842199999999</v>
      </c>
      <c r="J3760" s="8">
        <f t="shared" si="176"/>
        <v>3.1561849733884317E-2</v>
      </c>
    </row>
    <row r="3761" spans="1:10" x14ac:dyDescent="0.25">
      <c r="A3761" s="2" t="s">
        <v>189</v>
      </c>
      <c r="B3761" s="2" t="s">
        <v>10</v>
      </c>
      <c r="C3761" s="7">
        <v>137.48513</v>
      </c>
      <c r="D3761" s="7">
        <v>206.81313</v>
      </c>
      <c r="E3761" s="8">
        <f t="shared" si="174"/>
        <v>0.50425816959259517</v>
      </c>
      <c r="F3761" s="7">
        <v>470.08773000000002</v>
      </c>
      <c r="G3761" s="8">
        <f t="shared" si="175"/>
        <v>-0.56005418392860418</v>
      </c>
      <c r="H3761" s="7">
        <v>1427.56133</v>
      </c>
      <c r="I3761" s="7">
        <v>2314.4160299999999</v>
      </c>
      <c r="J3761" s="8">
        <f t="shared" si="176"/>
        <v>0.6212375478116936</v>
      </c>
    </row>
    <row r="3762" spans="1:10" x14ac:dyDescent="0.25">
      <c r="A3762" s="2" t="s">
        <v>189</v>
      </c>
      <c r="B3762" s="2" t="s">
        <v>11</v>
      </c>
      <c r="C3762" s="7">
        <v>53.02075</v>
      </c>
      <c r="D3762" s="7">
        <v>0</v>
      </c>
      <c r="E3762" s="8">
        <f t="shared" si="174"/>
        <v>-1</v>
      </c>
      <c r="F3762" s="7">
        <v>0</v>
      </c>
      <c r="G3762" s="8" t="str">
        <f t="shared" si="175"/>
        <v/>
      </c>
      <c r="H3762" s="7">
        <v>791.79741999999999</v>
      </c>
      <c r="I3762" s="7">
        <v>144.49207000000001</v>
      </c>
      <c r="J3762" s="8">
        <f t="shared" si="176"/>
        <v>-0.81751384085085799</v>
      </c>
    </row>
    <row r="3763" spans="1:10" x14ac:dyDescent="0.25">
      <c r="A3763" s="2" t="s">
        <v>189</v>
      </c>
      <c r="B3763" s="2" t="s">
        <v>12</v>
      </c>
      <c r="C3763" s="7">
        <v>366.16739000000001</v>
      </c>
      <c r="D3763" s="7">
        <v>1329.57618</v>
      </c>
      <c r="E3763" s="8">
        <f t="shared" si="174"/>
        <v>2.6310611384591076</v>
      </c>
      <c r="F3763" s="7">
        <v>547.28422999999998</v>
      </c>
      <c r="G3763" s="8">
        <f t="shared" si="175"/>
        <v>1.4294070742729059</v>
      </c>
      <c r="H3763" s="7">
        <v>2407.3278</v>
      </c>
      <c r="I3763" s="7">
        <v>3406.4240399999999</v>
      </c>
      <c r="J3763" s="8">
        <f t="shared" si="176"/>
        <v>0.41502293123520606</v>
      </c>
    </row>
    <row r="3764" spans="1:10" x14ac:dyDescent="0.25">
      <c r="A3764" s="2" t="s">
        <v>189</v>
      </c>
      <c r="B3764" s="2" t="s">
        <v>13</v>
      </c>
      <c r="C3764" s="7">
        <v>126.0038</v>
      </c>
      <c r="D3764" s="7">
        <v>44.198999999999998</v>
      </c>
      <c r="E3764" s="8">
        <f t="shared" si="174"/>
        <v>-0.64922486464693918</v>
      </c>
      <c r="F3764" s="7">
        <v>0</v>
      </c>
      <c r="G3764" s="8" t="str">
        <f t="shared" si="175"/>
        <v/>
      </c>
      <c r="H3764" s="7">
        <v>604.03637000000003</v>
      </c>
      <c r="I3764" s="7">
        <v>248.52</v>
      </c>
      <c r="J3764" s="8">
        <f t="shared" si="176"/>
        <v>-0.58856782084164894</v>
      </c>
    </row>
    <row r="3765" spans="1:10" x14ac:dyDescent="0.25">
      <c r="A3765" s="2" t="s">
        <v>189</v>
      </c>
      <c r="B3765" s="2" t="s">
        <v>14</v>
      </c>
      <c r="C3765" s="7">
        <v>29965.970809999999</v>
      </c>
      <c r="D3765" s="7">
        <v>33065.131849999998</v>
      </c>
      <c r="E3765" s="8">
        <f t="shared" si="174"/>
        <v>0.10342268100207086</v>
      </c>
      <c r="F3765" s="7">
        <v>48597.610930000003</v>
      </c>
      <c r="G3765" s="8">
        <f t="shared" si="175"/>
        <v>-0.31961404650884973</v>
      </c>
      <c r="H3765" s="7">
        <v>155415.07261</v>
      </c>
      <c r="I3765" s="7">
        <v>197894.58517999999</v>
      </c>
      <c r="J3765" s="8">
        <f t="shared" si="176"/>
        <v>0.27332942588263931</v>
      </c>
    </row>
    <row r="3766" spans="1:10" x14ac:dyDescent="0.25">
      <c r="A3766" s="2" t="s">
        <v>189</v>
      </c>
      <c r="B3766" s="2" t="s">
        <v>15</v>
      </c>
      <c r="C3766" s="7">
        <v>1809.4050299999999</v>
      </c>
      <c r="D3766" s="7">
        <v>1503.17137</v>
      </c>
      <c r="E3766" s="8">
        <f t="shared" si="174"/>
        <v>-0.16924550054997911</v>
      </c>
      <c r="F3766" s="7">
        <v>2450.8692000000001</v>
      </c>
      <c r="G3766" s="8">
        <f t="shared" si="175"/>
        <v>-0.38667825684047119</v>
      </c>
      <c r="H3766" s="7">
        <v>8399.2111499999992</v>
      </c>
      <c r="I3766" s="7">
        <v>7887.1711999999998</v>
      </c>
      <c r="J3766" s="8">
        <f t="shared" si="176"/>
        <v>-6.0962861970674354E-2</v>
      </c>
    </row>
    <row r="3767" spans="1:10" x14ac:dyDescent="0.25">
      <c r="A3767" s="2" t="s">
        <v>189</v>
      </c>
      <c r="B3767" s="2" t="s">
        <v>16</v>
      </c>
      <c r="C3767" s="7">
        <v>20.198</v>
      </c>
      <c r="D3767" s="7">
        <v>0</v>
      </c>
      <c r="E3767" s="8">
        <f t="shared" si="174"/>
        <v>-1</v>
      </c>
      <c r="F3767" s="7">
        <v>0</v>
      </c>
      <c r="G3767" s="8" t="str">
        <f t="shared" si="175"/>
        <v/>
      </c>
      <c r="H3767" s="7">
        <v>131.94562999999999</v>
      </c>
      <c r="I3767" s="7">
        <v>8.5448599999999999</v>
      </c>
      <c r="J3767" s="8">
        <f t="shared" si="176"/>
        <v>-0.93523953767926982</v>
      </c>
    </row>
    <row r="3768" spans="1:10" x14ac:dyDescent="0.25">
      <c r="A3768" s="2" t="s">
        <v>189</v>
      </c>
      <c r="B3768" s="2" t="s">
        <v>17</v>
      </c>
      <c r="C3768" s="7">
        <v>1402.9880499999999</v>
      </c>
      <c r="D3768" s="7">
        <v>1095.58485</v>
      </c>
      <c r="E3768" s="8">
        <f t="shared" si="174"/>
        <v>-0.21910607150217709</v>
      </c>
      <c r="F3768" s="7">
        <v>1168.9867999999999</v>
      </c>
      <c r="G3768" s="8">
        <f t="shared" si="175"/>
        <v>-6.2791085408321123E-2</v>
      </c>
      <c r="H3768" s="7">
        <v>6118.7769600000001</v>
      </c>
      <c r="I3768" s="7">
        <v>5597.0686900000001</v>
      </c>
      <c r="J3768" s="8">
        <f t="shared" si="176"/>
        <v>-8.5263488669474197E-2</v>
      </c>
    </row>
    <row r="3769" spans="1:10" x14ac:dyDescent="0.25">
      <c r="A3769" s="2" t="s">
        <v>189</v>
      </c>
      <c r="B3769" s="2" t="s">
        <v>18</v>
      </c>
      <c r="C3769" s="7">
        <v>8907.9462999999996</v>
      </c>
      <c r="D3769" s="7">
        <v>4406.7223199999999</v>
      </c>
      <c r="E3769" s="8">
        <f t="shared" si="174"/>
        <v>-0.50530434607581776</v>
      </c>
      <c r="F3769" s="7">
        <v>4480.0873799999999</v>
      </c>
      <c r="G3769" s="8">
        <f t="shared" si="175"/>
        <v>-1.6375810062883245E-2</v>
      </c>
      <c r="H3769" s="7">
        <v>39004.5317</v>
      </c>
      <c r="I3769" s="7">
        <v>13043.910819999999</v>
      </c>
      <c r="J3769" s="8">
        <f t="shared" si="176"/>
        <v>-0.66557960699730701</v>
      </c>
    </row>
    <row r="3770" spans="1:10" x14ac:dyDescent="0.25">
      <c r="A3770" s="2" t="s">
        <v>189</v>
      </c>
      <c r="B3770" s="2" t="s">
        <v>19</v>
      </c>
      <c r="C3770" s="7">
        <v>36.751399999999997</v>
      </c>
      <c r="D3770" s="7">
        <v>29.280010000000001</v>
      </c>
      <c r="E3770" s="8">
        <f t="shared" si="174"/>
        <v>-0.20329538466561814</v>
      </c>
      <c r="F3770" s="7">
        <v>107.74585</v>
      </c>
      <c r="G3770" s="8">
        <f t="shared" si="175"/>
        <v>-0.72824930148121714</v>
      </c>
      <c r="H3770" s="7">
        <v>289.88974000000002</v>
      </c>
      <c r="I3770" s="7">
        <v>261.96969999999999</v>
      </c>
      <c r="J3770" s="8">
        <f t="shared" si="176"/>
        <v>-9.6312618721863141E-2</v>
      </c>
    </row>
    <row r="3771" spans="1:10" x14ac:dyDescent="0.25">
      <c r="A3771" s="2" t="s">
        <v>189</v>
      </c>
      <c r="B3771" s="2" t="s">
        <v>20</v>
      </c>
      <c r="C3771" s="7">
        <v>1001.04947</v>
      </c>
      <c r="D3771" s="7">
        <v>642.48773000000006</v>
      </c>
      <c r="E3771" s="8">
        <f t="shared" si="174"/>
        <v>-0.35818583471204468</v>
      </c>
      <c r="F3771" s="7">
        <v>1663.3833</v>
      </c>
      <c r="G3771" s="8">
        <f t="shared" si="175"/>
        <v>-0.6137464347513889</v>
      </c>
      <c r="H3771" s="7">
        <v>4104.6338900000001</v>
      </c>
      <c r="I3771" s="7">
        <v>4399.8037599999998</v>
      </c>
      <c r="J3771" s="8">
        <f t="shared" si="176"/>
        <v>7.1911375754878826E-2</v>
      </c>
    </row>
    <row r="3772" spans="1:10" x14ac:dyDescent="0.25">
      <c r="A3772" s="2" t="s">
        <v>189</v>
      </c>
      <c r="B3772" s="2" t="s">
        <v>21</v>
      </c>
      <c r="C3772" s="7">
        <v>59.237340000000003</v>
      </c>
      <c r="D3772" s="7">
        <v>12.68957</v>
      </c>
      <c r="E3772" s="8">
        <f t="shared" si="174"/>
        <v>-0.78578427052936539</v>
      </c>
      <c r="F3772" s="7">
        <v>7.6539299999999999</v>
      </c>
      <c r="G3772" s="8">
        <f t="shared" si="175"/>
        <v>0.65791560675365468</v>
      </c>
      <c r="H3772" s="7">
        <v>584.93140000000005</v>
      </c>
      <c r="I3772" s="7">
        <v>74.298680000000004</v>
      </c>
      <c r="J3772" s="8">
        <f t="shared" si="176"/>
        <v>-0.87297881426779278</v>
      </c>
    </row>
    <row r="3773" spans="1:10" x14ac:dyDescent="0.25">
      <c r="A3773" s="2" t="s">
        <v>189</v>
      </c>
      <c r="B3773" s="2" t="s">
        <v>22</v>
      </c>
      <c r="C3773" s="7">
        <v>91.016509999999997</v>
      </c>
      <c r="D3773" s="7">
        <v>56.2759</v>
      </c>
      <c r="E3773" s="8">
        <f t="shared" si="174"/>
        <v>-0.38169569455036234</v>
      </c>
      <c r="F3773" s="7">
        <v>197.13204999999999</v>
      </c>
      <c r="G3773" s="8">
        <f t="shared" si="175"/>
        <v>-0.71452688692680866</v>
      </c>
      <c r="H3773" s="7">
        <v>439.22237000000001</v>
      </c>
      <c r="I3773" s="7">
        <v>505.87320999999997</v>
      </c>
      <c r="J3773" s="8">
        <f t="shared" si="176"/>
        <v>0.15174737115507098</v>
      </c>
    </row>
    <row r="3774" spans="1:10" x14ac:dyDescent="0.25">
      <c r="A3774" s="2" t="s">
        <v>189</v>
      </c>
      <c r="B3774" s="2" t="s">
        <v>23</v>
      </c>
      <c r="C3774" s="7">
        <v>155.62687</v>
      </c>
      <c r="D3774" s="7">
        <v>0</v>
      </c>
      <c r="E3774" s="8">
        <f t="shared" si="174"/>
        <v>-1</v>
      </c>
      <c r="F3774" s="7">
        <v>0</v>
      </c>
      <c r="G3774" s="8" t="str">
        <f t="shared" si="175"/>
        <v/>
      </c>
      <c r="H3774" s="7">
        <v>479.63547</v>
      </c>
      <c r="I3774" s="7">
        <v>78.104420000000005</v>
      </c>
      <c r="J3774" s="8">
        <f t="shared" si="176"/>
        <v>-0.83715879061237897</v>
      </c>
    </row>
    <row r="3775" spans="1:10" x14ac:dyDescent="0.25">
      <c r="A3775" s="2" t="s">
        <v>189</v>
      </c>
      <c r="B3775" s="2" t="s">
        <v>24</v>
      </c>
      <c r="C3775" s="7">
        <v>1450.7521999999999</v>
      </c>
      <c r="D3775" s="7">
        <v>686.86113</v>
      </c>
      <c r="E3775" s="8">
        <f t="shared" si="174"/>
        <v>-0.52654827612875588</v>
      </c>
      <c r="F3775" s="7">
        <v>471.57252999999997</v>
      </c>
      <c r="G3775" s="8">
        <f t="shared" si="175"/>
        <v>0.45653337780298631</v>
      </c>
      <c r="H3775" s="7">
        <v>8263.9660700000004</v>
      </c>
      <c r="I3775" s="7">
        <v>3944.7192700000001</v>
      </c>
      <c r="J3775" s="8">
        <f t="shared" si="176"/>
        <v>-0.52266027757299349</v>
      </c>
    </row>
    <row r="3776" spans="1:10" x14ac:dyDescent="0.25">
      <c r="A3776" s="2" t="s">
        <v>189</v>
      </c>
      <c r="B3776" s="2" t="s">
        <v>25</v>
      </c>
      <c r="C3776" s="7">
        <v>629.71842000000004</v>
      </c>
      <c r="D3776" s="7">
        <v>1078.7252599999999</v>
      </c>
      <c r="E3776" s="8">
        <f t="shared" si="174"/>
        <v>0.71302795938540253</v>
      </c>
      <c r="F3776" s="7">
        <v>1058.1714199999999</v>
      </c>
      <c r="G3776" s="8">
        <f t="shared" si="175"/>
        <v>1.9423922827172868E-2</v>
      </c>
      <c r="H3776" s="7">
        <v>2211.34753</v>
      </c>
      <c r="I3776" s="7">
        <v>2676.92382</v>
      </c>
      <c r="J3776" s="8">
        <f t="shared" si="176"/>
        <v>0.21053962965287498</v>
      </c>
    </row>
    <row r="3777" spans="1:10" x14ac:dyDescent="0.25">
      <c r="A3777" s="2" t="s">
        <v>189</v>
      </c>
      <c r="B3777" s="2" t="s">
        <v>26</v>
      </c>
      <c r="C3777" s="7">
        <v>20434.26168</v>
      </c>
      <c r="D3777" s="7">
        <v>14059.192520000001</v>
      </c>
      <c r="E3777" s="8">
        <f t="shared" si="174"/>
        <v>-0.31197942259100986</v>
      </c>
      <c r="F3777" s="7">
        <v>19559.404930000001</v>
      </c>
      <c r="G3777" s="8">
        <f t="shared" si="175"/>
        <v>-0.28120550853588777</v>
      </c>
      <c r="H3777" s="7">
        <v>98500.162790000002</v>
      </c>
      <c r="I3777" s="7">
        <v>75815.417990000002</v>
      </c>
      <c r="J3777" s="8">
        <f t="shared" si="176"/>
        <v>-0.23030159704774633</v>
      </c>
    </row>
    <row r="3778" spans="1:10" x14ac:dyDescent="0.25">
      <c r="A3778" s="2" t="s">
        <v>189</v>
      </c>
      <c r="B3778" s="2" t="s">
        <v>27</v>
      </c>
      <c r="C3778" s="7">
        <v>483.06263999999999</v>
      </c>
      <c r="D3778" s="7">
        <v>171.71958000000001</v>
      </c>
      <c r="E3778" s="8">
        <f t="shared" si="174"/>
        <v>-0.64451902138405903</v>
      </c>
      <c r="F3778" s="7">
        <v>544.67177000000004</v>
      </c>
      <c r="G3778" s="8">
        <f t="shared" si="175"/>
        <v>-0.68472832730067879</v>
      </c>
      <c r="H3778" s="7">
        <v>2071.5783499999998</v>
      </c>
      <c r="I3778" s="7">
        <v>1745.7580399999999</v>
      </c>
      <c r="J3778" s="8">
        <f t="shared" si="176"/>
        <v>-0.15728119093347348</v>
      </c>
    </row>
    <row r="3779" spans="1:10" x14ac:dyDescent="0.25">
      <c r="A3779" s="2" t="s">
        <v>189</v>
      </c>
      <c r="B3779" s="2" t="s">
        <v>28</v>
      </c>
      <c r="C3779" s="7">
        <v>147.93664999999999</v>
      </c>
      <c r="D3779" s="7">
        <v>122.5706</v>
      </c>
      <c r="E3779" s="8">
        <f t="shared" si="174"/>
        <v>-0.17146562396809706</v>
      </c>
      <c r="F3779" s="7">
        <v>213.58805000000001</v>
      </c>
      <c r="G3779" s="8">
        <f t="shared" si="175"/>
        <v>-0.42613549774905479</v>
      </c>
      <c r="H3779" s="7">
        <v>755.17186000000004</v>
      </c>
      <c r="I3779" s="7">
        <v>779.58645999999999</v>
      </c>
      <c r="J3779" s="8">
        <f t="shared" si="176"/>
        <v>3.2329859325001875E-2</v>
      </c>
    </row>
    <row r="3780" spans="1:10" x14ac:dyDescent="0.25">
      <c r="A3780" s="2" t="s">
        <v>189</v>
      </c>
      <c r="B3780" s="2" t="s">
        <v>29</v>
      </c>
      <c r="C3780" s="7">
        <v>26631.270110000001</v>
      </c>
      <c r="D3780" s="7">
        <v>16755.927510000001</v>
      </c>
      <c r="E3780" s="8">
        <f t="shared" si="174"/>
        <v>-0.37081755992898824</v>
      </c>
      <c r="F3780" s="7">
        <v>6334.3109199999999</v>
      </c>
      <c r="G3780" s="8">
        <f t="shared" si="175"/>
        <v>1.6452644528538554</v>
      </c>
      <c r="H3780" s="7">
        <v>158351.13488999999</v>
      </c>
      <c r="I3780" s="7">
        <v>30497.788240000002</v>
      </c>
      <c r="J3780" s="8">
        <f t="shared" si="176"/>
        <v>-0.80740404379680919</v>
      </c>
    </row>
    <row r="3781" spans="1:10" x14ac:dyDescent="0.25">
      <c r="A3781" s="2" t="s">
        <v>189</v>
      </c>
      <c r="B3781" s="2" t="s">
        <v>30</v>
      </c>
      <c r="C3781" s="7">
        <v>5598.3747700000004</v>
      </c>
      <c r="D3781" s="7">
        <v>6069.8776699999999</v>
      </c>
      <c r="E3781" s="8">
        <f t="shared" ref="E3781:E3844" si="177">IF(C3781=0,"",(D3781/C3781-1))</f>
        <v>8.4221389130045621E-2</v>
      </c>
      <c r="F3781" s="7">
        <v>5005.0883599999997</v>
      </c>
      <c r="G3781" s="8">
        <f t="shared" ref="G3781:G3844" si="178">IF(F3781=0,"",(D3781/F3781-1))</f>
        <v>0.21274136107359354</v>
      </c>
      <c r="H3781" s="7">
        <v>28948.872469999998</v>
      </c>
      <c r="I3781" s="7">
        <v>25519.210790000001</v>
      </c>
      <c r="J3781" s="8">
        <f t="shared" ref="J3781:J3844" si="179">IF(H3781=0,"",(I3781/H3781-1))</f>
        <v>-0.11847306604269958</v>
      </c>
    </row>
    <row r="3782" spans="1:10" x14ac:dyDescent="0.25">
      <c r="A3782" s="2" t="s">
        <v>189</v>
      </c>
      <c r="B3782" s="2" t="s">
        <v>31</v>
      </c>
      <c r="C3782" s="7">
        <v>7598.1490599999997</v>
      </c>
      <c r="D3782" s="7">
        <v>11580.07058</v>
      </c>
      <c r="E3782" s="8">
        <f t="shared" si="177"/>
        <v>0.52406467529869705</v>
      </c>
      <c r="F3782" s="7">
        <v>12186.64215</v>
      </c>
      <c r="G3782" s="8">
        <f t="shared" si="178"/>
        <v>-4.9773478414642747E-2</v>
      </c>
      <c r="H3782" s="7">
        <v>35877.232120000001</v>
      </c>
      <c r="I3782" s="7">
        <v>51700.061370000003</v>
      </c>
      <c r="J3782" s="8">
        <f t="shared" si="179"/>
        <v>0.44102703344217753</v>
      </c>
    </row>
    <row r="3783" spans="1:10" x14ac:dyDescent="0.25">
      <c r="A3783" s="2" t="s">
        <v>189</v>
      </c>
      <c r="B3783" s="2" t="s">
        <v>32</v>
      </c>
      <c r="C3783" s="7">
        <v>17.115030000000001</v>
      </c>
      <c r="D3783" s="7">
        <v>71.67071</v>
      </c>
      <c r="E3783" s="8">
        <f t="shared" si="177"/>
        <v>3.1875889203816756</v>
      </c>
      <c r="F3783" s="7">
        <v>197.89094</v>
      </c>
      <c r="G3783" s="8">
        <f t="shared" si="178"/>
        <v>-0.6378272294830678</v>
      </c>
      <c r="H3783" s="7">
        <v>575.52027999999996</v>
      </c>
      <c r="I3783" s="7">
        <v>459.63144999999997</v>
      </c>
      <c r="J3783" s="8">
        <f t="shared" si="179"/>
        <v>-0.20136359052369102</v>
      </c>
    </row>
    <row r="3784" spans="1:10" x14ac:dyDescent="0.25">
      <c r="A3784" s="2" t="s">
        <v>189</v>
      </c>
      <c r="B3784" s="2" t="s">
        <v>33</v>
      </c>
      <c r="C3784" s="7">
        <v>77.674679999999995</v>
      </c>
      <c r="D3784" s="7">
        <v>170.70688999999999</v>
      </c>
      <c r="E3784" s="8">
        <f t="shared" si="177"/>
        <v>1.1977160382250691</v>
      </c>
      <c r="F3784" s="7">
        <v>123.33409</v>
      </c>
      <c r="G3784" s="8">
        <f t="shared" si="178"/>
        <v>0.38410142726962171</v>
      </c>
      <c r="H3784" s="7">
        <v>359.37826999999999</v>
      </c>
      <c r="I3784" s="7">
        <v>373.47638000000001</v>
      </c>
      <c r="J3784" s="8">
        <f t="shared" si="179"/>
        <v>3.9229166526957959E-2</v>
      </c>
    </row>
    <row r="3785" spans="1:10" x14ac:dyDescent="0.25">
      <c r="A3785" s="2" t="s">
        <v>189</v>
      </c>
      <c r="B3785" s="2" t="s">
        <v>34</v>
      </c>
      <c r="C3785" s="7">
        <v>2168.7586200000001</v>
      </c>
      <c r="D3785" s="7">
        <v>3684.0104299999998</v>
      </c>
      <c r="E3785" s="8">
        <f t="shared" si="177"/>
        <v>0.69867240919600349</v>
      </c>
      <c r="F3785" s="7">
        <v>2740.6819700000001</v>
      </c>
      <c r="G3785" s="8">
        <f t="shared" si="178"/>
        <v>0.34419479178023704</v>
      </c>
      <c r="H3785" s="7">
        <v>8415.0920800000004</v>
      </c>
      <c r="I3785" s="7">
        <v>11180.260840000001</v>
      </c>
      <c r="J3785" s="8">
        <f t="shared" si="179"/>
        <v>0.32859637585807611</v>
      </c>
    </row>
    <row r="3786" spans="1:10" x14ac:dyDescent="0.25">
      <c r="A3786" s="2" t="s">
        <v>189</v>
      </c>
      <c r="B3786" s="2" t="s">
        <v>35</v>
      </c>
      <c r="C3786" s="7">
        <v>21.93</v>
      </c>
      <c r="D3786" s="7">
        <v>140.26509999999999</v>
      </c>
      <c r="E3786" s="8">
        <f t="shared" si="177"/>
        <v>5.3960373917008662</v>
      </c>
      <c r="F3786" s="7">
        <v>294.71530999999999</v>
      </c>
      <c r="G3786" s="8">
        <f t="shared" si="178"/>
        <v>-0.52406578402730419</v>
      </c>
      <c r="H3786" s="7">
        <v>210.18514999999999</v>
      </c>
      <c r="I3786" s="7">
        <v>748.2491</v>
      </c>
      <c r="J3786" s="8">
        <f t="shared" si="179"/>
        <v>2.5599522611373828</v>
      </c>
    </row>
    <row r="3787" spans="1:10" x14ac:dyDescent="0.25">
      <c r="A3787" s="2" t="s">
        <v>189</v>
      </c>
      <c r="B3787" s="2" t="s">
        <v>36</v>
      </c>
      <c r="C3787" s="7">
        <v>83.073719999999994</v>
      </c>
      <c r="D3787" s="7">
        <v>350.01107000000002</v>
      </c>
      <c r="E3787" s="8">
        <f t="shared" si="177"/>
        <v>3.2132586574912025</v>
      </c>
      <c r="F3787" s="7">
        <v>322.30360000000002</v>
      </c>
      <c r="G3787" s="8">
        <f t="shared" si="178"/>
        <v>8.5966988888737106E-2</v>
      </c>
      <c r="H3787" s="7">
        <v>1000.48766</v>
      </c>
      <c r="I3787" s="7">
        <v>1880.92686</v>
      </c>
      <c r="J3787" s="8">
        <f t="shared" si="179"/>
        <v>0.88001005429692158</v>
      </c>
    </row>
    <row r="3788" spans="1:10" x14ac:dyDescent="0.25">
      <c r="A3788" s="2" t="s">
        <v>189</v>
      </c>
      <c r="B3788" s="2" t="s">
        <v>37</v>
      </c>
      <c r="C3788" s="7">
        <v>838.91615999999999</v>
      </c>
      <c r="D3788" s="7">
        <v>844.40399000000002</v>
      </c>
      <c r="E3788" s="8">
        <f t="shared" si="177"/>
        <v>6.5415714485701493E-3</v>
      </c>
      <c r="F3788" s="7">
        <v>515.60041000000001</v>
      </c>
      <c r="G3788" s="8">
        <f t="shared" si="178"/>
        <v>0.63771008250361949</v>
      </c>
      <c r="H3788" s="7">
        <v>3384.9123500000001</v>
      </c>
      <c r="I3788" s="7">
        <v>2961.7498399999999</v>
      </c>
      <c r="J3788" s="8">
        <f t="shared" si="179"/>
        <v>-0.1250143183175777</v>
      </c>
    </row>
    <row r="3789" spans="1:10" x14ac:dyDescent="0.25">
      <c r="A3789" s="2" t="s">
        <v>189</v>
      </c>
      <c r="B3789" s="2" t="s">
        <v>38</v>
      </c>
      <c r="C3789" s="7">
        <v>121013.14488000001</v>
      </c>
      <c r="D3789" s="7">
        <v>123637.42112</v>
      </c>
      <c r="E3789" s="8">
        <f t="shared" si="177"/>
        <v>2.1685877535058573E-2</v>
      </c>
      <c r="F3789" s="7">
        <v>131246.93893</v>
      </c>
      <c r="G3789" s="8">
        <f t="shared" si="178"/>
        <v>-5.7978630755407656E-2</v>
      </c>
      <c r="H3789" s="7">
        <v>573548.88630000001</v>
      </c>
      <c r="I3789" s="7">
        <v>530748.93183000002</v>
      </c>
      <c r="J3789" s="8">
        <f t="shared" si="179"/>
        <v>-7.4623027770318262E-2</v>
      </c>
    </row>
    <row r="3790" spans="1:10" x14ac:dyDescent="0.25">
      <c r="A3790" s="2" t="s">
        <v>189</v>
      </c>
      <c r="B3790" s="2" t="s">
        <v>39</v>
      </c>
      <c r="C3790" s="7">
        <v>45.95</v>
      </c>
      <c r="D3790" s="7">
        <v>5.35</v>
      </c>
      <c r="E3790" s="8">
        <f t="shared" si="177"/>
        <v>-0.88356909684439611</v>
      </c>
      <c r="F3790" s="7">
        <v>1.095</v>
      </c>
      <c r="G3790" s="8">
        <f t="shared" si="178"/>
        <v>3.8858447488584469</v>
      </c>
      <c r="H3790" s="7">
        <v>67.301950000000005</v>
      </c>
      <c r="I3790" s="7">
        <v>9.4499999999999993</v>
      </c>
      <c r="J3790" s="8">
        <f t="shared" si="179"/>
        <v>-0.85958802085229324</v>
      </c>
    </row>
    <row r="3791" spans="1:10" x14ac:dyDescent="0.25">
      <c r="A3791" s="2" t="s">
        <v>189</v>
      </c>
      <c r="B3791" s="2" t="s">
        <v>90</v>
      </c>
      <c r="C3791" s="7">
        <v>0</v>
      </c>
      <c r="D3791" s="7">
        <v>0</v>
      </c>
      <c r="E3791" s="8" t="str">
        <f t="shared" si="177"/>
        <v/>
      </c>
      <c r="F3791" s="7">
        <v>0</v>
      </c>
      <c r="G3791" s="8" t="str">
        <f t="shared" si="178"/>
        <v/>
      </c>
      <c r="H3791" s="7">
        <v>0</v>
      </c>
      <c r="I3791" s="7">
        <v>0</v>
      </c>
      <c r="J3791" s="8" t="str">
        <f t="shared" si="179"/>
        <v/>
      </c>
    </row>
    <row r="3792" spans="1:10" x14ac:dyDescent="0.25">
      <c r="A3792" s="2" t="s">
        <v>189</v>
      </c>
      <c r="B3792" s="2" t="s">
        <v>40</v>
      </c>
      <c r="C3792" s="7">
        <v>19.160209999999999</v>
      </c>
      <c r="D3792" s="7">
        <v>51.105530000000002</v>
      </c>
      <c r="E3792" s="8">
        <f t="shared" si="177"/>
        <v>1.6672740016941363</v>
      </c>
      <c r="F3792" s="7">
        <v>126.60602</v>
      </c>
      <c r="G3792" s="8">
        <f t="shared" si="178"/>
        <v>-0.59634202228298472</v>
      </c>
      <c r="H3792" s="7">
        <v>328.44362999999998</v>
      </c>
      <c r="I3792" s="7">
        <v>299.06598000000002</v>
      </c>
      <c r="J3792" s="8">
        <f t="shared" si="179"/>
        <v>-8.9445028968897833E-2</v>
      </c>
    </row>
    <row r="3793" spans="1:10" x14ac:dyDescent="0.25">
      <c r="A3793" s="2" t="s">
        <v>189</v>
      </c>
      <c r="B3793" s="2" t="s">
        <v>41</v>
      </c>
      <c r="C3793" s="7">
        <v>6263.4596499999998</v>
      </c>
      <c r="D3793" s="7">
        <v>14607.615400000001</v>
      </c>
      <c r="E3793" s="8">
        <f t="shared" si="177"/>
        <v>1.3321959773461622</v>
      </c>
      <c r="F3793" s="7">
        <v>13009.716759999999</v>
      </c>
      <c r="G3793" s="8">
        <f t="shared" si="178"/>
        <v>0.1228234764428493</v>
      </c>
      <c r="H3793" s="7">
        <v>38776.403740000002</v>
      </c>
      <c r="I3793" s="7">
        <v>53711.888099999996</v>
      </c>
      <c r="J3793" s="8">
        <f t="shared" si="179"/>
        <v>0.38516940508831188</v>
      </c>
    </row>
    <row r="3794" spans="1:10" x14ac:dyDescent="0.25">
      <c r="A3794" s="2" t="s">
        <v>189</v>
      </c>
      <c r="B3794" s="2" t="s">
        <v>87</v>
      </c>
      <c r="C3794" s="7">
        <v>22</v>
      </c>
      <c r="D3794" s="7">
        <v>0</v>
      </c>
      <c r="E3794" s="8">
        <f t="shared" si="177"/>
        <v>-1</v>
      </c>
      <c r="F3794" s="7">
        <v>0</v>
      </c>
      <c r="G3794" s="8" t="str">
        <f t="shared" si="178"/>
        <v/>
      </c>
      <c r="H3794" s="7">
        <v>255.06380999999999</v>
      </c>
      <c r="I3794" s="7">
        <v>44</v>
      </c>
      <c r="J3794" s="8">
        <f t="shared" si="179"/>
        <v>-0.82749414744490801</v>
      </c>
    </row>
    <row r="3795" spans="1:10" x14ac:dyDescent="0.25">
      <c r="A3795" s="2" t="s">
        <v>189</v>
      </c>
      <c r="B3795" s="2" t="s">
        <v>42</v>
      </c>
      <c r="C3795" s="7">
        <v>65.401560000000003</v>
      </c>
      <c r="D3795" s="7">
        <v>155.17313999999999</v>
      </c>
      <c r="E3795" s="8">
        <f t="shared" si="177"/>
        <v>1.3726213870127864</v>
      </c>
      <c r="F3795" s="7">
        <v>225.16418999999999</v>
      </c>
      <c r="G3795" s="8">
        <f t="shared" si="178"/>
        <v>-0.31084449974038941</v>
      </c>
      <c r="H3795" s="7">
        <v>791.44651999999996</v>
      </c>
      <c r="I3795" s="7">
        <v>496.65870999999999</v>
      </c>
      <c r="J3795" s="8">
        <f t="shared" si="179"/>
        <v>-0.37246712513184088</v>
      </c>
    </row>
    <row r="3796" spans="1:10" x14ac:dyDescent="0.25">
      <c r="A3796" s="2" t="s">
        <v>189</v>
      </c>
      <c r="B3796" s="2" t="s">
        <v>43</v>
      </c>
      <c r="C3796" s="7">
        <v>170932.79378000001</v>
      </c>
      <c r="D3796" s="7">
        <v>225189.51740000001</v>
      </c>
      <c r="E3796" s="8">
        <f t="shared" si="177"/>
        <v>0.3174155316845253</v>
      </c>
      <c r="F3796" s="7">
        <v>248353.67660999999</v>
      </c>
      <c r="G3796" s="8">
        <f t="shared" si="178"/>
        <v>-9.3270852786188518E-2</v>
      </c>
      <c r="H3796" s="7">
        <v>945950.16949999996</v>
      </c>
      <c r="I3796" s="7">
        <v>949654.69131000002</v>
      </c>
      <c r="J3796" s="8">
        <f t="shared" si="179"/>
        <v>3.9161912851690683E-3</v>
      </c>
    </row>
    <row r="3797" spans="1:10" x14ac:dyDescent="0.25">
      <c r="A3797" s="2" t="s">
        <v>189</v>
      </c>
      <c r="B3797" s="2" t="s">
        <v>44</v>
      </c>
      <c r="C3797" s="7">
        <v>14527.29428</v>
      </c>
      <c r="D3797" s="7">
        <v>20833.679359999998</v>
      </c>
      <c r="E3797" s="8">
        <f t="shared" si="177"/>
        <v>0.43410596346782326</v>
      </c>
      <c r="F3797" s="7">
        <v>18657.50779</v>
      </c>
      <c r="G3797" s="8">
        <f t="shared" si="178"/>
        <v>0.11663784866092231</v>
      </c>
      <c r="H3797" s="7">
        <v>68669.252959999998</v>
      </c>
      <c r="I3797" s="7">
        <v>74845.911890000003</v>
      </c>
      <c r="J3797" s="8">
        <f t="shared" si="179"/>
        <v>8.9947955799052126E-2</v>
      </c>
    </row>
    <row r="3798" spans="1:10" x14ac:dyDescent="0.25">
      <c r="A3798" s="2" t="s">
        <v>189</v>
      </c>
      <c r="B3798" s="2" t="s">
        <v>45</v>
      </c>
      <c r="C3798" s="7">
        <v>140.80783</v>
      </c>
      <c r="D3798" s="7">
        <v>270.27064000000001</v>
      </c>
      <c r="E3798" s="8">
        <f t="shared" si="177"/>
        <v>0.91942905447800749</v>
      </c>
      <c r="F3798" s="7">
        <v>575.86347999999998</v>
      </c>
      <c r="G3798" s="8">
        <f t="shared" si="178"/>
        <v>-0.53066890089991459</v>
      </c>
      <c r="H3798" s="7">
        <v>1097.9896200000001</v>
      </c>
      <c r="I3798" s="7">
        <v>1313.76505</v>
      </c>
      <c r="J3798" s="8">
        <f t="shared" si="179"/>
        <v>0.19651864286294418</v>
      </c>
    </row>
    <row r="3799" spans="1:10" x14ac:dyDescent="0.25">
      <c r="A3799" s="2" t="s">
        <v>189</v>
      </c>
      <c r="B3799" s="2" t="s">
        <v>46</v>
      </c>
      <c r="C3799" s="7">
        <v>2822.7939299999998</v>
      </c>
      <c r="D3799" s="7">
        <v>2905.5697100000002</v>
      </c>
      <c r="E3799" s="8">
        <f t="shared" si="177"/>
        <v>2.9324060506251914E-2</v>
      </c>
      <c r="F3799" s="7">
        <v>2117.7172300000002</v>
      </c>
      <c r="G3799" s="8">
        <f t="shared" si="178"/>
        <v>0.37202912118725129</v>
      </c>
      <c r="H3799" s="7">
        <v>11277.81602</v>
      </c>
      <c r="I3799" s="7">
        <v>11690.821669999999</v>
      </c>
      <c r="J3799" s="8">
        <f t="shared" si="179"/>
        <v>3.6621066460702734E-2</v>
      </c>
    </row>
    <row r="3800" spans="1:10" x14ac:dyDescent="0.25">
      <c r="A3800" s="2" t="s">
        <v>189</v>
      </c>
      <c r="B3800" s="2" t="s">
        <v>47</v>
      </c>
      <c r="C3800" s="7">
        <v>175.28700000000001</v>
      </c>
      <c r="D3800" s="7">
        <v>244.35687999999999</v>
      </c>
      <c r="E3800" s="8">
        <f t="shared" si="177"/>
        <v>0.39403880493134102</v>
      </c>
      <c r="F3800" s="7">
        <v>422.86682999999999</v>
      </c>
      <c r="G3800" s="8">
        <f t="shared" si="178"/>
        <v>-0.42214223801852702</v>
      </c>
      <c r="H3800" s="7">
        <v>518.04974000000004</v>
      </c>
      <c r="I3800" s="7">
        <v>960.06150000000002</v>
      </c>
      <c r="J3800" s="8">
        <f t="shared" si="179"/>
        <v>0.85322262684660344</v>
      </c>
    </row>
    <row r="3801" spans="1:10" x14ac:dyDescent="0.25">
      <c r="A3801" s="2" t="s">
        <v>189</v>
      </c>
      <c r="B3801" s="2" t="s">
        <v>48</v>
      </c>
      <c r="C3801" s="7">
        <v>15734.09967</v>
      </c>
      <c r="D3801" s="7">
        <v>19132.933819999998</v>
      </c>
      <c r="E3801" s="8">
        <f t="shared" si="177"/>
        <v>0.21601707255487335</v>
      </c>
      <c r="F3801" s="7">
        <v>24919.829890000001</v>
      </c>
      <c r="G3801" s="8">
        <f t="shared" si="178"/>
        <v>-0.2322205286129263</v>
      </c>
      <c r="H3801" s="7">
        <v>85596.077550000002</v>
      </c>
      <c r="I3801" s="7">
        <v>98370.759640000004</v>
      </c>
      <c r="J3801" s="8">
        <f t="shared" si="179"/>
        <v>0.14924377910352038</v>
      </c>
    </row>
    <row r="3802" spans="1:10" x14ac:dyDescent="0.25">
      <c r="A3802" s="2" t="s">
        <v>189</v>
      </c>
      <c r="B3802" s="2" t="s">
        <v>49</v>
      </c>
      <c r="C3802" s="7">
        <v>655.28465000000006</v>
      </c>
      <c r="D3802" s="7">
        <v>562.53873999999996</v>
      </c>
      <c r="E3802" s="8">
        <f t="shared" si="177"/>
        <v>-0.14153530072770681</v>
      </c>
      <c r="F3802" s="7">
        <v>940.91512999999998</v>
      </c>
      <c r="G3802" s="8">
        <f t="shared" si="178"/>
        <v>-0.40213657739779363</v>
      </c>
      <c r="H3802" s="7">
        <v>3523.0492300000001</v>
      </c>
      <c r="I3802" s="7">
        <v>3815.8897999999999</v>
      </c>
      <c r="J3802" s="8">
        <f t="shared" si="179"/>
        <v>8.3121339181513543E-2</v>
      </c>
    </row>
    <row r="3803" spans="1:10" x14ac:dyDescent="0.25">
      <c r="A3803" s="2" t="s">
        <v>189</v>
      </c>
      <c r="B3803" s="2" t="s">
        <v>50</v>
      </c>
      <c r="C3803" s="7">
        <v>46.14002</v>
      </c>
      <c r="D3803" s="7">
        <v>20.599499999999999</v>
      </c>
      <c r="E3803" s="8">
        <f t="shared" si="177"/>
        <v>-0.55354375659134958</v>
      </c>
      <c r="F3803" s="7">
        <v>163.66499999999999</v>
      </c>
      <c r="G3803" s="8">
        <f t="shared" si="178"/>
        <v>-0.87413619283292088</v>
      </c>
      <c r="H3803" s="7">
        <v>333.16300999999999</v>
      </c>
      <c r="I3803" s="7">
        <v>487.47575000000001</v>
      </c>
      <c r="J3803" s="8">
        <f t="shared" si="179"/>
        <v>0.46317488847276311</v>
      </c>
    </row>
    <row r="3804" spans="1:10" x14ac:dyDescent="0.25">
      <c r="A3804" s="2" t="s">
        <v>189</v>
      </c>
      <c r="B3804" s="2" t="s">
        <v>51</v>
      </c>
      <c r="C3804" s="7">
        <v>0</v>
      </c>
      <c r="D3804" s="7">
        <v>73.811239999999998</v>
      </c>
      <c r="E3804" s="8" t="str">
        <f t="shared" si="177"/>
        <v/>
      </c>
      <c r="F3804" s="7">
        <v>16.650749999999999</v>
      </c>
      <c r="G3804" s="8">
        <f t="shared" si="178"/>
        <v>3.4329078269747608</v>
      </c>
      <c r="H3804" s="7">
        <v>136.20872</v>
      </c>
      <c r="I3804" s="7">
        <v>729.54201</v>
      </c>
      <c r="J3804" s="8">
        <f t="shared" si="179"/>
        <v>4.3560595092590253</v>
      </c>
    </row>
    <row r="3805" spans="1:10" x14ac:dyDescent="0.25">
      <c r="A3805" s="2" t="s">
        <v>189</v>
      </c>
      <c r="B3805" s="2" t="s">
        <v>52</v>
      </c>
      <c r="C3805" s="7">
        <v>1203.3016399999999</v>
      </c>
      <c r="D3805" s="7">
        <v>324.25362999999999</v>
      </c>
      <c r="E3805" s="8">
        <f t="shared" si="177"/>
        <v>-0.73053005229844115</v>
      </c>
      <c r="F3805" s="7">
        <v>481.27213</v>
      </c>
      <c r="G3805" s="8">
        <f t="shared" si="178"/>
        <v>-0.32625720504530364</v>
      </c>
      <c r="H3805" s="7">
        <v>3481.72397</v>
      </c>
      <c r="I3805" s="7">
        <v>3464.9679099999998</v>
      </c>
      <c r="J3805" s="8">
        <f t="shared" si="179"/>
        <v>-4.8125756505620343E-3</v>
      </c>
    </row>
    <row r="3806" spans="1:10" x14ac:dyDescent="0.25">
      <c r="A3806" s="2" t="s">
        <v>189</v>
      </c>
      <c r="B3806" s="2" t="s">
        <v>53</v>
      </c>
      <c r="C3806" s="7">
        <v>4459.5012900000002</v>
      </c>
      <c r="D3806" s="7">
        <v>6817.7692299999999</v>
      </c>
      <c r="E3806" s="8">
        <f t="shared" si="177"/>
        <v>0.5288187594626752</v>
      </c>
      <c r="F3806" s="7">
        <v>3153.4720600000001</v>
      </c>
      <c r="G3806" s="8">
        <f t="shared" si="178"/>
        <v>1.1619881515614252</v>
      </c>
      <c r="H3806" s="7">
        <v>17543.243620000001</v>
      </c>
      <c r="I3806" s="7">
        <v>17084.75661</v>
      </c>
      <c r="J3806" s="8">
        <f t="shared" si="179"/>
        <v>-2.6134677254171401E-2</v>
      </c>
    </row>
    <row r="3807" spans="1:10" x14ac:dyDescent="0.25">
      <c r="A3807" s="2" t="s">
        <v>189</v>
      </c>
      <c r="B3807" s="2" t="s">
        <v>54</v>
      </c>
      <c r="C3807" s="7">
        <v>10660.88054</v>
      </c>
      <c r="D3807" s="7">
        <v>11142.20242</v>
      </c>
      <c r="E3807" s="8">
        <f t="shared" si="177"/>
        <v>4.5148416980573369E-2</v>
      </c>
      <c r="F3807" s="7">
        <v>10997.99228</v>
      </c>
      <c r="G3807" s="8">
        <f t="shared" si="178"/>
        <v>1.3112406003616517E-2</v>
      </c>
      <c r="H3807" s="7">
        <v>44014.097110000002</v>
      </c>
      <c r="I3807" s="7">
        <v>44367.288939999999</v>
      </c>
      <c r="J3807" s="8">
        <f t="shared" si="179"/>
        <v>8.0245160798664283E-3</v>
      </c>
    </row>
    <row r="3808" spans="1:10" x14ac:dyDescent="0.25">
      <c r="A3808" s="2" t="s">
        <v>189</v>
      </c>
      <c r="B3808" s="2" t="s">
        <v>55</v>
      </c>
      <c r="C3808" s="7">
        <v>22203.422780000001</v>
      </c>
      <c r="D3808" s="7">
        <v>16043.553529999999</v>
      </c>
      <c r="E3808" s="8">
        <f t="shared" si="177"/>
        <v>-0.27742881406323427</v>
      </c>
      <c r="F3808" s="7">
        <v>16682.883989999998</v>
      </c>
      <c r="G3808" s="8">
        <f t="shared" si="178"/>
        <v>-3.832253826036458E-2</v>
      </c>
      <c r="H3808" s="7">
        <v>101722.18036</v>
      </c>
      <c r="I3808" s="7">
        <v>77162.636830000003</v>
      </c>
      <c r="J3808" s="8">
        <f t="shared" si="179"/>
        <v>-0.24143744700597758</v>
      </c>
    </row>
    <row r="3809" spans="1:10" x14ac:dyDescent="0.25">
      <c r="A3809" s="2" t="s">
        <v>189</v>
      </c>
      <c r="B3809" s="2" t="s">
        <v>56</v>
      </c>
      <c r="C3809" s="7">
        <v>171.21561</v>
      </c>
      <c r="D3809" s="7">
        <v>923.53718000000003</v>
      </c>
      <c r="E3809" s="8">
        <f t="shared" si="177"/>
        <v>4.3940010493202113</v>
      </c>
      <c r="F3809" s="7">
        <v>926.32327999999995</v>
      </c>
      <c r="G3809" s="8">
        <f t="shared" si="178"/>
        <v>-3.0076972695751714E-3</v>
      </c>
      <c r="H3809" s="7">
        <v>4656.6568299999999</v>
      </c>
      <c r="I3809" s="7">
        <v>2793.1662000000001</v>
      </c>
      <c r="J3809" s="8">
        <f t="shared" si="179"/>
        <v>-0.40017778806345916</v>
      </c>
    </row>
    <row r="3810" spans="1:10" x14ac:dyDescent="0.25">
      <c r="A3810" s="2" t="s">
        <v>189</v>
      </c>
      <c r="B3810" s="2" t="s">
        <v>57</v>
      </c>
      <c r="C3810" s="7">
        <v>4112.2698899999996</v>
      </c>
      <c r="D3810" s="7">
        <v>2635.0742100000002</v>
      </c>
      <c r="E3810" s="8">
        <f t="shared" si="177"/>
        <v>-0.35921661746768263</v>
      </c>
      <c r="F3810" s="7">
        <v>3346.2417799999998</v>
      </c>
      <c r="G3810" s="8">
        <f t="shared" si="178"/>
        <v>-0.21252725199073919</v>
      </c>
      <c r="H3810" s="7">
        <v>16508.55099</v>
      </c>
      <c r="I3810" s="7">
        <v>9793.3117999999995</v>
      </c>
      <c r="J3810" s="8">
        <f t="shared" si="179"/>
        <v>-0.40677338635400129</v>
      </c>
    </row>
    <row r="3811" spans="1:10" x14ac:dyDescent="0.25">
      <c r="A3811" s="2" t="s">
        <v>189</v>
      </c>
      <c r="B3811" s="2" t="s">
        <v>58</v>
      </c>
      <c r="C3811" s="7">
        <v>10209.284809999999</v>
      </c>
      <c r="D3811" s="7">
        <v>11745.385190000001</v>
      </c>
      <c r="E3811" s="8">
        <f t="shared" si="177"/>
        <v>0.15046111540500773</v>
      </c>
      <c r="F3811" s="7">
        <v>14756.59369</v>
      </c>
      <c r="G3811" s="8">
        <f t="shared" si="178"/>
        <v>-0.20405850857305807</v>
      </c>
      <c r="H3811" s="7">
        <v>48655.24798</v>
      </c>
      <c r="I3811" s="7">
        <v>56389.047120000003</v>
      </c>
      <c r="J3811" s="8">
        <f t="shared" si="179"/>
        <v>0.1589509757134322</v>
      </c>
    </row>
    <row r="3812" spans="1:10" x14ac:dyDescent="0.25">
      <c r="A3812" s="2" t="s">
        <v>189</v>
      </c>
      <c r="B3812" s="2" t="s">
        <v>59</v>
      </c>
      <c r="C3812" s="7">
        <v>47344.730360000001</v>
      </c>
      <c r="D3812" s="7">
        <v>37692.915849999998</v>
      </c>
      <c r="E3812" s="8">
        <f t="shared" si="177"/>
        <v>-0.20386248768573623</v>
      </c>
      <c r="F3812" s="7">
        <v>62961.307489999999</v>
      </c>
      <c r="G3812" s="8">
        <f t="shared" si="178"/>
        <v>-0.40133206642846997</v>
      </c>
      <c r="H3812" s="7">
        <v>233806.73736</v>
      </c>
      <c r="I3812" s="7">
        <v>226384.49471999999</v>
      </c>
      <c r="J3812" s="8">
        <f t="shared" si="179"/>
        <v>-3.1745204281995232E-2</v>
      </c>
    </row>
    <row r="3813" spans="1:10" x14ac:dyDescent="0.25">
      <c r="A3813" s="2" t="s">
        <v>189</v>
      </c>
      <c r="B3813" s="2" t="s">
        <v>60</v>
      </c>
      <c r="C3813" s="7">
        <v>54914.651850000002</v>
      </c>
      <c r="D3813" s="7">
        <v>43700.31654</v>
      </c>
      <c r="E3813" s="8">
        <f t="shared" si="177"/>
        <v>-0.20421390161285347</v>
      </c>
      <c r="F3813" s="7">
        <v>60553.984250000001</v>
      </c>
      <c r="G3813" s="8">
        <f t="shared" si="178"/>
        <v>-0.27832467043652875</v>
      </c>
      <c r="H3813" s="7">
        <v>209594.24742999999</v>
      </c>
      <c r="I3813" s="7">
        <v>200221.76868000001</v>
      </c>
      <c r="J3813" s="8">
        <f t="shared" si="179"/>
        <v>-4.4717251856495666E-2</v>
      </c>
    </row>
    <row r="3814" spans="1:10" x14ac:dyDescent="0.25">
      <c r="A3814" s="2" t="s">
        <v>189</v>
      </c>
      <c r="B3814" s="2" t="s">
        <v>61</v>
      </c>
      <c r="C3814" s="7">
        <v>1895.0854999999999</v>
      </c>
      <c r="D3814" s="7">
        <v>1205.88644</v>
      </c>
      <c r="E3814" s="8">
        <f t="shared" si="177"/>
        <v>-0.36367702670934898</v>
      </c>
      <c r="F3814" s="7">
        <v>555.00010999999995</v>
      </c>
      <c r="G3814" s="8">
        <f t="shared" si="178"/>
        <v>1.172767929721672</v>
      </c>
      <c r="H3814" s="7">
        <v>10168.009099999999</v>
      </c>
      <c r="I3814" s="7">
        <v>5845.7860199999996</v>
      </c>
      <c r="J3814" s="8">
        <f t="shared" si="179"/>
        <v>-0.42508056764032598</v>
      </c>
    </row>
    <row r="3815" spans="1:10" x14ac:dyDescent="0.25">
      <c r="A3815" s="2" t="s">
        <v>189</v>
      </c>
      <c r="B3815" s="2" t="s">
        <v>62</v>
      </c>
      <c r="C3815" s="7">
        <v>0</v>
      </c>
      <c r="D3815" s="7">
        <v>0</v>
      </c>
      <c r="E3815" s="8" t="str">
        <f t="shared" si="177"/>
        <v/>
      </c>
      <c r="F3815" s="7">
        <v>0</v>
      </c>
      <c r="G3815" s="8" t="str">
        <f t="shared" si="178"/>
        <v/>
      </c>
      <c r="H3815" s="7">
        <v>1361.36</v>
      </c>
      <c r="I3815" s="7">
        <v>0</v>
      </c>
      <c r="J3815" s="8">
        <f t="shared" si="179"/>
        <v>-1</v>
      </c>
    </row>
    <row r="3816" spans="1:10" x14ac:dyDescent="0.25">
      <c r="A3816" s="2" t="s">
        <v>189</v>
      </c>
      <c r="B3816" s="2" t="s">
        <v>63</v>
      </c>
      <c r="C3816" s="7">
        <v>1810.62913</v>
      </c>
      <c r="D3816" s="7">
        <v>262.70031999999998</v>
      </c>
      <c r="E3816" s="8">
        <f t="shared" si="177"/>
        <v>-0.85491213211619987</v>
      </c>
      <c r="F3816" s="7">
        <v>1187.616</v>
      </c>
      <c r="G3816" s="8">
        <f t="shared" si="178"/>
        <v>-0.77880028561420533</v>
      </c>
      <c r="H3816" s="7">
        <v>2230.9400700000001</v>
      </c>
      <c r="I3816" s="7">
        <v>3978.6330899999998</v>
      </c>
      <c r="J3816" s="8">
        <f t="shared" si="179"/>
        <v>0.78338860084215511</v>
      </c>
    </row>
    <row r="3817" spans="1:10" x14ac:dyDescent="0.25">
      <c r="A3817" s="2" t="s">
        <v>189</v>
      </c>
      <c r="B3817" s="2" t="s">
        <v>64</v>
      </c>
      <c r="C3817" s="7">
        <v>82.86712</v>
      </c>
      <c r="D3817" s="7">
        <v>179.6574</v>
      </c>
      <c r="E3817" s="8">
        <f t="shared" si="177"/>
        <v>1.1680179062576328</v>
      </c>
      <c r="F3817" s="7">
        <v>232.27204</v>
      </c>
      <c r="G3817" s="8">
        <f t="shared" si="178"/>
        <v>-0.22652162524598318</v>
      </c>
      <c r="H3817" s="7">
        <v>315.70657999999997</v>
      </c>
      <c r="I3817" s="7">
        <v>840.22505000000001</v>
      </c>
      <c r="J3817" s="8">
        <f t="shared" si="179"/>
        <v>1.661411269920317</v>
      </c>
    </row>
    <row r="3818" spans="1:10" x14ac:dyDescent="0.25">
      <c r="A3818" s="2" t="s">
        <v>189</v>
      </c>
      <c r="B3818" s="2" t="s">
        <v>65</v>
      </c>
      <c r="C3818" s="7">
        <v>473.49247000000003</v>
      </c>
      <c r="D3818" s="7">
        <v>116.95941999999999</v>
      </c>
      <c r="E3818" s="8">
        <f t="shared" si="177"/>
        <v>-0.75298568106056685</v>
      </c>
      <c r="F3818" s="7">
        <v>616.47645</v>
      </c>
      <c r="G3818" s="8">
        <f t="shared" si="178"/>
        <v>-0.81027755399253287</v>
      </c>
      <c r="H3818" s="7">
        <v>3251.96378</v>
      </c>
      <c r="I3818" s="7">
        <v>2567.8073399999998</v>
      </c>
      <c r="J3818" s="8">
        <f t="shared" si="179"/>
        <v>-0.21038255229275649</v>
      </c>
    </row>
    <row r="3819" spans="1:10" x14ac:dyDescent="0.25">
      <c r="A3819" s="2" t="s">
        <v>189</v>
      </c>
      <c r="B3819" s="2" t="s">
        <v>66</v>
      </c>
      <c r="C3819" s="7">
        <v>2360.3330299999998</v>
      </c>
      <c r="D3819" s="7">
        <v>3283.8073199999999</v>
      </c>
      <c r="E3819" s="8">
        <f t="shared" si="177"/>
        <v>0.39124745460177723</v>
      </c>
      <c r="F3819" s="7">
        <v>3698.6932700000002</v>
      </c>
      <c r="G3819" s="8">
        <f t="shared" si="178"/>
        <v>-0.11217095328372562</v>
      </c>
      <c r="H3819" s="7">
        <v>10502.84591</v>
      </c>
      <c r="I3819" s="7">
        <v>18128.869630000001</v>
      </c>
      <c r="J3819" s="8">
        <f t="shared" si="179"/>
        <v>0.72609117427297387</v>
      </c>
    </row>
    <row r="3820" spans="1:10" x14ac:dyDescent="0.25">
      <c r="A3820" s="2" t="s">
        <v>189</v>
      </c>
      <c r="B3820" s="2" t="s">
        <v>67</v>
      </c>
      <c r="C3820" s="7">
        <v>2.5422500000000001</v>
      </c>
      <c r="D3820" s="7">
        <v>0</v>
      </c>
      <c r="E3820" s="8">
        <f t="shared" si="177"/>
        <v>-1</v>
      </c>
      <c r="F3820" s="7">
        <v>14.390040000000001</v>
      </c>
      <c r="G3820" s="8">
        <f t="shared" si="178"/>
        <v>-1</v>
      </c>
      <c r="H3820" s="7">
        <v>51.495669999999997</v>
      </c>
      <c r="I3820" s="7">
        <v>47.029490000000003</v>
      </c>
      <c r="J3820" s="8">
        <f t="shared" si="179"/>
        <v>-8.6729233739457956E-2</v>
      </c>
    </row>
    <row r="3821" spans="1:10" x14ac:dyDescent="0.25">
      <c r="A3821" s="2" t="s">
        <v>189</v>
      </c>
      <c r="B3821" s="2" t="s">
        <v>68</v>
      </c>
      <c r="C3821" s="7">
        <v>16291.16547</v>
      </c>
      <c r="D3821" s="7">
        <v>5285.7140399999998</v>
      </c>
      <c r="E3821" s="8">
        <f t="shared" si="177"/>
        <v>-0.67554721301348364</v>
      </c>
      <c r="F3821" s="7">
        <v>25801.998250000001</v>
      </c>
      <c r="G3821" s="8">
        <f t="shared" si="178"/>
        <v>-0.79514322926519854</v>
      </c>
      <c r="H3821" s="7">
        <v>51554.813609999997</v>
      </c>
      <c r="I3821" s="7">
        <v>42594.205190000001</v>
      </c>
      <c r="J3821" s="8">
        <f t="shared" si="179"/>
        <v>-0.1738074059928697</v>
      </c>
    </row>
    <row r="3822" spans="1:10" x14ac:dyDescent="0.25">
      <c r="A3822" s="2" t="s">
        <v>189</v>
      </c>
      <c r="B3822" s="2" t="s">
        <v>69</v>
      </c>
      <c r="C3822" s="7">
        <v>3570.4708000000001</v>
      </c>
      <c r="D3822" s="7">
        <v>1540.2886100000001</v>
      </c>
      <c r="E3822" s="8">
        <f t="shared" si="177"/>
        <v>-0.56860349901195106</v>
      </c>
      <c r="F3822" s="7">
        <v>2507.2874900000002</v>
      </c>
      <c r="G3822" s="8">
        <f t="shared" si="178"/>
        <v>-0.38567531001401045</v>
      </c>
      <c r="H3822" s="7">
        <v>12664.187260000001</v>
      </c>
      <c r="I3822" s="7">
        <v>17820.452929999999</v>
      </c>
      <c r="J3822" s="8">
        <f t="shared" si="179"/>
        <v>0.40715330278525896</v>
      </c>
    </row>
    <row r="3823" spans="1:10" x14ac:dyDescent="0.25">
      <c r="A3823" s="2" t="s">
        <v>189</v>
      </c>
      <c r="B3823" s="2" t="s">
        <v>70</v>
      </c>
      <c r="C3823" s="7">
        <v>68.092460000000003</v>
      </c>
      <c r="D3823" s="7">
        <v>46.751100000000001</v>
      </c>
      <c r="E3823" s="8">
        <f t="shared" si="177"/>
        <v>-0.31341737396475322</v>
      </c>
      <c r="F3823" s="7">
        <v>0</v>
      </c>
      <c r="G3823" s="8" t="str">
        <f t="shared" si="178"/>
        <v/>
      </c>
      <c r="H3823" s="7">
        <v>97.875</v>
      </c>
      <c r="I3823" s="7">
        <v>46.751100000000001</v>
      </c>
      <c r="J3823" s="8">
        <f t="shared" si="179"/>
        <v>-0.52233869731800764</v>
      </c>
    </row>
    <row r="3824" spans="1:10" x14ac:dyDescent="0.25">
      <c r="A3824" s="2" t="s">
        <v>189</v>
      </c>
      <c r="B3824" s="2" t="s">
        <v>71</v>
      </c>
      <c r="C3824" s="7">
        <v>29.25</v>
      </c>
      <c r="D3824" s="7">
        <v>58.964500000000001</v>
      </c>
      <c r="E3824" s="8">
        <f t="shared" si="177"/>
        <v>1.0158803418803419</v>
      </c>
      <c r="F3824" s="7">
        <v>10.625</v>
      </c>
      <c r="G3824" s="8">
        <f t="shared" si="178"/>
        <v>4.5495999999999999</v>
      </c>
      <c r="H3824" s="7">
        <v>43.162999999999997</v>
      </c>
      <c r="I3824" s="7">
        <v>107.904</v>
      </c>
      <c r="J3824" s="8">
        <f t="shared" si="179"/>
        <v>1.4999189120311378</v>
      </c>
    </row>
    <row r="3825" spans="1:10" x14ac:dyDescent="0.25">
      <c r="A3825" s="2" t="s">
        <v>189</v>
      </c>
      <c r="B3825" s="2" t="s">
        <v>72</v>
      </c>
      <c r="C3825" s="7">
        <v>96.679259999999999</v>
      </c>
      <c r="D3825" s="7">
        <v>326.4853</v>
      </c>
      <c r="E3825" s="8">
        <f t="shared" si="177"/>
        <v>2.3769941971008053</v>
      </c>
      <c r="F3825" s="7">
        <v>536.07254</v>
      </c>
      <c r="G3825" s="8">
        <f t="shared" si="178"/>
        <v>-0.39096805816615787</v>
      </c>
      <c r="H3825" s="7">
        <v>529.39053000000001</v>
      </c>
      <c r="I3825" s="7">
        <v>2546.5074800000002</v>
      </c>
      <c r="J3825" s="8">
        <f t="shared" si="179"/>
        <v>3.8102626240782964</v>
      </c>
    </row>
    <row r="3826" spans="1:10" x14ac:dyDescent="0.25">
      <c r="A3826" s="2" t="s">
        <v>189</v>
      </c>
      <c r="B3826" s="2" t="s">
        <v>73</v>
      </c>
      <c r="C3826" s="7">
        <v>4611.7696599999999</v>
      </c>
      <c r="D3826" s="7">
        <v>3422.2184000000002</v>
      </c>
      <c r="E3826" s="8">
        <f t="shared" si="177"/>
        <v>-0.25793813388329545</v>
      </c>
      <c r="F3826" s="7">
        <v>3590.9691499999999</v>
      </c>
      <c r="G3826" s="8">
        <f t="shared" si="178"/>
        <v>-4.699309377247074E-2</v>
      </c>
      <c r="H3826" s="7">
        <v>22790.47308</v>
      </c>
      <c r="I3826" s="7">
        <v>22711.074820000002</v>
      </c>
      <c r="J3826" s="8">
        <f t="shared" si="179"/>
        <v>-3.4838355360721218E-3</v>
      </c>
    </row>
    <row r="3827" spans="1:10" x14ac:dyDescent="0.25">
      <c r="A3827" s="2" t="s">
        <v>189</v>
      </c>
      <c r="B3827" s="2" t="s">
        <v>74</v>
      </c>
      <c r="C3827" s="7">
        <v>42946.307710000001</v>
      </c>
      <c r="D3827" s="7">
        <v>43530.412349999999</v>
      </c>
      <c r="E3827" s="8">
        <f t="shared" si="177"/>
        <v>1.3600811598152518E-2</v>
      </c>
      <c r="F3827" s="7">
        <v>61191.545489999997</v>
      </c>
      <c r="G3827" s="8">
        <f t="shared" si="178"/>
        <v>-0.28862047850852535</v>
      </c>
      <c r="H3827" s="7">
        <v>187953.24140999999</v>
      </c>
      <c r="I3827" s="7">
        <v>249097.68518999999</v>
      </c>
      <c r="J3827" s="8">
        <f t="shared" si="179"/>
        <v>0.32531731467519576</v>
      </c>
    </row>
    <row r="3828" spans="1:10" x14ac:dyDescent="0.25">
      <c r="A3828" s="2" t="s">
        <v>189</v>
      </c>
      <c r="B3828" s="2" t="s">
        <v>75</v>
      </c>
      <c r="C3828" s="7">
        <v>2757.45327</v>
      </c>
      <c r="D3828" s="7">
        <v>2159.1835000000001</v>
      </c>
      <c r="E3828" s="8">
        <f t="shared" si="177"/>
        <v>-0.21696460879643475</v>
      </c>
      <c r="F3828" s="7">
        <v>1771.53808</v>
      </c>
      <c r="G3828" s="8">
        <f t="shared" si="178"/>
        <v>0.21881856471298655</v>
      </c>
      <c r="H3828" s="7">
        <v>9330.4854599999999</v>
      </c>
      <c r="I3828" s="7">
        <v>8723.4617400000006</v>
      </c>
      <c r="J3828" s="8">
        <f t="shared" si="179"/>
        <v>-6.5058106847958097E-2</v>
      </c>
    </row>
    <row r="3829" spans="1:10" x14ac:dyDescent="0.25">
      <c r="A3829" s="2" t="s">
        <v>189</v>
      </c>
      <c r="B3829" s="2" t="s">
        <v>76</v>
      </c>
      <c r="C3829" s="7">
        <v>0</v>
      </c>
      <c r="D3829" s="7">
        <v>0</v>
      </c>
      <c r="E3829" s="8" t="str">
        <f t="shared" si="177"/>
        <v/>
      </c>
      <c r="F3829" s="7">
        <v>0</v>
      </c>
      <c r="G3829" s="8" t="str">
        <f t="shared" si="178"/>
        <v/>
      </c>
      <c r="H3829" s="7">
        <v>44.227499999999999</v>
      </c>
      <c r="I3829" s="7">
        <v>11.090249999999999</v>
      </c>
      <c r="J3829" s="8">
        <f t="shared" si="179"/>
        <v>-0.74924537900627441</v>
      </c>
    </row>
    <row r="3830" spans="1:10" x14ac:dyDescent="0.25">
      <c r="A3830" s="2" t="s">
        <v>189</v>
      </c>
      <c r="B3830" s="2" t="s">
        <v>77</v>
      </c>
      <c r="C3830" s="7">
        <v>282.17683</v>
      </c>
      <c r="D3830" s="7">
        <v>684.82938999999999</v>
      </c>
      <c r="E3830" s="8">
        <f t="shared" si="177"/>
        <v>1.4269511780963731</v>
      </c>
      <c r="F3830" s="7">
        <v>677.76597000000004</v>
      </c>
      <c r="G3830" s="8">
        <f t="shared" si="178"/>
        <v>1.0421620902566042E-2</v>
      </c>
      <c r="H3830" s="7">
        <v>2943.6082099999999</v>
      </c>
      <c r="I3830" s="7">
        <v>3696.8294299999998</v>
      </c>
      <c r="J3830" s="8">
        <f t="shared" si="179"/>
        <v>0.25588365239679778</v>
      </c>
    </row>
    <row r="3831" spans="1:10" x14ac:dyDescent="0.25">
      <c r="A3831" s="2" t="s">
        <v>189</v>
      </c>
      <c r="B3831" s="2" t="s">
        <v>78</v>
      </c>
      <c r="C3831" s="7">
        <v>2028.99964</v>
      </c>
      <c r="D3831" s="7">
        <v>1039.83125</v>
      </c>
      <c r="E3831" s="8">
        <f t="shared" si="177"/>
        <v>-0.48751531074692556</v>
      </c>
      <c r="F3831" s="7">
        <v>2449.7820000000002</v>
      </c>
      <c r="G3831" s="8">
        <f t="shared" si="178"/>
        <v>-0.57554131347197424</v>
      </c>
      <c r="H3831" s="7">
        <v>9978.0877199999995</v>
      </c>
      <c r="I3831" s="7">
        <v>6640.6230100000002</v>
      </c>
      <c r="J3831" s="8">
        <f t="shared" si="179"/>
        <v>-0.33447939160831508</v>
      </c>
    </row>
    <row r="3832" spans="1:10" x14ac:dyDescent="0.25">
      <c r="A3832" s="2" t="s">
        <v>189</v>
      </c>
      <c r="B3832" s="2" t="s">
        <v>79</v>
      </c>
      <c r="C3832" s="7">
        <v>70.813599999999994</v>
      </c>
      <c r="D3832" s="7">
        <v>130.02950000000001</v>
      </c>
      <c r="E3832" s="8">
        <f t="shared" si="177"/>
        <v>0.83622213812036139</v>
      </c>
      <c r="F3832" s="7">
        <v>189.34435999999999</v>
      </c>
      <c r="G3832" s="8">
        <f t="shared" si="178"/>
        <v>-0.31326446692153909</v>
      </c>
      <c r="H3832" s="7">
        <v>605.44045000000006</v>
      </c>
      <c r="I3832" s="7">
        <v>557.81979999999999</v>
      </c>
      <c r="J3832" s="8">
        <f t="shared" si="179"/>
        <v>-7.8654556364709416E-2</v>
      </c>
    </row>
    <row r="3833" spans="1:10" x14ac:dyDescent="0.25">
      <c r="A3833" s="2" t="s">
        <v>189</v>
      </c>
      <c r="B3833" s="2" t="s">
        <v>80</v>
      </c>
      <c r="C3833" s="7">
        <v>459.68058000000002</v>
      </c>
      <c r="D3833" s="7">
        <v>656.30685000000005</v>
      </c>
      <c r="E3833" s="8">
        <f t="shared" si="177"/>
        <v>0.42774543575454071</v>
      </c>
      <c r="F3833" s="7">
        <v>713.85563000000002</v>
      </c>
      <c r="G3833" s="8">
        <f t="shared" si="178"/>
        <v>-8.0616832846159614E-2</v>
      </c>
      <c r="H3833" s="7">
        <v>2475.19517</v>
      </c>
      <c r="I3833" s="7">
        <v>2975.3831799999998</v>
      </c>
      <c r="J3833" s="8">
        <f t="shared" si="179"/>
        <v>0.20208023030361666</v>
      </c>
    </row>
    <row r="3834" spans="1:10" x14ac:dyDescent="0.25">
      <c r="A3834" s="2" t="s">
        <v>189</v>
      </c>
      <c r="B3834" s="2" t="s">
        <v>81</v>
      </c>
      <c r="C3834" s="7">
        <v>0</v>
      </c>
      <c r="D3834" s="7">
        <v>0</v>
      </c>
      <c r="E3834" s="8" t="str">
        <f t="shared" si="177"/>
        <v/>
      </c>
      <c r="F3834" s="7">
        <v>11.904999999999999</v>
      </c>
      <c r="G3834" s="8">
        <f t="shared" si="178"/>
        <v>-1</v>
      </c>
      <c r="H3834" s="7">
        <v>42.549579999999999</v>
      </c>
      <c r="I3834" s="7">
        <v>15.505000000000001</v>
      </c>
      <c r="J3834" s="8">
        <f t="shared" si="179"/>
        <v>-0.63560157350554336</v>
      </c>
    </row>
    <row r="3835" spans="1:10" x14ac:dyDescent="0.25">
      <c r="A3835" s="2" t="s">
        <v>189</v>
      </c>
      <c r="B3835" s="2" t="s">
        <v>82</v>
      </c>
      <c r="C3835" s="7">
        <v>54.972360000000002</v>
      </c>
      <c r="D3835" s="7">
        <v>124.88145</v>
      </c>
      <c r="E3835" s="8">
        <f t="shared" si="177"/>
        <v>1.2717134574538913</v>
      </c>
      <c r="F3835" s="7">
        <v>260.62184000000002</v>
      </c>
      <c r="G3835" s="8">
        <f t="shared" si="178"/>
        <v>-0.52083275139182506</v>
      </c>
      <c r="H3835" s="7">
        <v>758.07406000000003</v>
      </c>
      <c r="I3835" s="7">
        <v>614.67289000000005</v>
      </c>
      <c r="J3835" s="8">
        <f t="shared" si="179"/>
        <v>-0.18916511930245972</v>
      </c>
    </row>
    <row r="3836" spans="1:10" s="4" customFormat="1" x14ac:dyDescent="0.25">
      <c r="A3836" s="4" t="s">
        <v>189</v>
      </c>
      <c r="B3836" s="4" t="s">
        <v>83</v>
      </c>
      <c r="C3836" s="9">
        <v>705495.74164999998</v>
      </c>
      <c r="D3836" s="9">
        <v>719801.46054999996</v>
      </c>
      <c r="E3836" s="10">
        <f t="shared" si="177"/>
        <v>2.0277541103993046E-2</v>
      </c>
      <c r="F3836" s="9">
        <v>852254.62181000004</v>
      </c>
      <c r="G3836" s="10">
        <f t="shared" si="178"/>
        <v>-0.15541501080827103</v>
      </c>
      <c r="H3836" s="9">
        <v>3408107.7616699999</v>
      </c>
      <c r="I3836" s="9">
        <v>3279859.1110299998</v>
      </c>
      <c r="J3836" s="10">
        <f t="shared" si="179"/>
        <v>-3.7630456431681947E-2</v>
      </c>
    </row>
    <row r="3837" spans="1:10" x14ac:dyDescent="0.25">
      <c r="A3837" s="2" t="s">
        <v>190</v>
      </c>
      <c r="B3837" s="2" t="s">
        <v>8</v>
      </c>
      <c r="C3837" s="7">
        <v>5162.8674899999996</v>
      </c>
      <c r="D3837" s="7">
        <v>2192.9423700000002</v>
      </c>
      <c r="E3837" s="8">
        <f t="shared" si="177"/>
        <v>-0.57524721015065206</v>
      </c>
      <c r="F3837" s="7">
        <v>3274.9835499999999</v>
      </c>
      <c r="G3837" s="8">
        <f t="shared" si="178"/>
        <v>-0.33039591298099791</v>
      </c>
      <c r="H3837" s="7">
        <v>16944.481080000001</v>
      </c>
      <c r="I3837" s="7">
        <v>11927.42404</v>
      </c>
      <c r="J3837" s="8">
        <f t="shared" si="179"/>
        <v>-0.29608797202540249</v>
      </c>
    </row>
    <row r="3838" spans="1:10" x14ac:dyDescent="0.25">
      <c r="A3838" s="2" t="s">
        <v>190</v>
      </c>
      <c r="B3838" s="2" t="s">
        <v>9</v>
      </c>
      <c r="C3838" s="7">
        <v>1329.39761</v>
      </c>
      <c r="D3838" s="7">
        <v>0</v>
      </c>
      <c r="E3838" s="8">
        <f t="shared" si="177"/>
        <v>-1</v>
      </c>
      <c r="F3838" s="7">
        <v>179.29227</v>
      </c>
      <c r="G3838" s="8">
        <f t="shared" si="178"/>
        <v>-1</v>
      </c>
      <c r="H3838" s="7">
        <v>4207.5438199999999</v>
      </c>
      <c r="I3838" s="7">
        <v>1409.1985099999999</v>
      </c>
      <c r="J3838" s="8">
        <f t="shared" si="179"/>
        <v>-0.66507811438550868</v>
      </c>
    </row>
    <row r="3839" spans="1:10" x14ac:dyDescent="0.25">
      <c r="A3839" s="2" t="s">
        <v>190</v>
      </c>
      <c r="B3839" s="2" t="s">
        <v>10</v>
      </c>
      <c r="C3839" s="7">
        <v>0</v>
      </c>
      <c r="D3839" s="7">
        <v>40.414250000000003</v>
      </c>
      <c r="E3839" s="8" t="str">
        <f t="shared" si="177"/>
        <v/>
      </c>
      <c r="F3839" s="7">
        <v>0</v>
      </c>
      <c r="G3839" s="8" t="str">
        <f t="shared" si="178"/>
        <v/>
      </c>
      <c r="H3839" s="7">
        <v>101.69748</v>
      </c>
      <c r="I3839" s="7">
        <v>48.584180000000003</v>
      </c>
      <c r="J3839" s="8">
        <f t="shared" si="179"/>
        <v>-0.52226761174416514</v>
      </c>
    </row>
    <row r="3840" spans="1:10" x14ac:dyDescent="0.25">
      <c r="A3840" s="2" t="s">
        <v>190</v>
      </c>
      <c r="B3840" s="2" t="s">
        <v>11</v>
      </c>
      <c r="C3840" s="7">
        <v>1152.45271</v>
      </c>
      <c r="D3840" s="7">
        <v>758.58663999999999</v>
      </c>
      <c r="E3840" s="8">
        <f t="shared" si="177"/>
        <v>-0.34176332493504225</v>
      </c>
      <c r="F3840" s="7">
        <v>1128.43526</v>
      </c>
      <c r="G3840" s="8">
        <f t="shared" si="178"/>
        <v>-0.32775351241683104</v>
      </c>
      <c r="H3840" s="7">
        <v>6085.1228199999996</v>
      </c>
      <c r="I3840" s="7">
        <v>4390.1704200000004</v>
      </c>
      <c r="J3840" s="8">
        <f t="shared" si="179"/>
        <v>-0.27854037628118067</v>
      </c>
    </row>
    <row r="3841" spans="1:10" x14ac:dyDescent="0.25">
      <c r="A3841" s="2" t="s">
        <v>190</v>
      </c>
      <c r="B3841" s="2" t="s">
        <v>12</v>
      </c>
      <c r="C3841" s="7">
        <v>27</v>
      </c>
      <c r="D3841" s="7">
        <v>52.8</v>
      </c>
      <c r="E3841" s="8">
        <f t="shared" si="177"/>
        <v>0.95555555555555549</v>
      </c>
      <c r="F3841" s="7">
        <v>0</v>
      </c>
      <c r="G3841" s="8" t="str">
        <f t="shared" si="178"/>
        <v/>
      </c>
      <c r="H3841" s="7">
        <v>55.9</v>
      </c>
      <c r="I3841" s="7">
        <v>1085.7161100000001</v>
      </c>
      <c r="J3841" s="8">
        <f t="shared" si="179"/>
        <v>18.422470661896245</v>
      </c>
    </row>
    <row r="3842" spans="1:10" x14ac:dyDescent="0.25">
      <c r="A3842" s="2" t="s">
        <v>190</v>
      </c>
      <c r="B3842" s="2" t="s">
        <v>13</v>
      </c>
      <c r="C3842" s="7">
        <v>0</v>
      </c>
      <c r="D3842" s="7">
        <v>0</v>
      </c>
      <c r="E3842" s="8" t="str">
        <f t="shared" si="177"/>
        <v/>
      </c>
      <c r="F3842" s="7">
        <v>0</v>
      </c>
      <c r="G3842" s="8" t="str">
        <f t="shared" si="178"/>
        <v/>
      </c>
      <c r="H3842" s="7">
        <v>10.639889999999999</v>
      </c>
      <c r="I3842" s="7">
        <v>23.475000000000001</v>
      </c>
      <c r="J3842" s="8">
        <f t="shared" si="179"/>
        <v>1.2063198021784061</v>
      </c>
    </row>
    <row r="3843" spans="1:10" x14ac:dyDescent="0.25">
      <c r="A3843" s="2" t="s">
        <v>190</v>
      </c>
      <c r="B3843" s="2" t="s">
        <v>14</v>
      </c>
      <c r="C3843" s="7">
        <v>3151.1779299999998</v>
      </c>
      <c r="D3843" s="7">
        <v>3637.1032</v>
      </c>
      <c r="E3843" s="8">
        <f t="shared" si="177"/>
        <v>0.1542043263802626</v>
      </c>
      <c r="F3843" s="7">
        <v>5128.12345</v>
      </c>
      <c r="G3843" s="8">
        <f t="shared" si="178"/>
        <v>-0.29075357965495152</v>
      </c>
      <c r="H3843" s="7">
        <v>21455.068289999999</v>
      </c>
      <c r="I3843" s="7">
        <v>33822.820540000001</v>
      </c>
      <c r="J3843" s="8">
        <f t="shared" si="179"/>
        <v>0.57644898085756702</v>
      </c>
    </row>
    <row r="3844" spans="1:10" x14ac:dyDescent="0.25">
      <c r="A3844" s="2" t="s">
        <v>190</v>
      </c>
      <c r="B3844" s="2" t="s">
        <v>15</v>
      </c>
      <c r="C3844" s="7">
        <v>4022.8031500000002</v>
      </c>
      <c r="D3844" s="7">
        <v>2348.1287400000001</v>
      </c>
      <c r="E3844" s="8">
        <f t="shared" si="177"/>
        <v>-0.41629539093902723</v>
      </c>
      <c r="F3844" s="7">
        <v>3516.7341000000001</v>
      </c>
      <c r="G3844" s="8">
        <f t="shared" si="178"/>
        <v>-0.33229846976488786</v>
      </c>
      <c r="H3844" s="7">
        <v>16411.12369</v>
      </c>
      <c r="I3844" s="7">
        <v>12901.82756</v>
      </c>
      <c r="J3844" s="8">
        <f t="shared" si="179"/>
        <v>-0.21383643169653066</v>
      </c>
    </row>
    <row r="3845" spans="1:10" x14ac:dyDescent="0.25">
      <c r="A3845" s="2" t="s">
        <v>190</v>
      </c>
      <c r="B3845" s="2" t="s">
        <v>16</v>
      </c>
      <c r="C3845" s="7">
        <v>252.23402999999999</v>
      </c>
      <c r="D3845" s="7">
        <v>107.11498</v>
      </c>
      <c r="E3845" s="8">
        <f t="shared" ref="E3845:E3908" si="180">IF(C3845=0,"",(D3845/C3845-1))</f>
        <v>-0.57533493795424828</v>
      </c>
      <c r="F3845" s="7">
        <v>81.896019999999993</v>
      </c>
      <c r="G3845" s="8">
        <f t="shared" ref="G3845:G3908" si="181">IF(F3845=0,"",(D3845/F3845-1))</f>
        <v>0.30793877406985115</v>
      </c>
      <c r="H3845" s="7">
        <v>1487.5699400000001</v>
      </c>
      <c r="I3845" s="7">
        <v>746.09896000000003</v>
      </c>
      <c r="J3845" s="8">
        <f t="shared" ref="J3845:J3908" si="182">IF(H3845=0,"",(I3845/H3845-1))</f>
        <v>-0.49844444961021461</v>
      </c>
    </row>
    <row r="3846" spans="1:10" x14ac:dyDescent="0.25">
      <c r="A3846" s="2" t="s">
        <v>190</v>
      </c>
      <c r="B3846" s="2" t="s">
        <v>17</v>
      </c>
      <c r="C3846" s="7">
        <v>238.92064999999999</v>
      </c>
      <c r="D3846" s="7">
        <v>944.29646000000002</v>
      </c>
      <c r="E3846" s="8">
        <f t="shared" si="180"/>
        <v>2.9523434244800524</v>
      </c>
      <c r="F3846" s="7">
        <v>552.23532999999998</v>
      </c>
      <c r="G3846" s="8">
        <f t="shared" si="181"/>
        <v>0.70995300137714845</v>
      </c>
      <c r="H3846" s="7">
        <v>2006.85283</v>
      </c>
      <c r="I3846" s="7">
        <v>2588.2619300000001</v>
      </c>
      <c r="J3846" s="8">
        <f t="shared" si="182"/>
        <v>0.28971187687938227</v>
      </c>
    </row>
    <row r="3847" spans="1:10" x14ac:dyDescent="0.25">
      <c r="A3847" s="2" t="s">
        <v>190</v>
      </c>
      <c r="B3847" s="2" t="s">
        <v>18</v>
      </c>
      <c r="C3847" s="7">
        <v>203.98518000000001</v>
      </c>
      <c r="D3847" s="7">
        <v>54.898330000000001</v>
      </c>
      <c r="E3847" s="8">
        <f t="shared" si="180"/>
        <v>-0.73087098778450477</v>
      </c>
      <c r="F3847" s="7">
        <v>72.867840000000001</v>
      </c>
      <c r="G3847" s="8">
        <f t="shared" si="181"/>
        <v>-0.24660412604517989</v>
      </c>
      <c r="H3847" s="7">
        <v>300.34237000000002</v>
      </c>
      <c r="I3847" s="7">
        <v>386.47066000000001</v>
      </c>
      <c r="J3847" s="8">
        <f t="shared" si="182"/>
        <v>0.28676703190428965</v>
      </c>
    </row>
    <row r="3848" spans="1:10" x14ac:dyDescent="0.25">
      <c r="A3848" s="2" t="s">
        <v>190</v>
      </c>
      <c r="B3848" s="2" t="s">
        <v>19</v>
      </c>
      <c r="C3848" s="7">
        <v>22.817900000000002</v>
      </c>
      <c r="D3848" s="7">
        <v>9.9792000000000005</v>
      </c>
      <c r="E3848" s="8">
        <f t="shared" si="180"/>
        <v>-0.56265914041169429</v>
      </c>
      <c r="F3848" s="7">
        <v>0</v>
      </c>
      <c r="G3848" s="8" t="str">
        <f t="shared" si="181"/>
        <v/>
      </c>
      <c r="H3848" s="7">
        <v>90.383989999999997</v>
      </c>
      <c r="I3848" s="7">
        <v>20.072420000000001</v>
      </c>
      <c r="J3848" s="8">
        <f t="shared" si="182"/>
        <v>-0.77792062510185711</v>
      </c>
    </row>
    <row r="3849" spans="1:10" x14ac:dyDescent="0.25">
      <c r="A3849" s="2" t="s">
        <v>190</v>
      </c>
      <c r="B3849" s="2" t="s">
        <v>20</v>
      </c>
      <c r="C3849" s="7">
        <v>0</v>
      </c>
      <c r="D3849" s="7">
        <v>0</v>
      </c>
      <c r="E3849" s="8" t="str">
        <f t="shared" si="180"/>
        <v/>
      </c>
      <c r="F3849" s="7">
        <v>0</v>
      </c>
      <c r="G3849" s="8" t="str">
        <f t="shared" si="181"/>
        <v/>
      </c>
      <c r="H3849" s="7">
        <v>0</v>
      </c>
      <c r="I3849" s="7">
        <v>0</v>
      </c>
      <c r="J3849" s="8" t="str">
        <f t="shared" si="182"/>
        <v/>
      </c>
    </row>
    <row r="3850" spans="1:10" x14ac:dyDescent="0.25">
      <c r="A3850" s="2" t="s">
        <v>190</v>
      </c>
      <c r="B3850" s="2" t="s">
        <v>21</v>
      </c>
      <c r="C3850" s="7">
        <v>0</v>
      </c>
      <c r="D3850" s="7">
        <v>0</v>
      </c>
      <c r="E3850" s="8" t="str">
        <f t="shared" si="180"/>
        <v/>
      </c>
      <c r="F3850" s="7">
        <v>0</v>
      </c>
      <c r="G3850" s="8" t="str">
        <f t="shared" si="181"/>
        <v/>
      </c>
      <c r="H3850" s="7">
        <v>16.3888</v>
      </c>
      <c r="I3850" s="7">
        <v>110.52023</v>
      </c>
      <c r="J3850" s="8">
        <f t="shared" si="182"/>
        <v>5.7436438299326369</v>
      </c>
    </row>
    <row r="3851" spans="1:10" x14ac:dyDescent="0.25">
      <c r="A3851" s="2" t="s">
        <v>190</v>
      </c>
      <c r="B3851" s="2" t="s">
        <v>23</v>
      </c>
      <c r="C3851" s="7">
        <v>0</v>
      </c>
      <c r="D3851" s="7">
        <v>4.4856800000000003</v>
      </c>
      <c r="E3851" s="8" t="str">
        <f t="shared" si="180"/>
        <v/>
      </c>
      <c r="F3851" s="7">
        <v>16.422000000000001</v>
      </c>
      <c r="G3851" s="8">
        <f t="shared" si="181"/>
        <v>-0.72684934843502624</v>
      </c>
      <c r="H3851" s="7">
        <v>0</v>
      </c>
      <c r="I3851" s="7">
        <v>41.664670000000001</v>
      </c>
      <c r="J3851" s="8" t="str">
        <f t="shared" si="182"/>
        <v/>
      </c>
    </row>
    <row r="3852" spans="1:10" x14ac:dyDescent="0.25">
      <c r="A3852" s="2" t="s">
        <v>190</v>
      </c>
      <c r="B3852" s="2" t="s">
        <v>24</v>
      </c>
      <c r="C3852" s="7">
        <v>258.30453999999997</v>
      </c>
      <c r="D3852" s="7">
        <v>16.601109999999998</v>
      </c>
      <c r="E3852" s="8">
        <f t="shared" si="180"/>
        <v>-0.93573047535285292</v>
      </c>
      <c r="F3852" s="7">
        <v>174.74194</v>
      </c>
      <c r="G3852" s="8">
        <f t="shared" si="181"/>
        <v>-0.90499641929121311</v>
      </c>
      <c r="H3852" s="7">
        <v>1311.74207</v>
      </c>
      <c r="I3852" s="7">
        <v>514.47208000000001</v>
      </c>
      <c r="J3852" s="8">
        <f t="shared" si="182"/>
        <v>-0.60779478544894117</v>
      </c>
    </row>
    <row r="3853" spans="1:10" x14ac:dyDescent="0.25">
      <c r="A3853" s="2" t="s">
        <v>190</v>
      </c>
      <c r="B3853" s="2" t="s">
        <v>25</v>
      </c>
      <c r="C3853" s="7">
        <v>0</v>
      </c>
      <c r="D3853" s="7">
        <v>0</v>
      </c>
      <c r="E3853" s="8" t="str">
        <f t="shared" si="180"/>
        <v/>
      </c>
      <c r="F3853" s="7">
        <v>68.100800000000007</v>
      </c>
      <c r="G3853" s="8">
        <f t="shared" si="181"/>
        <v>-1</v>
      </c>
      <c r="H3853" s="7">
        <v>325.03550999999999</v>
      </c>
      <c r="I3853" s="7">
        <v>485.59309000000002</v>
      </c>
      <c r="J3853" s="8">
        <f t="shared" si="182"/>
        <v>0.49396935122565533</v>
      </c>
    </row>
    <row r="3854" spans="1:10" x14ac:dyDescent="0.25">
      <c r="A3854" s="2" t="s">
        <v>190</v>
      </c>
      <c r="B3854" s="2" t="s">
        <v>26</v>
      </c>
      <c r="C3854" s="7">
        <v>3710.0872100000001</v>
      </c>
      <c r="D3854" s="7">
        <v>4515.9309499999999</v>
      </c>
      <c r="E3854" s="8">
        <f t="shared" si="180"/>
        <v>0.21720344951136594</v>
      </c>
      <c r="F3854" s="7">
        <v>6470.3870399999996</v>
      </c>
      <c r="G3854" s="8">
        <f t="shared" si="181"/>
        <v>-0.30206169706967012</v>
      </c>
      <c r="H3854" s="7">
        <v>19871.38524</v>
      </c>
      <c r="I3854" s="7">
        <v>21187.562440000002</v>
      </c>
      <c r="J3854" s="8">
        <f t="shared" si="182"/>
        <v>6.623479863651438E-2</v>
      </c>
    </row>
    <row r="3855" spans="1:10" x14ac:dyDescent="0.25">
      <c r="A3855" s="2" t="s">
        <v>190</v>
      </c>
      <c r="B3855" s="2" t="s">
        <v>27</v>
      </c>
      <c r="C3855" s="7">
        <v>0</v>
      </c>
      <c r="D3855" s="7">
        <v>0</v>
      </c>
      <c r="E3855" s="8" t="str">
        <f t="shared" si="180"/>
        <v/>
      </c>
      <c r="F3855" s="7">
        <v>0</v>
      </c>
      <c r="G3855" s="8" t="str">
        <f t="shared" si="181"/>
        <v/>
      </c>
      <c r="H3855" s="7">
        <v>0</v>
      </c>
      <c r="I3855" s="7">
        <v>0</v>
      </c>
      <c r="J3855" s="8" t="str">
        <f t="shared" si="182"/>
        <v/>
      </c>
    </row>
    <row r="3856" spans="1:10" x14ac:dyDescent="0.25">
      <c r="A3856" s="2" t="s">
        <v>190</v>
      </c>
      <c r="B3856" s="2" t="s">
        <v>28</v>
      </c>
      <c r="C3856" s="7">
        <v>0</v>
      </c>
      <c r="D3856" s="7">
        <v>0</v>
      </c>
      <c r="E3856" s="8" t="str">
        <f t="shared" si="180"/>
        <v/>
      </c>
      <c r="F3856" s="7">
        <v>0</v>
      </c>
      <c r="G3856" s="8" t="str">
        <f t="shared" si="181"/>
        <v/>
      </c>
      <c r="H3856" s="7">
        <v>0</v>
      </c>
      <c r="I3856" s="7">
        <v>0</v>
      </c>
      <c r="J3856" s="8" t="str">
        <f t="shared" si="182"/>
        <v/>
      </c>
    </row>
    <row r="3857" spans="1:10" x14ac:dyDescent="0.25">
      <c r="A3857" s="2" t="s">
        <v>190</v>
      </c>
      <c r="B3857" s="2" t="s">
        <v>29</v>
      </c>
      <c r="C3857" s="7">
        <v>330.75468000000001</v>
      </c>
      <c r="D3857" s="7">
        <v>0</v>
      </c>
      <c r="E3857" s="8">
        <f t="shared" si="180"/>
        <v>-1</v>
      </c>
      <c r="F3857" s="7">
        <v>41.481000000000002</v>
      </c>
      <c r="G3857" s="8">
        <f t="shared" si="181"/>
        <v>-1</v>
      </c>
      <c r="H3857" s="7">
        <v>1026.34842</v>
      </c>
      <c r="I3857" s="7">
        <v>220.73099999999999</v>
      </c>
      <c r="J3857" s="8">
        <f t="shared" si="182"/>
        <v>-0.78493560695499487</v>
      </c>
    </row>
    <row r="3858" spans="1:10" x14ac:dyDescent="0.25">
      <c r="A3858" s="2" t="s">
        <v>190</v>
      </c>
      <c r="B3858" s="2" t="s">
        <v>30</v>
      </c>
      <c r="C3858" s="7">
        <v>643.49879999999996</v>
      </c>
      <c r="D3858" s="7">
        <v>664.14184</v>
      </c>
      <c r="E3858" s="8">
        <f t="shared" si="180"/>
        <v>3.2079376060996534E-2</v>
      </c>
      <c r="F3858" s="7">
        <v>93.821879999999993</v>
      </c>
      <c r="G3858" s="8">
        <f t="shared" si="181"/>
        <v>6.0787522057754551</v>
      </c>
      <c r="H3858" s="7">
        <v>2841.4837200000002</v>
      </c>
      <c r="I3858" s="7">
        <v>1367.95307</v>
      </c>
      <c r="J3858" s="8">
        <f t="shared" si="182"/>
        <v>-0.51857789633931106</v>
      </c>
    </row>
    <row r="3859" spans="1:10" x14ac:dyDescent="0.25">
      <c r="A3859" s="2" t="s">
        <v>190</v>
      </c>
      <c r="B3859" s="2" t="s">
        <v>31</v>
      </c>
      <c r="C3859" s="7">
        <v>84.632559999999998</v>
      </c>
      <c r="D3859" s="7">
        <v>508.62855999999999</v>
      </c>
      <c r="E3859" s="8">
        <f t="shared" si="180"/>
        <v>5.0098449107530243</v>
      </c>
      <c r="F3859" s="7">
        <v>343.59748999999999</v>
      </c>
      <c r="G3859" s="8">
        <f t="shared" si="181"/>
        <v>0.48030347951610475</v>
      </c>
      <c r="H3859" s="7">
        <v>663.07777999999996</v>
      </c>
      <c r="I3859" s="7">
        <v>1955.51539</v>
      </c>
      <c r="J3859" s="8">
        <f t="shared" si="182"/>
        <v>1.9491493290575956</v>
      </c>
    </row>
    <row r="3860" spans="1:10" x14ac:dyDescent="0.25">
      <c r="A3860" s="2" t="s">
        <v>190</v>
      </c>
      <c r="B3860" s="2" t="s">
        <v>32</v>
      </c>
      <c r="C3860" s="7">
        <v>166.46562</v>
      </c>
      <c r="D3860" s="7">
        <v>266.83139</v>
      </c>
      <c r="E3860" s="8">
        <f t="shared" si="180"/>
        <v>0.60292191264478512</v>
      </c>
      <c r="F3860" s="7">
        <v>136.13543000000001</v>
      </c>
      <c r="G3860" s="8">
        <f t="shared" si="181"/>
        <v>0.96004368590895095</v>
      </c>
      <c r="H3860" s="7">
        <v>1405.6041</v>
      </c>
      <c r="I3860" s="7">
        <v>1003.7567299999999</v>
      </c>
      <c r="J3860" s="8">
        <f t="shared" si="182"/>
        <v>-0.28588944070382272</v>
      </c>
    </row>
    <row r="3861" spans="1:10" x14ac:dyDescent="0.25">
      <c r="A3861" s="2" t="s">
        <v>190</v>
      </c>
      <c r="B3861" s="2" t="s">
        <v>33</v>
      </c>
      <c r="C3861" s="7">
        <v>29.600429999999999</v>
      </c>
      <c r="D3861" s="7">
        <v>0</v>
      </c>
      <c r="E3861" s="8">
        <f t="shared" si="180"/>
        <v>-1</v>
      </c>
      <c r="F3861" s="7">
        <v>0</v>
      </c>
      <c r="G3861" s="8" t="str">
        <f t="shared" si="181"/>
        <v/>
      </c>
      <c r="H3861" s="7">
        <v>245.57556</v>
      </c>
      <c r="I3861" s="7">
        <v>0</v>
      </c>
      <c r="J3861" s="8">
        <f t="shared" si="182"/>
        <v>-1</v>
      </c>
    </row>
    <row r="3862" spans="1:10" x14ac:dyDescent="0.25">
      <c r="A3862" s="2" t="s">
        <v>190</v>
      </c>
      <c r="B3862" s="2" t="s">
        <v>34</v>
      </c>
      <c r="C3862" s="7">
        <v>100.36509</v>
      </c>
      <c r="D3862" s="7">
        <v>162.64794000000001</v>
      </c>
      <c r="E3862" s="8">
        <f t="shared" si="180"/>
        <v>0.62056288695601247</v>
      </c>
      <c r="F3862" s="7">
        <v>143.52341000000001</v>
      </c>
      <c r="G3862" s="8">
        <f t="shared" si="181"/>
        <v>0.13325024816509012</v>
      </c>
      <c r="H3862" s="7">
        <v>270.23011000000002</v>
      </c>
      <c r="I3862" s="7">
        <v>663.76531</v>
      </c>
      <c r="J3862" s="8">
        <f t="shared" si="182"/>
        <v>1.4562966354859563</v>
      </c>
    </row>
    <row r="3863" spans="1:10" x14ac:dyDescent="0.25">
      <c r="A3863" s="2" t="s">
        <v>190</v>
      </c>
      <c r="B3863" s="2" t="s">
        <v>35</v>
      </c>
      <c r="C3863" s="7">
        <v>6.4124999999999996</v>
      </c>
      <c r="D3863" s="7">
        <v>2.7429999999999999</v>
      </c>
      <c r="E3863" s="8">
        <f t="shared" si="180"/>
        <v>-0.57224171539961011</v>
      </c>
      <c r="F3863" s="7">
        <v>0</v>
      </c>
      <c r="G3863" s="8" t="str">
        <f t="shared" si="181"/>
        <v/>
      </c>
      <c r="H3863" s="7">
        <v>35.0595</v>
      </c>
      <c r="I3863" s="7">
        <v>29.991800000000001</v>
      </c>
      <c r="J3863" s="8">
        <f t="shared" si="182"/>
        <v>-0.14454570087993268</v>
      </c>
    </row>
    <row r="3864" spans="1:10" x14ac:dyDescent="0.25">
      <c r="A3864" s="2" t="s">
        <v>190</v>
      </c>
      <c r="B3864" s="2" t="s">
        <v>36</v>
      </c>
      <c r="C3864" s="7">
        <v>0</v>
      </c>
      <c r="D3864" s="7">
        <v>0</v>
      </c>
      <c r="E3864" s="8" t="str">
        <f t="shared" si="180"/>
        <v/>
      </c>
      <c r="F3864" s="7">
        <v>0</v>
      </c>
      <c r="G3864" s="8" t="str">
        <f t="shared" si="181"/>
        <v/>
      </c>
      <c r="H3864" s="7">
        <v>0</v>
      </c>
      <c r="I3864" s="7">
        <v>0</v>
      </c>
      <c r="J3864" s="8" t="str">
        <f t="shared" si="182"/>
        <v/>
      </c>
    </row>
    <row r="3865" spans="1:10" x14ac:dyDescent="0.25">
      <c r="A3865" s="2" t="s">
        <v>190</v>
      </c>
      <c r="B3865" s="2" t="s">
        <v>37</v>
      </c>
      <c r="C3865" s="7">
        <v>259.81988000000001</v>
      </c>
      <c r="D3865" s="7">
        <v>269.98480999999998</v>
      </c>
      <c r="E3865" s="8">
        <f t="shared" si="180"/>
        <v>3.9122987817560295E-2</v>
      </c>
      <c r="F3865" s="7">
        <v>772.45977000000005</v>
      </c>
      <c r="G3865" s="8">
        <f t="shared" si="181"/>
        <v>-0.65048689849569774</v>
      </c>
      <c r="H3865" s="7">
        <v>1316.53217</v>
      </c>
      <c r="I3865" s="7">
        <v>2134.7474999999999</v>
      </c>
      <c r="J3865" s="8">
        <f t="shared" si="182"/>
        <v>0.62149284965820462</v>
      </c>
    </row>
    <row r="3866" spans="1:10" x14ac:dyDescent="0.25">
      <c r="A3866" s="2" t="s">
        <v>190</v>
      </c>
      <c r="B3866" s="2" t="s">
        <v>38</v>
      </c>
      <c r="C3866" s="7">
        <v>11415.556790000001</v>
      </c>
      <c r="D3866" s="7">
        <v>14282.160320000001</v>
      </c>
      <c r="E3866" s="8">
        <f t="shared" si="180"/>
        <v>0.25111377243649979</v>
      </c>
      <c r="F3866" s="7">
        <v>14103.78643</v>
      </c>
      <c r="G3866" s="8">
        <f t="shared" si="181"/>
        <v>1.264723419383218E-2</v>
      </c>
      <c r="H3866" s="7">
        <v>55871.511380000004</v>
      </c>
      <c r="I3866" s="7">
        <v>57807.093350000003</v>
      </c>
      <c r="J3866" s="8">
        <f t="shared" si="182"/>
        <v>3.4643451057471575E-2</v>
      </c>
    </row>
    <row r="3867" spans="1:10" x14ac:dyDescent="0.25">
      <c r="A3867" s="2" t="s">
        <v>190</v>
      </c>
      <c r="B3867" s="2" t="s">
        <v>39</v>
      </c>
      <c r="C3867" s="7">
        <v>5.3908199999999997</v>
      </c>
      <c r="D3867" s="7">
        <v>6.8089300000000001</v>
      </c>
      <c r="E3867" s="8">
        <f t="shared" si="180"/>
        <v>0.26306016524387754</v>
      </c>
      <c r="F3867" s="7">
        <v>0</v>
      </c>
      <c r="G3867" s="8" t="str">
        <f t="shared" si="181"/>
        <v/>
      </c>
      <c r="H3867" s="7">
        <v>44.587240000000001</v>
      </c>
      <c r="I3867" s="7">
        <v>43.441630000000004</v>
      </c>
      <c r="J3867" s="8">
        <f t="shared" si="182"/>
        <v>-2.5693673795462502E-2</v>
      </c>
    </row>
    <row r="3868" spans="1:10" x14ac:dyDescent="0.25">
      <c r="A3868" s="2" t="s">
        <v>190</v>
      </c>
      <c r="B3868" s="2" t="s">
        <v>90</v>
      </c>
      <c r="C3868" s="7">
        <v>10.16611</v>
      </c>
      <c r="D3868" s="7">
        <v>15.753080000000001</v>
      </c>
      <c r="E3868" s="8">
        <f t="shared" si="180"/>
        <v>0.5495681238939969</v>
      </c>
      <c r="F3868" s="7">
        <v>0</v>
      </c>
      <c r="G3868" s="8" t="str">
        <f t="shared" si="181"/>
        <v/>
      </c>
      <c r="H3868" s="7">
        <v>25.062560000000001</v>
      </c>
      <c r="I3868" s="7">
        <v>22.462109999999999</v>
      </c>
      <c r="J3868" s="8">
        <f t="shared" si="182"/>
        <v>-0.10375835509221731</v>
      </c>
    </row>
    <row r="3869" spans="1:10" x14ac:dyDescent="0.25">
      <c r="A3869" s="2" t="s">
        <v>190</v>
      </c>
      <c r="B3869" s="2" t="s">
        <v>40</v>
      </c>
      <c r="C3869" s="7">
        <v>2228.0472799999998</v>
      </c>
      <c r="D3869" s="7">
        <v>1862.37239</v>
      </c>
      <c r="E3869" s="8">
        <f t="shared" si="180"/>
        <v>-0.1641234875410722</v>
      </c>
      <c r="F3869" s="7">
        <v>2050.6317300000001</v>
      </c>
      <c r="G3869" s="8">
        <f t="shared" si="181"/>
        <v>-9.1805533507471893E-2</v>
      </c>
      <c r="H3869" s="7">
        <v>9263.9685900000004</v>
      </c>
      <c r="I3869" s="7">
        <v>7928.2106299999996</v>
      </c>
      <c r="J3869" s="8">
        <f t="shared" si="182"/>
        <v>-0.14418852428341411</v>
      </c>
    </row>
    <row r="3870" spans="1:10" x14ac:dyDescent="0.25">
      <c r="A3870" s="2" t="s">
        <v>190</v>
      </c>
      <c r="B3870" s="2" t="s">
        <v>41</v>
      </c>
      <c r="C3870" s="7">
        <v>45.096629999999998</v>
      </c>
      <c r="D3870" s="7">
        <v>143.15917999999999</v>
      </c>
      <c r="E3870" s="8">
        <f t="shared" si="180"/>
        <v>2.1744984048697207</v>
      </c>
      <c r="F3870" s="7">
        <v>0</v>
      </c>
      <c r="G3870" s="8" t="str">
        <f t="shared" si="181"/>
        <v/>
      </c>
      <c r="H3870" s="7">
        <v>395.7457</v>
      </c>
      <c r="I3870" s="7">
        <v>662.20113000000003</v>
      </c>
      <c r="J3870" s="8">
        <f t="shared" si="182"/>
        <v>0.67329962144882449</v>
      </c>
    </row>
    <row r="3871" spans="1:10" x14ac:dyDescent="0.25">
      <c r="A3871" s="2" t="s">
        <v>190</v>
      </c>
      <c r="B3871" s="2" t="s">
        <v>87</v>
      </c>
      <c r="C3871" s="7">
        <v>892.60757999999998</v>
      </c>
      <c r="D3871" s="7">
        <v>950.63166000000001</v>
      </c>
      <c r="E3871" s="8">
        <f t="shared" si="180"/>
        <v>6.5005139212463314E-2</v>
      </c>
      <c r="F3871" s="7">
        <v>878.67178000000001</v>
      </c>
      <c r="G3871" s="8">
        <f t="shared" si="181"/>
        <v>8.1896200194343294E-2</v>
      </c>
      <c r="H3871" s="7">
        <v>3609.6702399999999</v>
      </c>
      <c r="I3871" s="7">
        <v>3614.4631599999998</v>
      </c>
      <c r="J3871" s="8">
        <f t="shared" si="182"/>
        <v>1.3277999599210499E-3</v>
      </c>
    </row>
    <row r="3872" spans="1:10" x14ac:dyDescent="0.25">
      <c r="A3872" s="2" t="s">
        <v>190</v>
      </c>
      <c r="B3872" s="2" t="s">
        <v>42</v>
      </c>
      <c r="C3872" s="7">
        <v>23</v>
      </c>
      <c r="D3872" s="7">
        <v>6.048</v>
      </c>
      <c r="E3872" s="8">
        <f t="shared" si="180"/>
        <v>-0.73704347826086958</v>
      </c>
      <c r="F3872" s="7">
        <v>0</v>
      </c>
      <c r="G3872" s="8" t="str">
        <f t="shared" si="181"/>
        <v/>
      </c>
      <c r="H3872" s="7">
        <v>36.77711</v>
      </c>
      <c r="I3872" s="7">
        <v>6.048</v>
      </c>
      <c r="J3872" s="8">
        <f t="shared" si="182"/>
        <v>-0.83554988415348563</v>
      </c>
    </row>
    <row r="3873" spans="1:10" x14ac:dyDescent="0.25">
      <c r="A3873" s="2" t="s">
        <v>190</v>
      </c>
      <c r="B3873" s="2" t="s">
        <v>43</v>
      </c>
      <c r="C3873" s="7">
        <v>92148.609479999999</v>
      </c>
      <c r="D3873" s="7">
        <v>86372.190210000001</v>
      </c>
      <c r="E3873" s="8">
        <f t="shared" si="180"/>
        <v>-6.2685908149853531E-2</v>
      </c>
      <c r="F3873" s="7">
        <v>78894.42886</v>
      </c>
      <c r="G3873" s="8">
        <f t="shared" si="181"/>
        <v>9.4781868099577338E-2</v>
      </c>
      <c r="H3873" s="7">
        <v>394715.52990000002</v>
      </c>
      <c r="I3873" s="7">
        <v>366565.30164000002</v>
      </c>
      <c r="J3873" s="8">
        <f t="shared" si="182"/>
        <v>-7.1317762103588311E-2</v>
      </c>
    </row>
    <row r="3874" spans="1:10" x14ac:dyDescent="0.25">
      <c r="A3874" s="2" t="s">
        <v>190</v>
      </c>
      <c r="B3874" s="2" t="s">
        <v>44</v>
      </c>
      <c r="C3874" s="7">
        <v>23569.763159999999</v>
      </c>
      <c r="D3874" s="7">
        <v>11969.292750000001</v>
      </c>
      <c r="E3874" s="8">
        <f t="shared" si="180"/>
        <v>-0.49217594301868239</v>
      </c>
      <c r="F3874" s="7">
        <v>13008.7024</v>
      </c>
      <c r="G3874" s="8">
        <f t="shared" si="181"/>
        <v>-7.9901101434990185E-2</v>
      </c>
      <c r="H3874" s="7">
        <v>101059.73664</v>
      </c>
      <c r="I3874" s="7">
        <v>64117.29002</v>
      </c>
      <c r="J3874" s="8">
        <f t="shared" si="182"/>
        <v>-0.36555059263214007</v>
      </c>
    </row>
    <row r="3875" spans="1:10" x14ac:dyDescent="0.25">
      <c r="A3875" s="2" t="s">
        <v>190</v>
      </c>
      <c r="B3875" s="2" t="s">
        <v>45</v>
      </c>
      <c r="C3875" s="7">
        <v>0</v>
      </c>
      <c r="D3875" s="7">
        <v>0</v>
      </c>
      <c r="E3875" s="8" t="str">
        <f t="shared" si="180"/>
        <v/>
      </c>
      <c r="F3875" s="7">
        <v>0</v>
      </c>
      <c r="G3875" s="8" t="str">
        <f t="shared" si="181"/>
        <v/>
      </c>
      <c r="H3875" s="7">
        <v>115.03525</v>
      </c>
      <c r="I3875" s="7">
        <v>68.035520000000005</v>
      </c>
      <c r="J3875" s="8">
        <f t="shared" si="182"/>
        <v>-0.40856806935265488</v>
      </c>
    </row>
    <row r="3876" spans="1:10" x14ac:dyDescent="0.25">
      <c r="A3876" s="2" t="s">
        <v>190</v>
      </c>
      <c r="B3876" s="2" t="s">
        <v>46</v>
      </c>
      <c r="C3876" s="7">
        <v>17.911280000000001</v>
      </c>
      <c r="D3876" s="7">
        <v>40.5</v>
      </c>
      <c r="E3876" s="8">
        <f t="shared" si="180"/>
        <v>1.2611449321321535</v>
      </c>
      <c r="F3876" s="7">
        <v>67.765469999999993</v>
      </c>
      <c r="G3876" s="8">
        <f t="shared" si="181"/>
        <v>-0.40235048912078664</v>
      </c>
      <c r="H3876" s="7">
        <v>73.675129999999996</v>
      </c>
      <c r="I3876" s="7">
        <v>151.52787000000001</v>
      </c>
      <c r="J3876" s="8">
        <f t="shared" si="182"/>
        <v>1.0567031235642208</v>
      </c>
    </row>
    <row r="3877" spans="1:10" x14ac:dyDescent="0.25">
      <c r="A3877" s="2" t="s">
        <v>190</v>
      </c>
      <c r="B3877" s="2" t="s">
        <v>47</v>
      </c>
      <c r="C3877" s="7">
        <v>183.24561</v>
      </c>
      <c r="D3877" s="7">
        <v>58.190179999999998</v>
      </c>
      <c r="E3877" s="8">
        <f t="shared" si="180"/>
        <v>-0.68244707199261145</v>
      </c>
      <c r="F3877" s="7">
        <v>0</v>
      </c>
      <c r="G3877" s="8" t="str">
        <f t="shared" si="181"/>
        <v/>
      </c>
      <c r="H3877" s="7">
        <v>471.88693000000001</v>
      </c>
      <c r="I3877" s="7">
        <v>155.94023000000001</v>
      </c>
      <c r="J3877" s="8">
        <f t="shared" si="182"/>
        <v>-0.66953899316516352</v>
      </c>
    </row>
    <row r="3878" spans="1:10" x14ac:dyDescent="0.25">
      <c r="A3878" s="2" t="s">
        <v>190</v>
      </c>
      <c r="B3878" s="2" t="s">
        <v>48</v>
      </c>
      <c r="C3878" s="7">
        <v>1274.54492</v>
      </c>
      <c r="D3878" s="7">
        <v>948.13413000000003</v>
      </c>
      <c r="E3878" s="8">
        <f t="shared" si="180"/>
        <v>-0.25609987131720713</v>
      </c>
      <c r="F3878" s="7">
        <v>1249.90374</v>
      </c>
      <c r="G3878" s="8">
        <f t="shared" si="181"/>
        <v>-0.24143428037106274</v>
      </c>
      <c r="H3878" s="7">
        <v>5545.5322500000002</v>
      </c>
      <c r="I3878" s="7">
        <v>4342.2564400000001</v>
      </c>
      <c r="J3878" s="8">
        <f t="shared" si="182"/>
        <v>-0.2169811220555069</v>
      </c>
    </row>
    <row r="3879" spans="1:10" x14ac:dyDescent="0.25">
      <c r="A3879" s="2" t="s">
        <v>190</v>
      </c>
      <c r="B3879" s="2" t="s">
        <v>49</v>
      </c>
      <c r="C3879" s="7">
        <v>66.684110000000004</v>
      </c>
      <c r="D3879" s="7">
        <v>103.40391</v>
      </c>
      <c r="E3879" s="8">
        <f t="shared" si="180"/>
        <v>0.55065292166304669</v>
      </c>
      <c r="F3879" s="7">
        <v>50.800530000000002</v>
      </c>
      <c r="G3879" s="8">
        <f t="shared" si="181"/>
        <v>1.03548880297115</v>
      </c>
      <c r="H3879" s="7">
        <v>258.74252000000001</v>
      </c>
      <c r="I3879" s="7">
        <v>334.86417999999998</v>
      </c>
      <c r="J3879" s="8">
        <f t="shared" si="182"/>
        <v>0.29419849509079521</v>
      </c>
    </row>
    <row r="3880" spans="1:10" x14ac:dyDescent="0.25">
      <c r="A3880" s="2" t="s">
        <v>190</v>
      </c>
      <c r="B3880" s="2" t="s">
        <v>50</v>
      </c>
      <c r="C3880" s="7">
        <v>65.895480000000006</v>
      </c>
      <c r="D3880" s="7">
        <v>0</v>
      </c>
      <c r="E3880" s="8">
        <f t="shared" si="180"/>
        <v>-1</v>
      </c>
      <c r="F3880" s="7">
        <v>0</v>
      </c>
      <c r="G3880" s="8" t="str">
        <f t="shared" si="181"/>
        <v/>
      </c>
      <c r="H3880" s="7">
        <v>423.40787</v>
      </c>
      <c r="I3880" s="7">
        <v>0</v>
      </c>
      <c r="J3880" s="8">
        <f t="shared" si="182"/>
        <v>-1</v>
      </c>
    </row>
    <row r="3881" spans="1:10" x14ac:dyDescent="0.25">
      <c r="A3881" s="2" t="s">
        <v>190</v>
      </c>
      <c r="B3881" s="2" t="s">
        <v>51</v>
      </c>
      <c r="C3881" s="7">
        <v>20.719100000000001</v>
      </c>
      <c r="D3881" s="7">
        <v>17.437909999999999</v>
      </c>
      <c r="E3881" s="8">
        <f t="shared" si="180"/>
        <v>-0.15836546954259612</v>
      </c>
      <c r="F3881" s="7">
        <v>0</v>
      </c>
      <c r="G3881" s="8" t="str">
        <f t="shared" si="181"/>
        <v/>
      </c>
      <c r="H3881" s="7">
        <v>125.71164</v>
      </c>
      <c r="I3881" s="7">
        <v>422.53372000000002</v>
      </c>
      <c r="J3881" s="8">
        <f t="shared" si="182"/>
        <v>2.3611344184198058</v>
      </c>
    </row>
    <row r="3882" spans="1:10" x14ac:dyDescent="0.25">
      <c r="A3882" s="2" t="s">
        <v>190</v>
      </c>
      <c r="B3882" s="2" t="s">
        <v>52</v>
      </c>
      <c r="C3882" s="7">
        <v>0</v>
      </c>
      <c r="D3882" s="7">
        <v>0</v>
      </c>
      <c r="E3882" s="8" t="str">
        <f t="shared" si="180"/>
        <v/>
      </c>
      <c r="F3882" s="7">
        <v>0</v>
      </c>
      <c r="G3882" s="8" t="str">
        <f t="shared" si="181"/>
        <v/>
      </c>
      <c r="H3882" s="7">
        <v>13.5</v>
      </c>
      <c r="I3882" s="7">
        <v>82.5</v>
      </c>
      <c r="J3882" s="8">
        <f t="shared" si="182"/>
        <v>5.1111111111111107</v>
      </c>
    </row>
    <row r="3883" spans="1:10" x14ac:dyDescent="0.25">
      <c r="A3883" s="2" t="s">
        <v>190</v>
      </c>
      <c r="B3883" s="2" t="s">
        <v>53</v>
      </c>
      <c r="C3883" s="7">
        <v>1037.58322</v>
      </c>
      <c r="D3883" s="7">
        <v>402.21494000000001</v>
      </c>
      <c r="E3883" s="8">
        <f t="shared" si="180"/>
        <v>-0.61235404327375298</v>
      </c>
      <c r="F3883" s="7">
        <v>35.626190000000001</v>
      </c>
      <c r="G3883" s="8">
        <f t="shared" si="181"/>
        <v>10.289866808659584</v>
      </c>
      <c r="H3883" s="7">
        <v>2107.5403500000002</v>
      </c>
      <c r="I3883" s="7">
        <v>457.41280999999998</v>
      </c>
      <c r="J3883" s="8">
        <f t="shared" si="182"/>
        <v>-0.78296367611656881</v>
      </c>
    </row>
    <row r="3884" spans="1:10" x14ac:dyDescent="0.25">
      <c r="A3884" s="2" t="s">
        <v>190</v>
      </c>
      <c r="B3884" s="2" t="s">
        <v>54</v>
      </c>
      <c r="C3884" s="7">
        <v>6045.1262399999996</v>
      </c>
      <c r="D3884" s="7">
        <v>2548.4961400000002</v>
      </c>
      <c r="E3884" s="8">
        <f t="shared" si="180"/>
        <v>-0.57842135319906895</v>
      </c>
      <c r="F3884" s="7">
        <v>3358.80105</v>
      </c>
      <c r="G3884" s="8">
        <f t="shared" si="181"/>
        <v>-0.2412482602981203</v>
      </c>
      <c r="H3884" s="7">
        <v>21812.235970000002</v>
      </c>
      <c r="I3884" s="7">
        <v>14088.912050000001</v>
      </c>
      <c r="J3884" s="8">
        <f t="shared" si="182"/>
        <v>-0.35408217344716353</v>
      </c>
    </row>
    <row r="3885" spans="1:10" x14ac:dyDescent="0.25">
      <c r="A3885" s="2" t="s">
        <v>190</v>
      </c>
      <c r="B3885" s="2" t="s">
        <v>55</v>
      </c>
      <c r="C3885" s="7">
        <v>4339.3469100000002</v>
      </c>
      <c r="D3885" s="7">
        <v>3877.0288099999998</v>
      </c>
      <c r="E3885" s="8">
        <f t="shared" si="180"/>
        <v>-0.10654094028172556</v>
      </c>
      <c r="F3885" s="7">
        <v>5000.7899699999998</v>
      </c>
      <c r="G3885" s="8">
        <f t="shared" si="181"/>
        <v>-0.22471672810525978</v>
      </c>
      <c r="H3885" s="7">
        <v>19838.87255</v>
      </c>
      <c r="I3885" s="7">
        <v>21986.07503</v>
      </c>
      <c r="J3885" s="8">
        <f t="shared" si="182"/>
        <v>0.10823208196879119</v>
      </c>
    </row>
    <row r="3886" spans="1:10" x14ac:dyDescent="0.25">
      <c r="A3886" s="2" t="s">
        <v>190</v>
      </c>
      <c r="B3886" s="2" t="s">
        <v>56</v>
      </c>
      <c r="C3886" s="7">
        <v>121.992</v>
      </c>
      <c r="D3886" s="7">
        <v>37.582000000000001</v>
      </c>
      <c r="E3886" s="8">
        <f t="shared" si="180"/>
        <v>-0.69193061840120662</v>
      </c>
      <c r="F3886" s="7">
        <v>6.25</v>
      </c>
      <c r="G3886" s="8">
        <f t="shared" si="181"/>
        <v>5.0131199999999998</v>
      </c>
      <c r="H3886" s="7">
        <v>162.35611</v>
      </c>
      <c r="I3886" s="7">
        <v>139.49114</v>
      </c>
      <c r="J3886" s="8">
        <f t="shared" si="182"/>
        <v>-0.14083221136549773</v>
      </c>
    </row>
    <row r="3887" spans="1:10" x14ac:dyDescent="0.25">
      <c r="A3887" s="2" t="s">
        <v>190</v>
      </c>
      <c r="B3887" s="2" t="s">
        <v>57</v>
      </c>
      <c r="C3887" s="7">
        <v>160.7201</v>
      </c>
      <c r="D3887" s="7">
        <v>0</v>
      </c>
      <c r="E3887" s="8">
        <f t="shared" si="180"/>
        <v>-1</v>
      </c>
      <c r="F3887" s="7">
        <v>17.2</v>
      </c>
      <c r="G3887" s="8">
        <f t="shared" si="181"/>
        <v>-1</v>
      </c>
      <c r="H3887" s="7">
        <v>314.82981999999998</v>
      </c>
      <c r="I3887" s="7">
        <v>247.97638000000001</v>
      </c>
      <c r="J3887" s="8">
        <f t="shared" si="182"/>
        <v>-0.2123478646336614</v>
      </c>
    </row>
    <row r="3888" spans="1:10" x14ac:dyDescent="0.25">
      <c r="A3888" s="2" t="s">
        <v>190</v>
      </c>
      <c r="B3888" s="2" t="s">
        <v>58</v>
      </c>
      <c r="C3888" s="7">
        <v>270.90496999999999</v>
      </c>
      <c r="D3888" s="7">
        <v>202.75456</v>
      </c>
      <c r="E3888" s="8">
        <f t="shared" si="180"/>
        <v>-0.25156574277688593</v>
      </c>
      <c r="F3888" s="7">
        <v>484.95035000000001</v>
      </c>
      <c r="G3888" s="8">
        <f t="shared" si="181"/>
        <v>-0.58190656012517572</v>
      </c>
      <c r="H3888" s="7">
        <v>2817.15798</v>
      </c>
      <c r="I3888" s="7">
        <v>1232.32347</v>
      </c>
      <c r="J3888" s="8">
        <f t="shared" si="182"/>
        <v>-0.56256501099735978</v>
      </c>
    </row>
    <row r="3889" spans="1:10" x14ac:dyDescent="0.25">
      <c r="A3889" s="2" t="s">
        <v>190</v>
      </c>
      <c r="B3889" s="2" t="s">
        <v>59</v>
      </c>
      <c r="C3889" s="7">
        <v>201.49100000000001</v>
      </c>
      <c r="D3889" s="7">
        <v>1331.7710300000001</v>
      </c>
      <c r="E3889" s="8">
        <f t="shared" si="180"/>
        <v>5.6095807256899812</v>
      </c>
      <c r="F3889" s="7">
        <v>1837.78305</v>
      </c>
      <c r="G3889" s="8">
        <f t="shared" si="181"/>
        <v>-0.27533827782338072</v>
      </c>
      <c r="H3889" s="7">
        <v>1025.0167300000001</v>
      </c>
      <c r="I3889" s="7">
        <v>7341.6823700000004</v>
      </c>
      <c r="J3889" s="8">
        <f t="shared" si="182"/>
        <v>6.1625000403651953</v>
      </c>
    </row>
    <row r="3890" spans="1:10" x14ac:dyDescent="0.25">
      <c r="A3890" s="2" t="s">
        <v>190</v>
      </c>
      <c r="B3890" s="2" t="s">
        <v>60</v>
      </c>
      <c r="C3890" s="7">
        <v>1666.3110300000001</v>
      </c>
      <c r="D3890" s="7">
        <v>1831.6613500000001</v>
      </c>
      <c r="E3890" s="8">
        <f t="shared" si="180"/>
        <v>9.9231366187379821E-2</v>
      </c>
      <c r="F3890" s="7">
        <v>2855.64408</v>
      </c>
      <c r="G3890" s="8">
        <f t="shared" si="181"/>
        <v>-0.35858205760712303</v>
      </c>
      <c r="H3890" s="7">
        <v>8669.7771400000001</v>
      </c>
      <c r="I3890" s="7">
        <v>10637.09042</v>
      </c>
      <c r="J3890" s="8">
        <f t="shared" si="182"/>
        <v>0.22691624573869951</v>
      </c>
    </row>
    <row r="3891" spans="1:10" x14ac:dyDescent="0.25">
      <c r="A3891" s="2" t="s">
        <v>190</v>
      </c>
      <c r="B3891" s="2" t="s">
        <v>61</v>
      </c>
      <c r="C3891" s="7">
        <v>9.2894000000000005</v>
      </c>
      <c r="D3891" s="7">
        <v>0</v>
      </c>
      <c r="E3891" s="8">
        <f t="shared" si="180"/>
        <v>-1</v>
      </c>
      <c r="F3891" s="7">
        <v>0</v>
      </c>
      <c r="G3891" s="8" t="str">
        <f t="shared" si="181"/>
        <v/>
      </c>
      <c r="H3891" s="7">
        <v>11.722300000000001</v>
      </c>
      <c r="I3891" s="7">
        <v>0</v>
      </c>
      <c r="J3891" s="8">
        <f t="shared" si="182"/>
        <v>-1</v>
      </c>
    </row>
    <row r="3892" spans="1:10" x14ac:dyDescent="0.25">
      <c r="A3892" s="2" t="s">
        <v>190</v>
      </c>
      <c r="B3892" s="2" t="s">
        <v>62</v>
      </c>
      <c r="C3892" s="7">
        <v>0</v>
      </c>
      <c r="D3892" s="7">
        <v>0</v>
      </c>
      <c r="E3892" s="8" t="str">
        <f t="shared" si="180"/>
        <v/>
      </c>
      <c r="F3892" s="7">
        <v>0</v>
      </c>
      <c r="G3892" s="8" t="str">
        <f t="shared" si="181"/>
        <v/>
      </c>
      <c r="H3892" s="7">
        <v>142.93813</v>
      </c>
      <c r="I3892" s="7">
        <v>0</v>
      </c>
      <c r="J3892" s="8">
        <f t="shared" si="182"/>
        <v>-1</v>
      </c>
    </row>
    <row r="3893" spans="1:10" x14ac:dyDescent="0.25">
      <c r="A3893" s="2" t="s">
        <v>190</v>
      </c>
      <c r="B3893" s="2" t="s">
        <v>63</v>
      </c>
      <c r="C3893" s="7">
        <v>0</v>
      </c>
      <c r="D3893" s="7">
        <v>14.284700000000001</v>
      </c>
      <c r="E3893" s="8" t="str">
        <f t="shared" si="180"/>
        <v/>
      </c>
      <c r="F3893" s="7">
        <v>16.84</v>
      </c>
      <c r="G3893" s="8">
        <f t="shared" si="181"/>
        <v>-0.15173990498812351</v>
      </c>
      <c r="H3893" s="7">
        <v>438.23863999999998</v>
      </c>
      <c r="I3893" s="7">
        <v>691.80340000000001</v>
      </c>
      <c r="J3893" s="8">
        <f t="shared" si="182"/>
        <v>0.5785997327848591</v>
      </c>
    </row>
    <row r="3894" spans="1:10" x14ac:dyDescent="0.25">
      <c r="A3894" s="2" t="s">
        <v>190</v>
      </c>
      <c r="B3894" s="2" t="s">
        <v>64</v>
      </c>
      <c r="C3894" s="7">
        <v>0</v>
      </c>
      <c r="D3894" s="7">
        <v>0</v>
      </c>
      <c r="E3894" s="8" t="str">
        <f t="shared" si="180"/>
        <v/>
      </c>
      <c r="F3894" s="7">
        <v>19.399999999999999</v>
      </c>
      <c r="G3894" s="8">
        <f t="shared" si="181"/>
        <v>-1</v>
      </c>
      <c r="H3894" s="7">
        <v>0</v>
      </c>
      <c r="I3894" s="7">
        <v>676.18958999999995</v>
      </c>
      <c r="J3894" s="8" t="str">
        <f t="shared" si="182"/>
        <v/>
      </c>
    </row>
    <row r="3895" spans="1:10" x14ac:dyDescent="0.25">
      <c r="A3895" s="2" t="s">
        <v>190</v>
      </c>
      <c r="B3895" s="2" t="s">
        <v>65</v>
      </c>
      <c r="C3895" s="7">
        <v>77.704430000000002</v>
      </c>
      <c r="D3895" s="7">
        <v>227.49921000000001</v>
      </c>
      <c r="E3895" s="8">
        <f t="shared" si="180"/>
        <v>1.9277508373718204</v>
      </c>
      <c r="F3895" s="7">
        <v>705.98905999999999</v>
      </c>
      <c r="G3895" s="8">
        <f t="shared" si="181"/>
        <v>-0.67775816526108779</v>
      </c>
      <c r="H3895" s="7">
        <v>783.76611000000003</v>
      </c>
      <c r="I3895" s="7">
        <v>2355.71245</v>
      </c>
      <c r="J3895" s="8">
        <f t="shared" si="182"/>
        <v>2.0056319352721181</v>
      </c>
    </row>
    <row r="3896" spans="1:10" x14ac:dyDescent="0.25">
      <c r="A3896" s="2" t="s">
        <v>190</v>
      </c>
      <c r="B3896" s="2" t="s">
        <v>66</v>
      </c>
      <c r="C3896" s="7">
        <v>0</v>
      </c>
      <c r="D3896" s="7">
        <v>16.824999999999999</v>
      </c>
      <c r="E3896" s="8" t="str">
        <f t="shared" si="180"/>
        <v/>
      </c>
      <c r="F3896" s="7">
        <v>47.489199999999997</v>
      </c>
      <c r="G3896" s="8">
        <f t="shared" si="181"/>
        <v>-0.64570891908054884</v>
      </c>
      <c r="H3896" s="7">
        <v>33.246200000000002</v>
      </c>
      <c r="I3896" s="7">
        <v>99.261099999999999</v>
      </c>
      <c r="J3896" s="8">
        <f t="shared" si="182"/>
        <v>1.9856374563107964</v>
      </c>
    </row>
    <row r="3897" spans="1:10" x14ac:dyDescent="0.25">
      <c r="A3897" s="2" t="s">
        <v>190</v>
      </c>
      <c r="B3897" s="2" t="s">
        <v>67</v>
      </c>
      <c r="C3897" s="7">
        <v>63.788400000000003</v>
      </c>
      <c r="D3897" s="7">
        <v>44.59543</v>
      </c>
      <c r="E3897" s="8">
        <f t="shared" si="180"/>
        <v>-0.30088495713954266</v>
      </c>
      <c r="F3897" s="7">
        <v>22.932510000000001</v>
      </c>
      <c r="G3897" s="8">
        <f t="shared" si="181"/>
        <v>0.94463798336946114</v>
      </c>
      <c r="H3897" s="7">
        <v>451.25243999999998</v>
      </c>
      <c r="I3897" s="7">
        <v>153.32691</v>
      </c>
      <c r="J3897" s="8">
        <f t="shared" si="182"/>
        <v>-0.66021921122465288</v>
      </c>
    </row>
    <row r="3898" spans="1:10" x14ac:dyDescent="0.25">
      <c r="A3898" s="2" t="s">
        <v>190</v>
      </c>
      <c r="B3898" s="2" t="s">
        <v>68</v>
      </c>
      <c r="C3898" s="7">
        <v>195.60281000000001</v>
      </c>
      <c r="D3898" s="7">
        <v>702.51752999999997</v>
      </c>
      <c r="E3898" s="8">
        <f t="shared" si="180"/>
        <v>2.5915513176932374</v>
      </c>
      <c r="F3898" s="7">
        <v>466.8227</v>
      </c>
      <c r="G3898" s="8">
        <f t="shared" si="181"/>
        <v>0.50489153590860081</v>
      </c>
      <c r="H3898" s="7">
        <v>1824.82503</v>
      </c>
      <c r="I3898" s="7">
        <v>6281.4472699999997</v>
      </c>
      <c r="J3898" s="8">
        <f t="shared" si="182"/>
        <v>2.4422189342722902</v>
      </c>
    </row>
    <row r="3899" spans="1:10" x14ac:dyDescent="0.25">
      <c r="A3899" s="2" t="s">
        <v>190</v>
      </c>
      <c r="B3899" s="2" t="s">
        <v>69</v>
      </c>
      <c r="C3899" s="7">
        <v>356.17755</v>
      </c>
      <c r="D3899" s="7">
        <v>405.37394</v>
      </c>
      <c r="E3899" s="8">
        <f t="shared" si="180"/>
        <v>0.13812321972566766</v>
      </c>
      <c r="F3899" s="7">
        <v>951.23614999999995</v>
      </c>
      <c r="G3899" s="8">
        <f t="shared" si="181"/>
        <v>-0.57384510670667843</v>
      </c>
      <c r="H3899" s="7">
        <v>1770.7818</v>
      </c>
      <c r="I3899" s="7">
        <v>2666.2682100000002</v>
      </c>
      <c r="J3899" s="8">
        <f t="shared" si="182"/>
        <v>0.50570115979281027</v>
      </c>
    </row>
    <row r="3900" spans="1:10" x14ac:dyDescent="0.25">
      <c r="A3900" s="2" t="s">
        <v>190</v>
      </c>
      <c r="B3900" s="2" t="s">
        <v>70</v>
      </c>
      <c r="C3900" s="7">
        <v>0</v>
      </c>
      <c r="D3900" s="7">
        <v>0</v>
      </c>
      <c r="E3900" s="8" t="str">
        <f t="shared" si="180"/>
        <v/>
      </c>
      <c r="F3900" s="7">
        <v>0</v>
      </c>
      <c r="G3900" s="8" t="str">
        <f t="shared" si="181"/>
        <v/>
      </c>
      <c r="H3900" s="7">
        <v>0</v>
      </c>
      <c r="I3900" s="7">
        <v>0</v>
      </c>
      <c r="J3900" s="8" t="str">
        <f t="shared" si="182"/>
        <v/>
      </c>
    </row>
    <row r="3901" spans="1:10" x14ac:dyDescent="0.25">
      <c r="A3901" s="2" t="s">
        <v>190</v>
      </c>
      <c r="B3901" s="2" t="s">
        <v>71</v>
      </c>
      <c r="C3901" s="7">
        <v>0</v>
      </c>
      <c r="D3901" s="7">
        <v>17.7</v>
      </c>
      <c r="E3901" s="8" t="str">
        <f t="shared" si="180"/>
        <v/>
      </c>
      <c r="F3901" s="7">
        <v>8.0468799999999998</v>
      </c>
      <c r="G3901" s="8">
        <f t="shared" si="181"/>
        <v>1.1996102837372993</v>
      </c>
      <c r="H3901" s="7">
        <v>3.7573099999999999</v>
      </c>
      <c r="I3901" s="7">
        <v>46.981250000000003</v>
      </c>
      <c r="J3901" s="8">
        <f t="shared" si="182"/>
        <v>11.503958949354725</v>
      </c>
    </row>
    <row r="3902" spans="1:10" x14ac:dyDescent="0.25">
      <c r="A3902" s="2" t="s">
        <v>190</v>
      </c>
      <c r="B3902" s="2" t="s">
        <v>72</v>
      </c>
      <c r="C3902" s="7">
        <v>0</v>
      </c>
      <c r="D3902" s="7">
        <v>0</v>
      </c>
      <c r="E3902" s="8" t="str">
        <f t="shared" si="180"/>
        <v/>
      </c>
      <c r="F3902" s="7">
        <v>0</v>
      </c>
      <c r="G3902" s="8" t="str">
        <f t="shared" si="181"/>
        <v/>
      </c>
      <c r="H3902" s="7">
        <v>19.144400000000001</v>
      </c>
      <c r="I3902" s="7">
        <v>0</v>
      </c>
      <c r="J3902" s="8">
        <f t="shared" si="182"/>
        <v>-1</v>
      </c>
    </row>
    <row r="3903" spans="1:10" x14ac:dyDescent="0.25">
      <c r="A3903" s="2" t="s">
        <v>190</v>
      </c>
      <c r="B3903" s="2" t="s">
        <v>73</v>
      </c>
      <c r="C3903" s="7">
        <v>364.49115999999998</v>
      </c>
      <c r="D3903" s="7">
        <v>626.96901000000003</v>
      </c>
      <c r="E3903" s="8">
        <f t="shared" si="180"/>
        <v>0.72012130554826093</v>
      </c>
      <c r="F3903" s="7">
        <v>781.11248000000001</v>
      </c>
      <c r="G3903" s="8">
        <f t="shared" si="181"/>
        <v>-0.19733837820642675</v>
      </c>
      <c r="H3903" s="7">
        <v>3613.3895499999999</v>
      </c>
      <c r="I3903" s="7">
        <v>4191.6870900000004</v>
      </c>
      <c r="J3903" s="8">
        <f t="shared" si="182"/>
        <v>0.16004295468225971</v>
      </c>
    </row>
    <row r="3904" spans="1:10" x14ac:dyDescent="0.25">
      <c r="A3904" s="2" t="s">
        <v>190</v>
      </c>
      <c r="B3904" s="2" t="s">
        <v>74</v>
      </c>
      <c r="C3904" s="7">
        <v>1906.4191699999999</v>
      </c>
      <c r="D3904" s="7">
        <v>267.58771999999999</v>
      </c>
      <c r="E3904" s="8">
        <f t="shared" si="180"/>
        <v>-0.85963857046191994</v>
      </c>
      <c r="F3904" s="7">
        <v>146.61277999999999</v>
      </c>
      <c r="G3904" s="8">
        <f t="shared" si="181"/>
        <v>0.82513229747093009</v>
      </c>
      <c r="H3904" s="7">
        <v>7961.3344500000003</v>
      </c>
      <c r="I3904" s="7">
        <v>1100.9914699999999</v>
      </c>
      <c r="J3904" s="8">
        <f t="shared" si="182"/>
        <v>-0.86170767263771975</v>
      </c>
    </row>
    <row r="3905" spans="1:10" x14ac:dyDescent="0.25">
      <c r="A3905" s="2" t="s">
        <v>190</v>
      </c>
      <c r="B3905" s="2" t="s">
        <v>75</v>
      </c>
      <c r="C3905" s="7">
        <v>1183.25119</v>
      </c>
      <c r="D3905" s="7">
        <v>536.09225000000004</v>
      </c>
      <c r="E3905" s="8">
        <f t="shared" si="180"/>
        <v>-0.54693284525663555</v>
      </c>
      <c r="F3905" s="7">
        <v>1632.83834</v>
      </c>
      <c r="G3905" s="8">
        <f t="shared" si="181"/>
        <v>-0.67168075560989093</v>
      </c>
      <c r="H3905" s="7">
        <v>4081.8079400000001</v>
      </c>
      <c r="I3905" s="7">
        <v>4376.4841100000003</v>
      </c>
      <c r="J3905" s="8">
        <f t="shared" si="182"/>
        <v>7.2192561318796367E-2</v>
      </c>
    </row>
    <row r="3906" spans="1:10" x14ac:dyDescent="0.25">
      <c r="A3906" s="2" t="s">
        <v>190</v>
      </c>
      <c r="B3906" s="2" t="s">
        <v>76</v>
      </c>
      <c r="C3906" s="7">
        <v>2.016</v>
      </c>
      <c r="D3906" s="7">
        <v>0</v>
      </c>
      <c r="E3906" s="8">
        <f t="shared" si="180"/>
        <v>-1</v>
      </c>
      <c r="F3906" s="7">
        <v>0</v>
      </c>
      <c r="G3906" s="8" t="str">
        <f t="shared" si="181"/>
        <v/>
      </c>
      <c r="H3906" s="7">
        <v>149.43600000000001</v>
      </c>
      <c r="I3906" s="7">
        <v>0</v>
      </c>
      <c r="J3906" s="8">
        <f t="shared" si="182"/>
        <v>-1</v>
      </c>
    </row>
    <row r="3907" spans="1:10" x14ac:dyDescent="0.25">
      <c r="A3907" s="2" t="s">
        <v>190</v>
      </c>
      <c r="B3907" s="2" t="s">
        <v>77</v>
      </c>
      <c r="C3907" s="7">
        <v>147.28450000000001</v>
      </c>
      <c r="D3907" s="7">
        <v>183.91154</v>
      </c>
      <c r="E3907" s="8">
        <f t="shared" si="180"/>
        <v>0.24868224422800767</v>
      </c>
      <c r="F3907" s="7">
        <v>500.46814000000001</v>
      </c>
      <c r="G3907" s="8">
        <f t="shared" si="181"/>
        <v>-0.63252098325379913</v>
      </c>
      <c r="H3907" s="7">
        <v>852.17990999999995</v>
      </c>
      <c r="I3907" s="7">
        <v>1297.57646</v>
      </c>
      <c r="J3907" s="8">
        <f t="shared" si="182"/>
        <v>0.52265553878171112</v>
      </c>
    </row>
    <row r="3908" spans="1:10" x14ac:dyDescent="0.25">
      <c r="A3908" s="2" t="s">
        <v>190</v>
      </c>
      <c r="B3908" s="2" t="s">
        <v>78</v>
      </c>
      <c r="C3908" s="7">
        <v>19.514859999999999</v>
      </c>
      <c r="D3908" s="7">
        <v>7.85</v>
      </c>
      <c r="E3908" s="8">
        <f t="shared" si="180"/>
        <v>-0.59774243832648555</v>
      </c>
      <c r="F3908" s="7">
        <v>32.173909999999999</v>
      </c>
      <c r="G3908" s="8">
        <f t="shared" si="181"/>
        <v>-0.75601349043370858</v>
      </c>
      <c r="H3908" s="7">
        <v>185.47949</v>
      </c>
      <c r="I3908" s="7">
        <v>146.03153</v>
      </c>
      <c r="J3908" s="8">
        <f t="shared" si="182"/>
        <v>-0.21268098160071491</v>
      </c>
    </row>
    <row r="3909" spans="1:10" x14ac:dyDescent="0.25">
      <c r="A3909" s="2" t="s">
        <v>190</v>
      </c>
      <c r="B3909" s="2" t="s">
        <v>79</v>
      </c>
      <c r="C3909" s="7">
        <v>1237.8865499999999</v>
      </c>
      <c r="D3909" s="7">
        <v>775.35299999999995</v>
      </c>
      <c r="E3909" s="8">
        <f t="shared" ref="E3909:E3972" si="183">IF(C3909=0,"",(D3909/C3909-1))</f>
        <v>-0.37364777087205614</v>
      </c>
      <c r="F3909" s="7">
        <v>944.82655</v>
      </c>
      <c r="G3909" s="8">
        <f t="shared" ref="G3909:G3972" si="184">IF(F3909=0,"",(D3909/F3909-1))</f>
        <v>-0.17937001241127282</v>
      </c>
      <c r="H3909" s="7">
        <v>5123.8401999999996</v>
      </c>
      <c r="I3909" s="7">
        <v>5613.63076</v>
      </c>
      <c r="J3909" s="8">
        <f t="shared" ref="J3909:J3972" si="185">IF(H3909=0,"",(I3909/H3909-1))</f>
        <v>9.5590522124402E-2</v>
      </c>
    </row>
    <row r="3910" spans="1:10" x14ac:dyDescent="0.25">
      <c r="A3910" s="2" t="s">
        <v>190</v>
      </c>
      <c r="B3910" s="2" t="s">
        <v>80</v>
      </c>
      <c r="C3910" s="7">
        <v>62.478650000000002</v>
      </c>
      <c r="D3910" s="7">
        <v>72.500699999999995</v>
      </c>
      <c r="E3910" s="8">
        <f t="shared" si="183"/>
        <v>0.16040759523453207</v>
      </c>
      <c r="F3910" s="7">
        <v>21.799579999999999</v>
      </c>
      <c r="G3910" s="8">
        <f t="shared" si="184"/>
        <v>2.3257842582288282</v>
      </c>
      <c r="H3910" s="7">
        <v>307.99579</v>
      </c>
      <c r="I3910" s="7">
        <v>277.60342000000003</v>
      </c>
      <c r="J3910" s="8">
        <f t="shared" si="185"/>
        <v>-9.8677874785236375E-2</v>
      </c>
    </row>
    <row r="3911" spans="1:10" x14ac:dyDescent="0.25">
      <c r="A3911" s="2" t="s">
        <v>190</v>
      </c>
      <c r="B3911" s="2" t="s">
        <v>81</v>
      </c>
      <c r="C3911" s="7">
        <v>0</v>
      </c>
      <c r="D3911" s="7">
        <v>100</v>
      </c>
      <c r="E3911" s="8" t="str">
        <f t="shared" si="183"/>
        <v/>
      </c>
      <c r="F3911" s="7">
        <v>0</v>
      </c>
      <c r="G3911" s="8" t="str">
        <f t="shared" si="184"/>
        <v/>
      </c>
      <c r="H3911" s="7">
        <v>0</v>
      </c>
      <c r="I3911" s="7">
        <v>218</v>
      </c>
      <c r="J3911" s="8" t="str">
        <f t="shared" si="185"/>
        <v/>
      </c>
    </row>
    <row r="3912" spans="1:10" x14ac:dyDescent="0.25">
      <c r="A3912" s="2" t="s">
        <v>190</v>
      </c>
      <c r="B3912" s="2" t="s">
        <v>82</v>
      </c>
      <c r="C3912" s="7">
        <v>0</v>
      </c>
      <c r="D3912" s="7">
        <v>54.51972</v>
      </c>
      <c r="E3912" s="8" t="str">
        <f t="shared" si="183"/>
        <v/>
      </c>
      <c r="F3912" s="7">
        <v>50.040649999999999</v>
      </c>
      <c r="G3912" s="8">
        <f t="shared" si="184"/>
        <v>8.950862948422933E-2</v>
      </c>
      <c r="H3912" s="7">
        <v>331.59683999999999</v>
      </c>
      <c r="I3912" s="7">
        <v>252.38404</v>
      </c>
      <c r="J3912" s="8">
        <f t="shared" si="185"/>
        <v>-0.23888285545785048</v>
      </c>
    </row>
    <row r="3913" spans="1:10" s="4" customFormat="1" x14ac:dyDescent="0.25">
      <c r="A3913" s="4" t="s">
        <v>190</v>
      </c>
      <c r="B3913" s="4" t="s">
        <v>83</v>
      </c>
      <c r="C3913" s="9">
        <v>172590.21645000001</v>
      </c>
      <c r="D3913" s="9">
        <v>147619.43067999999</v>
      </c>
      <c r="E3913" s="10">
        <f t="shared" si="183"/>
        <v>-0.14468251030459855</v>
      </c>
      <c r="F3913" s="9">
        <v>152445.60313999999</v>
      </c>
      <c r="G3913" s="10">
        <f t="shared" si="184"/>
        <v>-3.1658325071978854E-2</v>
      </c>
      <c r="H3913" s="9">
        <v>755369.78931000002</v>
      </c>
      <c r="I3913" s="9">
        <v>691966.90599999996</v>
      </c>
      <c r="J3913" s="10">
        <f t="shared" si="185"/>
        <v>-8.3936218005112528E-2</v>
      </c>
    </row>
    <row r="3914" spans="1:10" x14ac:dyDescent="0.25">
      <c r="A3914" s="2" t="s">
        <v>191</v>
      </c>
      <c r="B3914" s="2" t="s">
        <v>8</v>
      </c>
      <c r="C3914" s="7">
        <v>603.87690999999995</v>
      </c>
      <c r="D3914" s="7">
        <v>2730.2741599999999</v>
      </c>
      <c r="E3914" s="8">
        <f t="shared" si="183"/>
        <v>3.5212428473213198</v>
      </c>
      <c r="F3914" s="7">
        <v>2573.7172599999999</v>
      </c>
      <c r="G3914" s="8">
        <f t="shared" si="184"/>
        <v>6.0829098220369415E-2</v>
      </c>
      <c r="H3914" s="7">
        <v>2310.0502900000001</v>
      </c>
      <c r="I3914" s="7">
        <v>7966.3347100000001</v>
      </c>
      <c r="J3914" s="8">
        <f t="shared" si="185"/>
        <v>2.4485546676128855</v>
      </c>
    </row>
    <row r="3915" spans="1:10" x14ac:dyDescent="0.25">
      <c r="A3915" s="2" t="s">
        <v>191</v>
      </c>
      <c r="B3915" s="2" t="s">
        <v>9</v>
      </c>
      <c r="C3915" s="7">
        <v>0</v>
      </c>
      <c r="D3915" s="7">
        <v>0</v>
      </c>
      <c r="E3915" s="8" t="str">
        <f t="shared" si="183"/>
        <v/>
      </c>
      <c r="F3915" s="7">
        <v>0</v>
      </c>
      <c r="G3915" s="8" t="str">
        <f t="shared" si="184"/>
        <v/>
      </c>
      <c r="H3915" s="7">
        <v>3.2843</v>
      </c>
      <c r="I3915" s="7">
        <v>0</v>
      </c>
      <c r="J3915" s="8">
        <f t="shared" si="185"/>
        <v>-1</v>
      </c>
    </row>
    <row r="3916" spans="1:10" x14ac:dyDescent="0.25">
      <c r="A3916" s="2" t="s">
        <v>191</v>
      </c>
      <c r="B3916" s="2" t="s">
        <v>10</v>
      </c>
      <c r="C3916" s="7">
        <v>36.771569999999997</v>
      </c>
      <c r="D3916" s="7">
        <v>0</v>
      </c>
      <c r="E3916" s="8">
        <f t="shared" si="183"/>
        <v>-1</v>
      </c>
      <c r="F3916" s="7">
        <v>0</v>
      </c>
      <c r="G3916" s="8" t="str">
        <f t="shared" si="184"/>
        <v/>
      </c>
      <c r="H3916" s="7">
        <v>245.38436999999999</v>
      </c>
      <c r="I3916" s="7">
        <v>28.57216</v>
      </c>
      <c r="J3916" s="8">
        <f t="shared" si="185"/>
        <v>-0.88356161396913746</v>
      </c>
    </row>
    <row r="3917" spans="1:10" x14ac:dyDescent="0.25">
      <c r="A3917" s="2" t="s">
        <v>191</v>
      </c>
      <c r="B3917" s="2" t="s">
        <v>12</v>
      </c>
      <c r="C3917" s="7">
        <v>111.77110999999999</v>
      </c>
      <c r="D3917" s="7">
        <v>162.47649000000001</v>
      </c>
      <c r="E3917" s="8">
        <f t="shared" si="183"/>
        <v>0.45365372143123595</v>
      </c>
      <c r="F3917" s="7">
        <v>188.44925000000001</v>
      </c>
      <c r="G3917" s="8">
        <f t="shared" si="184"/>
        <v>-0.13782363156128241</v>
      </c>
      <c r="H3917" s="7">
        <v>365.95605</v>
      </c>
      <c r="I3917" s="7">
        <v>509.64251000000002</v>
      </c>
      <c r="J3917" s="8">
        <f t="shared" si="185"/>
        <v>0.3926331044397271</v>
      </c>
    </row>
    <row r="3918" spans="1:10" x14ac:dyDescent="0.25">
      <c r="A3918" s="2" t="s">
        <v>191</v>
      </c>
      <c r="B3918" s="2" t="s">
        <v>14</v>
      </c>
      <c r="C3918" s="7">
        <v>909.75563999999997</v>
      </c>
      <c r="D3918" s="7">
        <v>4599.0452699999996</v>
      </c>
      <c r="E3918" s="8">
        <f t="shared" si="183"/>
        <v>4.0552533755108131</v>
      </c>
      <c r="F3918" s="7">
        <v>2339.6483699999999</v>
      </c>
      <c r="G3918" s="8">
        <f t="shared" si="184"/>
        <v>0.9656993456670584</v>
      </c>
      <c r="H3918" s="7">
        <v>6669.6888300000001</v>
      </c>
      <c r="I3918" s="7">
        <v>9753.5988799999996</v>
      </c>
      <c r="J3918" s="8">
        <f t="shared" si="185"/>
        <v>0.46237690072266835</v>
      </c>
    </row>
    <row r="3919" spans="1:10" x14ac:dyDescent="0.25">
      <c r="A3919" s="2" t="s">
        <v>191</v>
      </c>
      <c r="B3919" s="2" t="s">
        <v>15</v>
      </c>
      <c r="C3919" s="7">
        <v>243.52414999999999</v>
      </c>
      <c r="D3919" s="7">
        <v>384.58265</v>
      </c>
      <c r="E3919" s="8">
        <f t="shared" si="183"/>
        <v>0.57923823982138933</v>
      </c>
      <c r="F3919" s="7">
        <v>358.75853999999998</v>
      </c>
      <c r="G3919" s="8">
        <f t="shared" si="184"/>
        <v>7.1981868361935097E-2</v>
      </c>
      <c r="H3919" s="7">
        <v>743.09670000000006</v>
      </c>
      <c r="I3919" s="7">
        <v>1139.29484</v>
      </c>
      <c r="J3919" s="8">
        <f t="shared" si="185"/>
        <v>0.53317171237606087</v>
      </c>
    </row>
    <row r="3920" spans="1:10" x14ac:dyDescent="0.25">
      <c r="A3920" s="2" t="s">
        <v>191</v>
      </c>
      <c r="B3920" s="2" t="s">
        <v>16</v>
      </c>
      <c r="C3920" s="7">
        <v>0</v>
      </c>
      <c r="D3920" s="7">
        <v>0</v>
      </c>
      <c r="E3920" s="8" t="str">
        <f t="shared" si="183"/>
        <v/>
      </c>
      <c r="F3920" s="7">
        <v>0</v>
      </c>
      <c r="G3920" s="8" t="str">
        <f t="shared" si="184"/>
        <v/>
      </c>
      <c r="H3920" s="7">
        <v>0</v>
      </c>
      <c r="I3920" s="7">
        <v>0</v>
      </c>
      <c r="J3920" s="8" t="str">
        <f t="shared" si="185"/>
        <v/>
      </c>
    </row>
    <row r="3921" spans="1:10" x14ac:dyDescent="0.25">
      <c r="A3921" s="2" t="s">
        <v>191</v>
      </c>
      <c r="B3921" s="2" t="s">
        <v>17</v>
      </c>
      <c r="C3921" s="7">
        <v>255.03908999999999</v>
      </c>
      <c r="D3921" s="7">
        <v>274.03627</v>
      </c>
      <c r="E3921" s="8">
        <f t="shared" si="183"/>
        <v>7.4487326629027795E-2</v>
      </c>
      <c r="F3921" s="7">
        <v>110.57640000000001</v>
      </c>
      <c r="G3921" s="8">
        <f t="shared" si="184"/>
        <v>1.478252773647903</v>
      </c>
      <c r="H3921" s="7">
        <v>883.63307999999995</v>
      </c>
      <c r="I3921" s="7">
        <v>604.46640000000002</v>
      </c>
      <c r="J3921" s="8">
        <f t="shared" si="185"/>
        <v>-0.3159305443838748</v>
      </c>
    </row>
    <row r="3922" spans="1:10" x14ac:dyDescent="0.25">
      <c r="A3922" s="2" t="s">
        <v>191</v>
      </c>
      <c r="B3922" s="2" t="s">
        <v>18</v>
      </c>
      <c r="C3922" s="7">
        <v>53.647770000000001</v>
      </c>
      <c r="D3922" s="7">
        <v>171.45750000000001</v>
      </c>
      <c r="E3922" s="8">
        <f t="shared" si="183"/>
        <v>2.1959855926909917</v>
      </c>
      <c r="F3922" s="7">
        <v>254.81471999999999</v>
      </c>
      <c r="G3922" s="8">
        <f t="shared" si="184"/>
        <v>-0.32712874672232428</v>
      </c>
      <c r="H3922" s="7">
        <v>232.83485999999999</v>
      </c>
      <c r="I3922" s="7">
        <v>748.45637999999997</v>
      </c>
      <c r="J3922" s="8">
        <f t="shared" si="185"/>
        <v>2.214537462302681</v>
      </c>
    </row>
    <row r="3923" spans="1:10" x14ac:dyDescent="0.25">
      <c r="A3923" s="2" t="s">
        <v>191</v>
      </c>
      <c r="B3923" s="2" t="s">
        <v>19</v>
      </c>
      <c r="C3923" s="7">
        <v>0</v>
      </c>
      <c r="D3923" s="7">
        <v>0</v>
      </c>
      <c r="E3923" s="8" t="str">
        <f t="shared" si="183"/>
        <v/>
      </c>
      <c r="F3923" s="7">
        <v>0</v>
      </c>
      <c r="G3923" s="8" t="str">
        <f t="shared" si="184"/>
        <v/>
      </c>
      <c r="H3923" s="7">
        <v>0</v>
      </c>
      <c r="I3923" s="7">
        <v>30.543479999999999</v>
      </c>
      <c r="J3923" s="8" t="str">
        <f t="shared" si="185"/>
        <v/>
      </c>
    </row>
    <row r="3924" spans="1:10" x14ac:dyDescent="0.25">
      <c r="A3924" s="2" t="s">
        <v>191</v>
      </c>
      <c r="B3924" s="2" t="s">
        <v>21</v>
      </c>
      <c r="C3924" s="7">
        <v>34.68047</v>
      </c>
      <c r="D3924" s="7">
        <v>0</v>
      </c>
      <c r="E3924" s="8">
        <f t="shared" si="183"/>
        <v>-1</v>
      </c>
      <c r="F3924" s="7">
        <v>0</v>
      </c>
      <c r="G3924" s="8" t="str">
        <f t="shared" si="184"/>
        <v/>
      </c>
      <c r="H3924" s="7">
        <v>95.051150000000007</v>
      </c>
      <c r="I3924" s="7">
        <v>129.47398000000001</v>
      </c>
      <c r="J3924" s="8">
        <f t="shared" si="185"/>
        <v>0.36215058944578793</v>
      </c>
    </row>
    <row r="3925" spans="1:10" x14ac:dyDescent="0.25">
      <c r="A3925" s="2" t="s">
        <v>191</v>
      </c>
      <c r="B3925" s="2" t="s">
        <v>24</v>
      </c>
      <c r="C3925" s="7">
        <v>66.382109999999997</v>
      </c>
      <c r="D3925" s="7">
        <v>0</v>
      </c>
      <c r="E3925" s="8">
        <f t="shared" si="183"/>
        <v>-1</v>
      </c>
      <c r="F3925" s="7">
        <v>0</v>
      </c>
      <c r="G3925" s="8" t="str">
        <f t="shared" si="184"/>
        <v/>
      </c>
      <c r="H3925" s="7">
        <v>66.382109999999997</v>
      </c>
      <c r="I3925" s="7">
        <v>73.673500000000004</v>
      </c>
      <c r="J3925" s="8">
        <f t="shared" si="185"/>
        <v>0.109839684216124</v>
      </c>
    </row>
    <row r="3926" spans="1:10" x14ac:dyDescent="0.25">
      <c r="A3926" s="2" t="s">
        <v>191</v>
      </c>
      <c r="B3926" s="2" t="s">
        <v>25</v>
      </c>
      <c r="C3926" s="7">
        <v>26.222940000000001</v>
      </c>
      <c r="D3926" s="7">
        <v>0</v>
      </c>
      <c r="E3926" s="8">
        <f t="shared" si="183"/>
        <v>-1</v>
      </c>
      <c r="F3926" s="7">
        <v>0</v>
      </c>
      <c r="G3926" s="8" t="str">
        <f t="shared" si="184"/>
        <v/>
      </c>
      <c r="H3926" s="7">
        <v>50.875</v>
      </c>
      <c r="I3926" s="7">
        <v>0</v>
      </c>
      <c r="J3926" s="8">
        <f t="shared" si="185"/>
        <v>-1</v>
      </c>
    </row>
    <row r="3927" spans="1:10" x14ac:dyDescent="0.25">
      <c r="A3927" s="2" t="s">
        <v>191</v>
      </c>
      <c r="B3927" s="2" t="s">
        <v>26</v>
      </c>
      <c r="C3927" s="7">
        <v>4290.9037500000004</v>
      </c>
      <c r="D3927" s="7">
        <v>5274.0682200000001</v>
      </c>
      <c r="E3927" s="8">
        <f t="shared" si="183"/>
        <v>0.2291275981196268</v>
      </c>
      <c r="F3927" s="7">
        <v>9418.9051799999997</v>
      </c>
      <c r="G3927" s="8">
        <f t="shared" si="184"/>
        <v>-0.44005506805622174</v>
      </c>
      <c r="H3927" s="7">
        <v>22130.079689999999</v>
      </c>
      <c r="I3927" s="7">
        <v>19270.643100000001</v>
      </c>
      <c r="J3927" s="8">
        <f t="shared" si="185"/>
        <v>-0.12921040638150538</v>
      </c>
    </row>
    <row r="3928" spans="1:10" x14ac:dyDescent="0.25">
      <c r="A3928" s="2" t="s">
        <v>191</v>
      </c>
      <c r="B3928" s="2" t="s">
        <v>27</v>
      </c>
      <c r="C3928" s="7">
        <v>0</v>
      </c>
      <c r="D3928" s="7">
        <v>0</v>
      </c>
      <c r="E3928" s="8" t="str">
        <f t="shared" si="183"/>
        <v/>
      </c>
      <c r="F3928" s="7">
        <v>1.998</v>
      </c>
      <c r="G3928" s="8">
        <f t="shared" si="184"/>
        <v>-1</v>
      </c>
      <c r="H3928" s="7">
        <v>0</v>
      </c>
      <c r="I3928" s="7">
        <v>1.998</v>
      </c>
      <c r="J3928" s="8" t="str">
        <f t="shared" si="185"/>
        <v/>
      </c>
    </row>
    <row r="3929" spans="1:10" x14ac:dyDescent="0.25">
      <c r="A3929" s="2" t="s">
        <v>191</v>
      </c>
      <c r="B3929" s="2" t="s">
        <v>28</v>
      </c>
      <c r="C3929" s="7">
        <v>28.990010000000002</v>
      </c>
      <c r="D3929" s="7">
        <v>36.11938</v>
      </c>
      <c r="E3929" s="8">
        <f t="shared" si="183"/>
        <v>0.24592506177127915</v>
      </c>
      <c r="F3929" s="7">
        <v>0</v>
      </c>
      <c r="G3929" s="8" t="str">
        <f t="shared" si="184"/>
        <v/>
      </c>
      <c r="H3929" s="7">
        <v>96.03989</v>
      </c>
      <c r="I3929" s="7">
        <v>74.672889999999995</v>
      </c>
      <c r="J3929" s="8">
        <f t="shared" si="185"/>
        <v>-0.22248047139579197</v>
      </c>
    </row>
    <row r="3930" spans="1:10" x14ac:dyDescent="0.25">
      <c r="A3930" s="2" t="s">
        <v>191</v>
      </c>
      <c r="B3930" s="2" t="s">
        <v>29</v>
      </c>
      <c r="C3930" s="7">
        <v>0</v>
      </c>
      <c r="D3930" s="7">
        <v>77.382220000000004</v>
      </c>
      <c r="E3930" s="8" t="str">
        <f t="shared" si="183"/>
        <v/>
      </c>
      <c r="F3930" s="7">
        <v>0</v>
      </c>
      <c r="G3930" s="8" t="str">
        <f t="shared" si="184"/>
        <v/>
      </c>
      <c r="H3930" s="7">
        <v>88.776949999999999</v>
      </c>
      <c r="I3930" s="7">
        <v>89.884010000000004</v>
      </c>
      <c r="J3930" s="8">
        <f t="shared" si="185"/>
        <v>1.247012878906073E-2</v>
      </c>
    </row>
    <row r="3931" spans="1:10" x14ac:dyDescent="0.25">
      <c r="A3931" s="2" t="s">
        <v>191</v>
      </c>
      <c r="B3931" s="2" t="s">
        <v>30</v>
      </c>
      <c r="C3931" s="7">
        <v>4126.54162</v>
      </c>
      <c r="D3931" s="7">
        <v>6659.4981100000005</v>
      </c>
      <c r="E3931" s="8">
        <f t="shared" si="183"/>
        <v>0.61382065740560754</v>
      </c>
      <c r="F3931" s="7">
        <v>6933.0218400000003</v>
      </c>
      <c r="G3931" s="8">
        <f t="shared" si="184"/>
        <v>-3.9452310451686068E-2</v>
      </c>
      <c r="H3931" s="7">
        <v>22493.273570000001</v>
      </c>
      <c r="I3931" s="7">
        <v>25869.18175</v>
      </c>
      <c r="J3931" s="8">
        <f t="shared" si="185"/>
        <v>0.15008523190250767</v>
      </c>
    </row>
    <row r="3932" spans="1:10" x14ac:dyDescent="0.25">
      <c r="A3932" s="2" t="s">
        <v>191</v>
      </c>
      <c r="B3932" s="2" t="s">
        <v>31</v>
      </c>
      <c r="C3932" s="7">
        <v>0</v>
      </c>
      <c r="D3932" s="7">
        <v>0</v>
      </c>
      <c r="E3932" s="8" t="str">
        <f t="shared" si="183"/>
        <v/>
      </c>
      <c r="F3932" s="7">
        <v>0</v>
      </c>
      <c r="G3932" s="8" t="str">
        <f t="shared" si="184"/>
        <v/>
      </c>
      <c r="H3932" s="7">
        <v>0</v>
      </c>
      <c r="I3932" s="7">
        <v>0</v>
      </c>
      <c r="J3932" s="8" t="str">
        <f t="shared" si="185"/>
        <v/>
      </c>
    </row>
    <row r="3933" spans="1:10" x14ac:dyDescent="0.25">
      <c r="A3933" s="2" t="s">
        <v>191</v>
      </c>
      <c r="B3933" s="2" t="s">
        <v>32</v>
      </c>
      <c r="C3933" s="7">
        <v>130.65279000000001</v>
      </c>
      <c r="D3933" s="7">
        <v>0</v>
      </c>
      <c r="E3933" s="8">
        <f t="shared" si="183"/>
        <v>-1</v>
      </c>
      <c r="F3933" s="7">
        <v>0</v>
      </c>
      <c r="G3933" s="8" t="str">
        <f t="shared" si="184"/>
        <v/>
      </c>
      <c r="H3933" s="7">
        <v>521.601</v>
      </c>
      <c r="I3933" s="7">
        <v>33.879379999999998</v>
      </c>
      <c r="J3933" s="8">
        <f t="shared" si="185"/>
        <v>-0.93504732544607849</v>
      </c>
    </row>
    <row r="3934" spans="1:10" x14ac:dyDescent="0.25">
      <c r="A3934" s="2" t="s">
        <v>191</v>
      </c>
      <c r="B3934" s="2" t="s">
        <v>37</v>
      </c>
      <c r="C3934" s="7">
        <v>120.40743999999999</v>
      </c>
      <c r="D3934" s="7">
        <v>390.43705</v>
      </c>
      <c r="E3934" s="8">
        <f t="shared" si="183"/>
        <v>2.2426322659131364</v>
      </c>
      <c r="F3934" s="7">
        <v>242.35201000000001</v>
      </c>
      <c r="G3934" s="8">
        <f t="shared" si="184"/>
        <v>0.61103285258496509</v>
      </c>
      <c r="H3934" s="7">
        <v>517.95111999999995</v>
      </c>
      <c r="I3934" s="7">
        <v>870.96559999999999</v>
      </c>
      <c r="J3934" s="8">
        <f t="shared" si="185"/>
        <v>0.68155944908469368</v>
      </c>
    </row>
    <row r="3935" spans="1:10" x14ac:dyDescent="0.25">
      <c r="A3935" s="2" t="s">
        <v>191</v>
      </c>
      <c r="B3935" s="2" t="s">
        <v>38</v>
      </c>
      <c r="C3935" s="7">
        <v>1877.60321</v>
      </c>
      <c r="D3935" s="7">
        <v>4099.3251499999997</v>
      </c>
      <c r="E3935" s="8">
        <f t="shared" si="183"/>
        <v>1.1832755334925102</v>
      </c>
      <c r="F3935" s="7">
        <v>3382.0315799999998</v>
      </c>
      <c r="G3935" s="8">
        <f t="shared" si="184"/>
        <v>0.21208955417264308</v>
      </c>
      <c r="H3935" s="7">
        <v>6524.97624</v>
      </c>
      <c r="I3935" s="7">
        <v>15610.715840000001</v>
      </c>
      <c r="J3935" s="8">
        <f t="shared" si="185"/>
        <v>1.3924555838689154</v>
      </c>
    </row>
    <row r="3936" spans="1:10" x14ac:dyDescent="0.25">
      <c r="A3936" s="2" t="s">
        <v>191</v>
      </c>
      <c r="B3936" s="2" t="s">
        <v>39</v>
      </c>
      <c r="C3936" s="7">
        <v>0</v>
      </c>
      <c r="D3936" s="7">
        <v>0</v>
      </c>
      <c r="E3936" s="8" t="str">
        <f t="shared" si="183"/>
        <v/>
      </c>
      <c r="F3936" s="7">
        <v>168</v>
      </c>
      <c r="G3936" s="8">
        <f t="shared" si="184"/>
        <v>-1</v>
      </c>
      <c r="H3936" s="7">
        <v>0</v>
      </c>
      <c r="I3936" s="7">
        <v>168</v>
      </c>
      <c r="J3936" s="8" t="str">
        <f t="shared" si="185"/>
        <v/>
      </c>
    </row>
    <row r="3937" spans="1:10" x14ac:dyDescent="0.25">
      <c r="A3937" s="2" t="s">
        <v>191</v>
      </c>
      <c r="B3937" s="2" t="s">
        <v>41</v>
      </c>
      <c r="C3937" s="7">
        <v>82.838499999999996</v>
      </c>
      <c r="D3937" s="7">
        <v>121.89498</v>
      </c>
      <c r="E3937" s="8">
        <f t="shared" si="183"/>
        <v>0.47147739275819833</v>
      </c>
      <c r="F3937" s="7">
        <v>55.869669999999999</v>
      </c>
      <c r="G3937" s="8">
        <f t="shared" si="184"/>
        <v>1.1817737602531033</v>
      </c>
      <c r="H3937" s="7">
        <v>2629.0912899999998</v>
      </c>
      <c r="I3937" s="7">
        <v>245.00522000000001</v>
      </c>
      <c r="J3937" s="8">
        <f t="shared" si="185"/>
        <v>-0.90680992290686113</v>
      </c>
    </row>
    <row r="3938" spans="1:10" x14ac:dyDescent="0.25">
      <c r="A3938" s="2" t="s">
        <v>191</v>
      </c>
      <c r="B3938" s="2" t="s">
        <v>87</v>
      </c>
      <c r="C3938" s="7">
        <v>0</v>
      </c>
      <c r="D3938" s="7">
        <v>0</v>
      </c>
      <c r="E3938" s="8" t="str">
        <f t="shared" si="183"/>
        <v/>
      </c>
      <c r="F3938" s="7">
        <v>0</v>
      </c>
      <c r="G3938" s="8" t="str">
        <f t="shared" si="184"/>
        <v/>
      </c>
      <c r="H3938" s="7">
        <v>0</v>
      </c>
      <c r="I3938" s="7">
        <v>15.944419999999999</v>
      </c>
      <c r="J3938" s="8" t="str">
        <f t="shared" si="185"/>
        <v/>
      </c>
    </row>
    <row r="3939" spans="1:10" x14ac:dyDescent="0.25">
      <c r="A3939" s="2" t="s">
        <v>191</v>
      </c>
      <c r="B3939" s="2" t="s">
        <v>42</v>
      </c>
      <c r="C3939" s="7">
        <v>290.59473000000003</v>
      </c>
      <c r="D3939" s="7">
        <v>244.78067999999999</v>
      </c>
      <c r="E3939" s="8">
        <f t="shared" si="183"/>
        <v>-0.1576561625876699</v>
      </c>
      <c r="F3939" s="7">
        <v>0</v>
      </c>
      <c r="G3939" s="8" t="str">
        <f t="shared" si="184"/>
        <v/>
      </c>
      <c r="H3939" s="7">
        <v>290.59473000000003</v>
      </c>
      <c r="I3939" s="7">
        <v>701.76351</v>
      </c>
      <c r="J3939" s="8">
        <f t="shared" si="185"/>
        <v>1.4149216677122807</v>
      </c>
    </row>
    <row r="3940" spans="1:10" x14ac:dyDescent="0.25">
      <c r="A3940" s="2" t="s">
        <v>191</v>
      </c>
      <c r="B3940" s="2" t="s">
        <v>43</v>
      </c>
      <c r="C3940" s="7">
        <v>20007.6525</v>
      </c>
      <c r="D3940" s="7">
        <v>33599.578999999998</v>
      </c>
      <c r="E3940" s="8">
        <f t="shared" si="183"/>
        <v>0.67933639391227918</v>
      </c>
      <c r="F3940" s="7">
        <v>37531.170030000001</v>
      </c>
      <c r="G3940" s="8">
        <f t="shared" si="184"/>
        <v>-0.10475535473200925</v>
      </c>
      <c r="H3940" s="7">
        <v>107532.24999</v>
      </c>
      <c r="I3940" s="7">
        <v>131671.60647999999</v>
      </c>
      <c r="J3940" s="8">
        <f t="shared" si="185"/>
        <v>0.22448480797383885</v>
      </c>
    </row>
    <row r="3941" spans="1:10" x14ac:dyDescent="0.25">
      <c r="A3941" s="2" t="s">
        <v>191</v>
      </c>
      <c r="B3941" s="2" t="s">
        <v>44</v>
      </c>
      <c r="C3941" s="7">
        <v>4971.2017299999998</v>
      </c>
      <c r="D3941" s="7">
        <v>7204.3262199999999</v>
      </c>
      <c r="E3941" s="8">
        <f t="shared" si="183"/>
        <v>0.44921220487264368</v>
      </c>
      <c r="F3941" s="7">
        <v>1961.5175899999999</v>
      </c>
      <c r="G3941" s="8">
        <f t="shared" si="184"/>
        <v>2.6728328395974263</v>
      </c>
      <c r="H3941" s="7">
        <v>11761.02088</v>
      </c>
      <c r="I3941" s="7">
        <v>13401.830620000001</v>
      </c>
      <c r="J3941" s="8">
        <f t="shared" si="185"/>
        <v>0.13951252673909043</v>
      </c>
    </row>
    <row r="3942" spans="1:10" x14ac:dyDescent="0.25">
      <c r="A3942" s="2" t="s">
        <v>191</v>
      </c>
      <c r="B3942" s="2" t="s">
        <v>45</v>
      </c>
      <c r="C3942" s="7">
        <v>0</v>
      </c>
      <c r="D3942" s="7">
        <v>151.91146000000001</v>
      </c>
      <c r="E3942" s="8" t="str">
        <f t="shared" si="183"/>
        <v/>
      </c>
      <c r="F3942" s="7">
        <v>0</v>
      </c>
      <c r="G3942" s="8" t="str">
        <f t="shared" si="184"/>
        <v/>
      </c>
      <c r="H3942" s="7">
        <v>345.35377999999997</v>
      </c>
      <c r="I3942" s="7">
        <v>256.12918999999999</v>
      </c>
      <c r="J3942" s="8">
        <f t="shared" si="185"/>
        <v>-0.25835706793190449</v>
      </c>
    </row>
    <row r="3943" spans="1:10" x14ac:dyDescent="0.25">
      <c r="A3943" s="2" t="s">
        <v>191</v>
      </c>
      <c r="B3943" s="2" t="s">
        <v>46</v>
      </c>
      <c r="C3943" s="7">
        <v>0</v>
      </c>
      <c r="D3943" s="7">
        <v>32.602550000000001</v>
      </c>
      <c r="E3943" s="8" t="str">
        <f t="shared" si="183"/>
        <v/>
      </c>
      <c r="F3943" s="7">
        <v>33.396059999999999</v>
      </c>
      <c r="G3943" s="8">
        <f t="shared" si="184"/>
        <v>-2.3760587326768445E-2</v>
      </c>
      <c r="H3943" s="7">
        <v>46.247129999999999</v>
      </c>
      <c r="I3943" s="7">
        <v>197.70597000000001</v>
      </c>
      <c r="J3943" s="8">
        <f t="shared" si="185"/>
        <v>3.2749889560714367</v>
      </c>
    </row>
    <row r="3944" spans="1:10" x14ac:dyDescent="0.25">
      <c r="A3944" s="2" t="s">
        <v>191</v>
      </c>
      <c r="B3944" s="2" t="s">
        <v>48</v>
      </c>
      <c r="C3944" s="7">
        <v>970.29935999999998</v>
      </c>
      <c r="D3944" s="7">
        <v>1401.27007</v>
      </c>
      <c r="E3944" s="8">
        <f t="shared" si="183"/>
        <v>0.44416262420290575</v>
      </c>
      <c r="F3944" s="7">
        <v>1404.21145</v>
      </c>
      <c r="G3944" s="8">
        <f t="shared" si="184"/>
        <v>-2.0946845291711647E-3</v>
      </c>
      <c r="H3944" s="7">
        <v>3798.73947</v>
      </c>
      <c r="I3944" s="7">
        <v>4584.73416</v>
      </c>
      <c r="J3944" s="8">
        <f t="shared" si="185"/>
        <v>0.20690934353547541</v>
      </c>
    </row>
    <row r="3945" spans="1:10" x14ac:dyDescent="0.25">
      <c r="A3945" s="2" t="s">
        <v>191</v>
      </c>
      <c r="B3945" s="2" t="s">
        <v>50</v>
      </c>
      <c r="C3945" s="7">
        <v>0</v>
      </c>
      <c r="D3945" s="7">
        <v>0</v>
      </c>
      <c r="E3945" s="8" t="str">
        <f t="shared" si="183"/>
        <v/>
      </c>
      <c r="F3945" s="7">
        <v>0</v>
      </c>
      <c r="G3945" s="8" t="str">
        <f t="shared" si="184"/>
        <v/>
      </c>
      <c r="H3945" s="7">
        <v>0</v>
      </c>
      <c r="I3945" s="7">
        <v>0</v>
      </c>
      <c r="J3945" s="8" t="str">
        <f t="shared" si="185"/>
        <v/>
      </c>
    </row>
    <row r="3946" spans="1:10" x14ac:dyDescent="0.25">
      <c r="A3946" s="2" t="s">
        <v>191</v>
      </c>
      <c r="B3946" s="2" t="s">
        <v>51</v>
      </c>
      <c r="C3946" s="7">
        <v>0</v>
      </c>
      <c r="D3946" s="7">
        <v>0</v>
      </c>
      <c r="E3946" s="8" t="str">
        <f t="shared" si="183"/>
        <v/>
      </c>
      <c r="F3946" s="7">
        <v>0</v>
      </c>
      <c r="G3946" s="8" t="str">
        <f t="shared" si="184"/>
        <v/>
      </c>
      <c r="H3946" s="7">
        <v>0</v>
      </c>
      <c r="I3946" s="7">
        <v>0</v>
      </c>
      <c r="J3946" s="8" t="str">
        <f t="shared" si="185"/>
        <v/>
      </c>
    </row>
    <row r="3947" spans="1:10" x14ac:dyDescent="0.25">
      <c r="A3947" s="2" t="s">
        <v>191</v>
      </c>
      <c r="B3947" s="2" t="s">
        <v>52</v>
      </c>
      <c r="C3947" s="7">
        <v>240.61426</v>
      </c>
      <c r="D3947" s="7">
        <v>209.07501999999999</v>
      </c>
      <c r="E3947" s="8">
        <f t="shared" si="183"/>
        <v>-0.13107801673932384</v>
      </c>
      <c r="F3947" s="7">
        <v>145.80059</v>
      </c>
      <c r="G3947" s="8">
        <f t="shared" si="184"/>
        <v>0.43397924521430253</v>
      </c>
      <c r="H3947" s="7">
        <v>840.18740000000003</v>
      </c>
      <c r="I3947" s="7">
        <v>608.80033000000003</v>
      </c>
      <c r="J3947" s="8">
        <f t="shared" si="185"/>
        <v>-0.2753993573338519</v>
      </c>
    </row>
    <row r="3948" spans="1:10" x14ac:dyDescent="0.25">
      <c r="A3948" s="2" t="s">
        <v>191</v>
      </c>
      <c r="B3948" s="2" t="s">
        <v>53</v>
      </c>
      <c r="C3948" s="7">
        <v>31.44642</v>
      </c>
      <c r="D3948" s="7">
        <v>31.540109999999999</v>
      </c>
      <c r="E3948" s="8">
        <f t="shared" si="183"/>
        <v>2.9793534526345589E-3</v>
      </c>
      <c r="F3948" s="7">
        <v>0</v>
      </c>
      <c r="G3948" s="8" t="str">
        <f t="shared" si="184"/>
        <v/>
      </c>
      <c r="H3948" s="7">
        <v>85.488460000000003</v>
      </c>
      <c r="I3948" s="7">
        <v>31.540109999999999</v>
      </c>
      <c r="J3948" s="8">
        <f t="shared" si="185"/>
        <v>-0.63106002845296316</v>
      </c>
    </row>
    <row r="3949" spans="1:10" x14ac:dyDescent="0.25">
      <c r="A3949" s="2" t="s">
        <v>191</v>
      </c>
      <c r="B3949" s="2" t="s">
        <v>54</v>
      </c>
      <c r="C3949" s="7">
        <v>10237.54961</v>
      </c>
      <c r="D3949" s="7">
        <v>17005.7323</v>
      </c>
      <c r="E3949" s="8">
        <f t="shared" si="183"/>
        <v>0.66111354257945321</v>
      </c>
      <c r="F3949" s="7">
        <v>28298.606339999998</v>
      </c>
      <c r="G3949" s="8">
        <f t="shared" si="184"/>
        <v>-0.39906113765177031</v>
      </c>
      <c r="H3949" s="7">
        <v>44374.430209999999</v>
      </c>
      <c r="I3949" s="7">
        <v>67248.360339999999</v>
      </c>
      <c r="J3949" s="8">
        <f t="shared" si="185"/>
        <v>0.51547546687924006</v>
      </c>
    </row>
    <row r="3950" spans="1:10" x14ac:dyDescent="0.25">
      <c r="A3950" s="2" t="s">
        <v>191</v>
      </c>
      <c r="B3950" s="2" t="s">
        <v>55</v>
      </c>
      <c r="C3950" s="7">
        <v>490.55682999999999</v>
      </c>
      <c r="D3950" s="7">
        <v>700.61479999999995</v>
      </c>
      <c r="E3950" s="8">
        <f t="shared" si="183"/>
        <v>0.42820312990036236</v>
      </c>
      <c r="F3950" s="7">
        <v>659.53492000000006</v>
      </c>
      <c r="G3950" s="8">
        <f t="shared" si="184"/>
        <v>6.228613338623501E-2</v>
      </c>
      <c r="H3950" s="7">
        <v>2545.2990300000001</v>
      </c>
      <c r="I3950" s="7">
        <v>2765.5658800000001</v>
      </c>
      <c r="J3950" s="8">
        <f t="shared" si="185"/>
        <v>8.6538692469465994E-2</v>
      </c>
    </row>
    <row r="3951" spans="1:10" x14ac:dyDescent="0.25">
      <c r="A3951" s="2" t="s">
        <v>191</v>
      </c>
      <c r="B3951" s="2" t="s">
        <v>56</v>
      </c>
      <c r="C3951" s="7">
        <v>25.427479999999999</v>
      </c>
      <c r="D3951" s="7">
        <v>282.74130000000002</v>
      </c>
      <c r="E3951" s="8">
        <f t="shared" si="183"/>
        <v>10.119517152309236</v>
      </c>
      <c r="F3951" s="7">
        <v>40.19603</v>
      </c>
      <c r="G3951" s="8">
        <f t="shared" si="184"/>
        <v>6.0340603288434211</v>
      </c>
      <c r="H3951" s="7">
        <v>66.057599999999994</v>
      </c>
      <c r="I3951" s="7">
        <v>489.01749999999998</v>
      </c>
      <c r="J3951" s="8">
        <f t="shared" si="185"/>
        <v>6.4028953519352809</v>
      </c>
    </row>
    <row r="3952" spans="1:10" x14ac:dyDescent="0.25">
      <c r="A3952" s="2" t="s">
        <v>191</v>
      </c>
      <c r="B3952" s="2" t="s">
        <v>57</v>
      </c>
      <c r="C3952" s="7">
        <v>34.105550000000001</v>
      </c>
      <c r="D3952" s="7">
        <v>28.76484</v>
      </c>
      <c r="E3952" s="8">
        <f t="shared" si="183"/>
        <v>-0.15659357494601323</v>
      </c>
      <c r="F3952" s="7">
        <v>42.151490000000003</v>
      </c>
      <c r="G3952" s="8">
        <f t="shared" si="184"/>
        <v>-0.31758426570448639</v>
      </c>
      <c r="H3952" s="7">
        <v>126.79546999999999</v>
      </c>
      <c r="I3952" s="7">
        <v>317.83053000000001</v>
      </c>
      <c r="J3952" s="8">
        <f t="shared" si="185"/>
        <v>1.5066394722145833</v>
      </c>
    </row>
    <row r="3953" spans="1:10" x14ac:dyDescent="0.25">
      <c r="A3953" s="2" t="s">
        <v>191</v>
      </c>
      <c r="B3953" s="2" t="s">
        <v>58</v>
      </c>
      <c r="C3953" s="7">
        <v>3459.7334900000001</v>
      </c>
      <c r="D3953" s="7">
        <v>2183.26728</v>
      </c>
      <c r="E3953" s="8">
        <f t="shared" si="183"/>
        <v>-0.36894928863436816</v>
      </c>
      <c r="F3953" s="7">
        <v>2477.5173</v>
      </c>
      <c r="G3953" s="8">
        <f t="shared" si="184"/>
        <v>-0.11876809901589791</v>
      </c>
      <c r="H3953" s="7">
        <v>11660.536630000001</v>
      </c>
      <c r="I3953" s="7">
        <v>12805.848190000001</v>
      </c>
      <c r="J3953" s="8">
        <f t="shared" si="185"/>
        <v>9.822117080386894E-2</v>
      </c>
    </row>
    <row r="3954" spans="1:10" x14ac:dyDescent="0.25">
      <c r="A3954" s="2" t="s">
        <v>191</v>
      </c>
      <c r="B3954" s="2" t="s">
        <v>59</v>
      </c>
      <c r="C3954" s="7">
        <v>4.0082399999999998</v>
      </c>
      <c r="D3954" s="7">
        <v>27.368220000000001</v>
      </c>
      <c r="E3954" s="8">
        <f t="shared" si="183"/>
        <v>5.8279893419555719</v>
      </c>
      <c r="F3954" s="7">
        <v>7.6978799999999996</v>
      </c>
      <c r="G3954" s="8">
        <f t="shared" si="184"/>
        <v>2.5552931456452948</v>
      </c>
      <c r="H3954" s="7">
        <v>27.01192</v>
      </c>
      <c r="I3954" s="7">
        <v>66.716040000000007</v>
      </c>
      <c r="J3954" s="8">
        <f t="shared" si="185"/>
        <v>1.4698740407938424</v>
      </c>
    </row>
    <row r="3955" spans="1:10" x14ac:dyDescent="0.25">
      <c r="A3955" s="2" t="s">
        <v>191</v>
      </c>
      <c r="B3955" s="2" t="s">
        <v>60</v>
      </c>
      <c r="C3955" s="7">
        <v>597.21185000000003</v>
      </c>
      <c r="D3955" s="7">
        <v>325.65071999999998</v>
      </c>
      <c r="E3955" s="8">
        <f t="shared" si="183"/>
        <v>-0.4547149056067793</v>
      </c>
      <c r="F3955" s="7">
        <v>233.55341000000001</v>
      </c>
      <c r="G3955" s="8">
        <f t="shared" si="184"/>
        <v>0.39433082993735757</v>
      </c>
      <c r="H3955" s="7">
        <v>1220.70118</v>
      </c>
      <c r="I3955" s="7">
        <v>789.08713</v>
      </c>
      <c r="J3955" s="8">
        <f t="shared" si="185"/>
        <v>-0.35357879313264862</v>
      </c>
    </row>
    <row r="3956" spans="1:10" x14ac:dyDescent="0.25">
      <c r="A3956" s="2" t="s">
        <v>191</v>
      </c>
      <c r="B3956" s="2" t="s">
        <v>61</v>
      </c>
      <c r="C3956" s="7">
        <v>24.666640000000001</v>
      </c>
      <c r="D3956" s="7">
        <v>0</v>
      </c>
      <c r="E3956" s="8">
        <f t="shared" si="183"/>
        <v>-1</v>
      </c>
      <c r="F3956" s="7">
        <v>109.75694</v>
      </c>
      <c r="G3956" s="8">
        <f t="shared" si="184"/>
        <v>-1</v>
      </c>
      <c r="H3956" s="7">
        <v>35.669919999999998</v>
      </c>
      <c r="I3956" s="7">
        <v>260.02758999999998</v>
      </c>
      <c r="J3956" s="8">
        <f t="shared" si="185"/>
        <v>6.2898282362281721</v>
      </c>
    </row>
    <row r="3957" spans="1:10" x14ac:dyDescent="0.25">
      <c r="A3957" s="2" t="s">
        <v>191</v>
      </c>
      <c r="B3957" s="2" t="s">
        <v>63</v>
      </c>
      <c r="C3957" s="7">
        <v>0</v>
      </c>
      <c r="D3957" s="7">
        <v>0</v>
      </c>
      <c r="E3957" s="8" t="str">
        <f t="shared" si="183"/>
        <v/>
      </c>
      <c r="F3957" s="7">
        <v>0</v>
      </c>
      <c r="G3957" s="8" t="str">
        <f t="shared" si="184"/>
        <v/>
      </c>
      <c r="H3957" s="7">
        <v>4.6461100000000002</v>
      </c>
      <c r="I3957" s="7">
        <v>0</v>
      </c>
      <c r="J3957" s="8">
        <f t="shared" si="185"/>
        <v>-1</v>
      </c>
    </row>
    <row r="3958" spans="1:10" x14ac:dyDescent="0.25">
      <c r="A3958" s="2" t="s">
        <v>191</v>
      </c>
      <c r="B3958" s="2" t="s">
        <v>64</v>
      </c>
      <c r="C3958" s="7">
        <v>3.9187500000000002</v>
      </c>
      <c r="D3958" s="7">
        <v>9.5250000000000004</v>
      </c>
      <c r="E3958" s="8">
        <f t="shared" si="183"/>
        <v>1.4306220095693778</v>
      </c>
      <c r="F3958" s="7">
        <v>0</v>
      </c>
      <c r="G3958" s="8" t="str">
        <f t="shared" si="184"/>
        <v/>
      </c>
      <c r="H3958" s="7">
        <v>40.302329999999998</v>
      </c>
      <c r="I3958" s="7">
        <v>13.795</v>
      </c>
      <c r="J3958" s="8">
        <f t="shared" si="185"/>
        <v>-0.65771209753877757</v>
      </c>
    </row>
    <row r="3959" spans="1:10" x14ac:dyDescent="0.25">
      <c r="A3959" s="2" t="s">
        <v>191</v>
      </c>
      <c r="B3959" s="2" t="s">
        <v>65</v>
      </c>
      <c r="C3959" s="7">
        <v>32.193199999999997</v>
      </c>
      <c r="D3959" s="7">
        <v>41.77534</v>
      </c>
      <c r="E3959" s="8">
        <f t="shared" si="183"/>
        <v>0.29764484425282367</v>
      </c>
      <c r="F3959" s="7">
        <v>27.22654</v>
      </c>
      <c r="G3959" s="8">
        <f t="shared" si="184"/>
        <v>0.53436095809456519</v>
      </c>
      <c r="H3959" s="7">
        <v>71.036720000000003</v>
      </c>
      <c r="I3959" s="7">
        <v>95.898910000000001</v>
      </c>
      <c r="J3959" s="8">
        <f t="shared" si="185"/>
        <v>0.34999068087603136</v>
      </c>
    </row>
    <row r="3960" spans="1:10" x14ac:dyDescent="0.25">
      <c r="A3960" s="2" t="s">
        <v>191</v>
      </c>
      <c r="B3960" s="2" t="s">
        <v>66</v>
      </c>
      <c r="C3960" s="7">
        <v>0</v>
      </c>
      <c r="D3960" s="7">
        <v>26.748519999999999</v>
      </c>
      <c r="E3960" s="8" t="str">
        <f t="shared" si="183"/>
        <v/>
      </c>
      <c r="F3960" s="7">
        <v>0</v>
      </c>
      <c r="G3960" s="8" t="str">
        <f t="shared" si="184"/>
        <v/>
      </c>
      <c r="H3960" s="7">
        <v>0</v>
      </c>
      <c r="I3960" s="7">
        <v>28.578949999999999</v>
      </c>
      <c r="J3960" s="8" t="str">
        <f t="shared" si="185"/>
        <v/>
      </c>
    </row>
    <row r="3961" spans="1:10" x14ac:dyDescent="0.25">
      <c r="A3961" s="2" t="s">
        <v>191</v>
      </c>
      <c r="B3961" s="2" t="s">
        <v>68</v>
      </c>
      <c r="C3961" s="7">
        <v>11855.209199999999</v>
      </c>
      <c r="D3961" s="7">
        <v>4635.50702</v>
      </c>
      <c r="E3961" s="8">
        <f t="shared" si="183"/>
        <v>-0.60898985907393355</v>
      </c>
      <c r="F3961" s="7">
        <v>2329.0266499999998</v>
      </c>
      <c r="G3961" s="8">
        <f t="shared" si="184"/>
        <v>0.99031944095616109</v>
      </c>
      <c r="H3961" s="7">
        <v>32389.841329999999</v>
      </c>
      <c r="I3961" s="7">
        <v>17875.214489999998</v>
      </c>
      <c r="J3961" s="8">
        <f t="shared" si="185"/>
        <v>-0.44812281394402254</v>
      </c>
    </row>
    <row r="3962" spans="1:10" x14ac:dyDescent="0.25">
      <c r="A3962" s="2" t="s">
        <v>191</v>
      </c>
      <c r="B3962" s="2" t="s">
        <v>69</v>
      </c>
      <c r="C3962" s="7">
        <v>1.9139600000000001</v>
      </c>
      <c r="D3962" s="7">
        <v>0.62614999999999998</v>
      </c>
      <c r="E3962" s="8">
        <f t="shared" si="183"/>
        <v>-0.67285105226859498</v>
      </c>
      <c r="F3962" s="7">
        <v>1.3244800000000001</v>
      </c>
      <c r="G3962" s="8">
        <f t="shared" si="184"/>
        <v>-0.52724842957236051</v>
      </c>
      <c r="H3962" s="7">
        <v>33.934460000000001</v>
      </c>
      <c r="I3962" s="7">
        <v>7.4459999999999997</v>
      </c>
      <c r="J3962" s="8">
        <f t="shared" si="185"/>
        <v>-0.78057702995715861</v>
      </c>
    </row>
    <row r="3963" spans="1:10" x14ac:dyDescent="0.25">
      <c r="A3963" s="2" t="s">
        <v>191</v>
      </c>
      <c r="B3963" s="2" t="s">
        <v>72</v>
      </c>
      <c r="C3963" s="7">
        <v>0</v>
      </c>
      <c r="D3963" s="7">
        <v>11.37398</v>
      </c>
      <c r="E3963" s="8" t="str">
        <f t="shared" si="183"/>
        <v/>
      </c>
      <c r="F3963" s="7">
        <v>0</v>
      </c>
      <c r="G3963" s="8" t="str">
        <f t="shared" si="184"/>
        <v/>
      </c>
      <c r="H3963" s="7">
        <v>0</v>
      </c>
      <c r="I3963" s="7">
        <v>11.37398</v>
      </c>
      <c r="J3963" s="8" t="str">
        <f t="shared" si="185"/>
        <v/>
      </c>
    </row>
    <row r="3964" spans="1:10" x14ac:dyDescent="0.25">
      <c r="A3964" s="2" t="s">
        <v>191</v>
      </c>
      <c r="B3964" s="2" t="s">
        <v>73</v>
      </c>
      <c r="C3964" s="7">
        <v>0</v>
      </c>
      <c r="D3964" s="7">
        <v>0</v>
      </c>
      <c r="E3964" s="8" t="str">
        <f t="shared" si="183"/>
        <v/>
      </c>
      <c r="F3964" s="7">
        <v>0</v>
      </c>
      <c r="G3964" s="8" t="str">
        <f t="shared" si="184"/>
        <v/>
      </c>
      <c r="H3964" s="7">
        <v>0</v>
      </c>
      <c r="I3964" s="7">
        <v>0</v>
      </c>
      <c r="J3964" s="8" t="str">
        <f t="shared" si="185"/>
        <v/>
      </c>
    </row>
    <row r="3965" spans="1:10" x14ac:dyDescent="0.25">
      <c r="A3965" s="2" t="s">
        <v>191</v>
      </c>
      <c r="B3965" s="2" t="s">
        <v>75</v>
      </c>
      <c r="C3965" s="7">
        <v>211.27535</v>
      </c>
      <c r="D3965" s="7">
        <v>27.99728</v>
      </c>
      <c r="E3965" s="8">
        <f t="shared" si="183"/>
        <v>-0.86748439891355056</v>
      </c>
      <c r="F3965" s="7">
        <v>42.170140000000004</v>
      </c>
      <c r="G3965" s="8">
        <f t="shared" si="184"/>
        <v>-0.33608757286553947</v>
      </c>
      <c r="H3965" s="7">
        <v>1379.4738400000001</v>
      </c>
      <c r="I3965" s="7">
        <v>648.47271999999998</v>
      </c>
      <c r="J3965" s="8">
        <f t="shared" si="185"/>
        <v>-0.52991299929254199</v>
      </c>
    </row>
    <row r="3966" spans="1:10" x14ac:dyDescent="0.25">
      <c r="A3966" s="2" t="s">
        <v>191</v>
      </c>
      <c r="B3966" s="2" t="s">
        <v>76</v>
      </c>
      <c r="C3966" s="7">
        <v>0</v>
      </c>
      <c r="D3966" s="7">
        <v>0</v>
      </c>
      <c r="E3966" s="8" t="str">
        <f t="shared" si="183"/>
        <v/>
      </c>
      <c r="F3966" s="7">
        <v>0</v>
      </c>
      <c r="G3966" s="8" t="str">
        <f t="shared" si="184"/>
        <v/>
      </c>
      <c r="H3966" s="7">
        <v>35.553629999999998</v>
      </c>
      <c r="I3966" s="7">
        <v>0</v>
      </c>
      <c r="J3966" s="8">
        <f t="shared" si="185"/>
        <v>-1</v>
      </c>
    </row>
    <row r="3967" spans="1:10" x14ac:dyDescent="0.25">
      <c r="A3967" s="2" t="s">
        <v>191</v>
      </c>
      <c r="B3967" s="2" t="s">
        <v>77</v>
      </c>
      <c r="C3967" s="7">
        <v>0</v>
      </c>
      <c r="D3967" s="7">
        <v>22.2624</v>
      </c>
      <c r="E3967" s="8" t="str">
        <f t="shared" si="183"/>
        <v/>
      </c>
      <c r="F3967" s="7">
        <v>0</v>
      </c>
      <c r="G3967" s="8" t="str">
        <f t="shared" si="184"/>
        <v/>
      </c>
      <c r="H3967" s="7">
        <v>21.147600000000001</v>
      </c>
      <c r="I3967" s="7">
        <v>34.819200000000002</v>
      </c>
      <c r="J3967" s="8">
        <f t="shared" si="185"/>
        <v>0.64648470748453724</v>
      </c>
    </row>
    <row r="3968" spans="1:10" x14ac:dyDescent="0.25">
      <c r="A3968" s="2" t="s">
        <v>191</v>
      </c>
      <c r="B3968" s="2" t="s">
        <v>78</v>
      </c>
      <c r="C3968" s="7">
        <v>74.960459999999998</v>
      </c>
      <c r="D3968" s="7">
        <v>31.87696</v>
      </c>
      <c r="E3968" s="8">
        <f t="shared" si="183"/>
        <v>-0.57474967469516591</v>
      </c>
      <c r="F3968" s="7">
        <v>37.549759999999999</v>
      </c>
      <c r="G3968" s="8">
        <f t="shared" si="184"/>
        <v>-0.15107420127319049</v>
      </c>
      <c r="H3968" s="7">
        <v>585.44452999999999</v>
      </c>
      <c r="I3968" s="7">
        <v>166.52411000000001</v>
      </c>
      <c r="J3968" s="8">
        <f t="shared" si="185"/>
        <v>-0.71555954242155106</v>
      </c>
    </row>
    <row r="3969" spans="1:10" x14ac:dyDescent="0.25">
      <c r="A3969" s="2" t="s">
        <v>191</v>
      </c>
      <c r="B3969" s="2" t="s">
        <v>80</v>
      </c>
      <c r="C3969" s="7">
        <v>0</v>
      </c>
      <c r="D3969" s="7">
        <v>23.223949999999999</v>
      </c>
      <c r="E3969" s="8" t="str">
        <f t="shared" si="183"/>
        <v/>
      </c>
      <c r="F3969" s="7">
        <v>21.982510000000001</v>
      </c>
      <c r="G3969" s="8">
        <f t="shared" si="184"/>
        <v>5.6473987729335651E-2</v>
      </c>
      <c r="H3969" s="7">
        <v>0</v>
      </c>
      <c r="I3969" s="7">
        <v>45.20646</v>
      </c>
      <c r="J3969" s="8" t="str">
        <f t="shared" si="185"/>
        <v/>
      </c>
    </row>
    <row r="3970" spans="1:10" x14ac:dyDescent="0.25">
      <c r="A3970" s="2" t="s">
        <v>191</v>
      </c>
      <c r="B3970" s="2" t="s">
        <v>82</v>
      </c>
      <c r="C3970" s="7">
        <v>11.337999999999999</v>
      </c>
      <c r="D3970" s="7">
        <v>0</v>
      </c>
      <c r="E3970" s="8">
        <f t="shared" si="183"/>
        <v>-1</v>
      </c>
      <c r="F3970" s="7">
        <v>8.66066</v>
      </c>
      <c r="G3970" s="8">
        <f t="shared" si="184"/>
        <v>-1</v>
      </c>
      <c r="H3970" s="7">
        <v>36.265369999999997</v>
      </c>
      <c r="I3970" s="7">
        <v>19.120950000000001</v>
      </c>
      <c r="J3970" s="8">
        <f t="shared" si="185"/>
        <v>-0.47274907163500601</v>
      </c>
    </row>
    <row r="3971" spans="1:10" s="4" customFormat="1" x14ac:dyDescent="0.25">
      <c r="A3971" s="4" t="s">
        <v>191</v>
      </c>
      <c r="B3971" s="4" t="s">
        <v>83</v>
      </c>
      <c r="C3971" s="9">
        <v>66575.486690000005</v>
      </c>
      <c r="D3971" s="9">
        <v>93240.738620000004</v>
      </c>
      <c r="E3971" s="10">
        <f t="shared" si="183"/>
        <v>0.40052657901193034</v>
      </c>
      <c r="F3971" s="9">
        <v>101441.19359</v>
      </c>
      <c r="G3971" s="10">
        <f t="shared" si="184"/>
        <v>-8.083949606452967E-2</v>
      </c>
      <c r="H3971" s="9">
        <v>286022.05621000001</v>
      </c>
      <c r="I3971" s="9">
        <v>338377.96139000001</v>
      </c>
      <c r="J3971" s="10">
        <f t="shared" si="185"/>
        <v>0.18304848889541514</v>
      </c>
    </row>
    <row r="3972" spans="1:10" x14ac:dyDescent="0.25">
      <c r="A3972" s="2" t="s">
        <v>192</v>
      </c>
      <c r="B3972" s="2" t="s">
        <v>8</v>
      </c>
      <c r="C3972" s="7">
        <v>14412.441269999999</v>
      </c>
      <c r="D3972" s="7">
        <v>13478.984539999999</v>
      </c>
      <c r="E3972" s="8">
        <f t="shared" si="183"/>
        <v>-6.4767426455573651E-2</v>
      </c>
      <c r="F3972" s="7">
        <v>14479.62766</v>
      </c>
      <c r="G3972" s="8">
        <f t="shared" si="184"/>
        <v>-6.9106964867907461E-2</v>
      </c>
      <c r="H3972" s="7">
        <v>66931.504849999998</v>
      </c>
      <c r="I3972" s="7">
        <v>56777.378989999997</v>
      </c>
      <c r="J3972" s="8">
        <f t="shared" si="185"/>
        <v>-0.1517092120184117</v>
      </c>
    </row>
    <row r="3973" spans="1:10" x14ac:dyDescent="0.25">
      <c r="A3973" s="2" t="s">
        <v>192</v>
      </c>
      <c r="B3973" s="2" t="s">
        <v>9</v>
      </c>
      <c r="C3973" s="7">
        <v>114.87372000000001</v>
      </c>
      <c r="D3973" s="7">
        <v>112.01062</v>
      </c>
      <c r="E3973" s="8">
        <f t="shared" ref="E3973:E4036" si="186">IF(C3973=0,"",(D3973/C3973-1))</f>
        <v>-2.4923890338016452E-2</v>
      </c>
      <c r="F3973" s="7">
        <v>50.931809999999999</v>
      </c>
      <c r="G3973" s="8">
        <f t="shared" ref="G3973:G4036" si="187">IF(F3973=0,"",(D3973/F3973-1))</f>
        <v>1.1992271627495668</v>
      </c>
      <c r="H3973" s="7">
        <v>1193.7033899999999</v>
      </c>
      <c r="I3973" s="7">
        <v>273.82531999999998</v>
      </c>
      <c r="J3973" s="8">
        <f t="shared" ref="J3973:J4036" si="188">IF(H3973=0,"",(I3973/H3973-1))</f>
        <v>-0.77060857639015334</v>
      </c>
    </row>
    <row r="3974" spans="1:10" x14ac:dyDescent="0.25">
      <c r="A3974" s="2" t="s">
        <v>192</v>
      </c>
      <c r="B3974" s="2" t="s">
        <v>10</v>
      </c>
      <c r="C3974" s="7">
        <v>394.39447000000001</v>
      </c>
      <c r="D3974" s="7">
        <v>537.50937999999996</v>
      </c>
      <c r="E3974" s="8">
        <f t="shared" si="186"/>
        <v>0.36287250680771455</v>
      </c>
      <c r="F3974" s="7">
        <v>495.91994</v>
      </c>
      <c r="G3974" s="8">
        <f t="shared" si="187"/>
        <v>8.3863213888919264E-2</v>
      </c>
      <c r="H3974" s="7">
        <v>2009.41382</v>
      </c>
      <c r="I3974" s="7">
        <v>2132.41624</v>
      </c>
      <c r="J3974" s="8">
        <f t="shared" si="188"/>
        <v>6.121308551565563E-2</v>
      </c>
    </row>
    <row r="3975" spans="1:10" x14ac:dyDescent="0.25">
      <c r="A3975" s="2" t="s">
        <v>192</v>
      </c>
      <c r="B3975" s="2" t="s">
        <v>11</v>
      </c>
      <c r="C3975" s="7">
        <v>0</v>
      </c>
      <c r="D3975" s="7">
        <v>0</v>
      </c>
      <c r="E3975" s="8" t="str">
        <f t="shared" si="186"/>
        <v/>
      </c>
      <c r="F3975" s="7">
        <v>0</v>
      </c>
      <c r="G3975" s="8" t="str">
        <f t="shared" si="187"/>
        <v/>
      </c>
      <c r="H3975" s="7">
        <v>0</v>
      </c>
      <c r="I3975" s="7">
        <v>0</v>
      </c>
      <c r="J3975" s="8" t="str">
        <f t="shared" si="188"/>
        <v/>
      </c>
    </row>
    <row r="3976" spans="1:10" x14ac:dyDescent="0.25">
      <c r="A3976" s="2" t="s">
        <v>192</v>
      </c>
      <c r="B3976" s="2" t="s">
        <v>12</v>
      </c>
      <c r="C3976" s="7">
        <v>9.1964600000000001</v>
      </c>
      <c r="D3976" s="7">
        <v>39.013109999999998</v>
      </c>
      <c r="E3976" s="8">
        <f t="shared" si="186"/>
        <v>3.2421877548534974</v>
      </c>
      <c r="F3976" s="7">
        <v>143.21289999999999</v>
      </c>
      <c r="G3976" s="8">
        <f t="shared" si="187"/>
        <v>-0.72758662103763005</v>
      </c>
      <c r="H3976" s="7">
        <v>80.225750000000005</v>
      </c>
      <c r="I3976" s="7">
        <v>257.27958999999998</v>
      </c>
      <c r="J3976" s="8">
        <f t="shared" si="188"/>
        <v>2.2069452762984447</v>
      </c>
    </row>
    <row r="3977" spans="1:10" x14ac:dyDescent="0.25">
      <c r="A3977" s="2" t="s">
        <v>192</v>
      </c>
      <c r="B3977" s="2" t="s">
        <v>13</v>
      </c>
      <c r="C3977" s="7">
        <v>359.93176999999997</v>
      </c>
      <c r="D3977" s="7">
        <v>124.1781</v>
      </c>
      <c r="E3977" s="8">
        <f t="shared" si="186"/>
        <v>-0.65499544538677423</v>
      </c>
      <c r="F3977" s="7">
        <v>82.832740000000001</v>
      </c>
      <c r="G3977" s="8">
        <f t="shared" si="187"/>
        <v>0.49914273027790701</v>
      </c>
      <c r="H3977" s="7">
        <v>1415.60562</v>
      </c>
      <c r="I3977" s="7">
        <v>311.70704000000001</v>
      </c>
      <c r="J3977" s="8">
        <f t="shared" si="188"/>
        <v>-0.77980658200551645</v>
      </c>
    </row>
    <row r="3978" spans="1:10" x14ac:dyDescent="0.25">
      <c r="A3978" s="2" t="s">
        <v>192</v>
      </c>
      <c r="B3978" s="2" t="s">
        <v>14</v>
      </c>
      <c r="C3978" s="7">
        <v>17116.177029999999</v>
      </c>
      <c r="D3978" s="7">
        <v>19855.629710000001</v>
      </c>
      <c r="E3978" s="8">
        <f t="shared" si="186"/>
        <v>0.16005049931409854</v>
      </c>
      <c r="F3978" s="7">
        <v>24112.742010000002</v>
      </c>
      <c r="G3978" s="8">
        <f t="shared" si="187"/>
        <v>-0.17655031925587295</v>
      </c>
      <c r="H3978" s="7">
        <v>85057.057809999998</v>
      </c>
      <c r="I3978" s="7">
        <v>89754.439490000004</v>
      </c>
      <c r="J3978" s="8">
        <f t="shared" si="188"/>
        <v>5.5226242253676228E-2</v>
      </c>
    </row>
    <row r="3979" spans="1:10" x14ac:dyDescent="0.25">
      <c r="A3979" s="2" t="s">
        <v>192</v>
      </c>
      <c r="B3979" s="2" t="s">
        <v>15</v>
      </c>
      <c r="C3979" s="7">
        <v>2755.5957400000002</v>
      </c>
      <c r="D3979" s="7">
        <v>2936.8584599999999</v>
      </c>
      <c r="E3979" s="8">
        <f t="shared" si="186"/>
        <v>6.5779866534414033E-2</v>
      </c>
      <c r="F3979" s="7">
        <v>2675.33914</v>
      </c>
      <c r="G3979" s="8">
        <f t="shared" si="187"/>
        <v>9.7751838669694724E-2</v>
      </c>
      <c r="H3979" s="7">
        <v>9031.8323400000008</v>
      </c>
      <c r="I3979" s="7">
        <v>8513.3594599999997</v>
      </c>
      <c r="J3979" s="8">
        <f t="shared" si="188"/>
        <v>-5.7405060289239307E-2</v>
      </c>
    </row>
    <row r="3980" spans="1:10" x14ac:dyDescent="0.25">
      <c r="A3980" s="2" t="s">
        <v>192</v>
      </c>
      <c r="B3980" s="2" t="s">
        <v>16</v>
      </c>
      <c r="C3980" s="7">
        <v>0</v>
      </c>
      <c r="D3980" s="7">
        <v>9.6777599999999993</v>
      </c>
      <c r="E3980" s="8" t="str">
        <f t="shared" si="186"/>
        <v/>
      </c>
      <c r="F3980" s="7">
        <v>4.7532500000000004</v>
      </c>
      <c r="G3980" s="8">
        <f t="shared" si="187"/>
        <v>1.0360300846789037</v>
      </c>
      <c r="H3980" s="7">
        <v>5.1631400000000003</v>
      </c>
      <c r="I3980" s="7">
        <v>18.909859999999998</v>
      </c>
      <c r="J3980" s="8">
        <f t="shared" si="188"/>
        <v>2.6624728362972916</v>
      </c>
    </row>
    <row r="3981" spans="1:10" x14ac:dyDescent="0.25">
      <c r="A3981" s="2" t="s">
        <v>192</v>
      </c>
      <c r="B3981" s="2" t="s">
        <v>17</v>
      </c>
      <c r="C3981" s="7">
        <v>6291.0913700000001</v>
      </c>
      <c r="D3981" s="7">
        <v>8965.6312899999994</v>
      </c>
      <c r="E3981" s="8">
        <f t="shared" si="186"/>
        <v>0.42513131072200583</v>
      </c>
      <c r="F3981" s="7">
        <v>5401.2235000000001</v>
      </c>
      <c r="G3981" s="8">
        <f t="shared" si="187"/>
        <v>0.65992599454549494</v>
      </c>
      <c r="H3981" s="7">
        <v>26605.948850000001</v>
      </c>
      <c r="I3981" s="7">
        <v>29008.37456</v>
      </c>
      <c r="J3981" s="8">
        <f t="shared" si="188"/>
        <v>9.0296562003651326E-2</v>
      </c>
    </row>
    <row r="3982" spans="1:10" x14ac:dyDescent="0.25">
      <c r="A3982" s="2" t="s">
        <v>192</v>
      </c>
      <c r="B3982" s="2" t="s">
        <v>18</v>
      </c>
      <c r="C3982" s="7">
        <v>4611.1105900000002</v>
      </c>
      <c r="D3982" s="7">
        <v>1587.1947500000001</v>
      </c>
      <c r="E3982" s="8">
        <f t="shared" si="186"/>
        <v>-0.65578905146146149</v>
      </c>
      <c r="F3982" s="7">
        <v>2505.8255199999999</v>
      </c>
      <c r="G3982" s="8">
        <f t="shared" si="187"/>
        <v>-0.36659805827183045</v>
      </c>
      <c r="H3982" s="7">
        <v>23704.188529999999</v>
      </c>
      <c r="I3982" s="7">
        <v>10445.274719999999</v>
      </c>
      <c r="J3982" s="8">
        <f t="shared" si="188"/>
        <v>-0.55934898565371816</v>
      </c>
    </row>
    <row r="3983" spans="1:10" x14ac:dyDescent="0.25">
      <c r="A3983" s="2" t="s">
        <v>192</v>
      </c>
      <c r="B3983" s="2" t="s">
        <v>19</v>
      </c>
      <c r="C3983" s="7">
        <v>913.84250999999995</v>
      </c>
      <c r="D3983" s="7">
        <v>105.32729999999999</v>
      </c>
      <c r="E3983" s="8">
        <f t="shared" si="186"/>
        <v>-0.88474239396020216</v>
      </c>
      <c r="F3983" s="7">
        <v>58.683050000000001</v>
      </c>
      <c r="G3983" s="8">
        <f t="shared" si="187"/>
        <v>0.79485047215507709</v>
      </c>
      <c r="H3983" s="7">
        <v>2714.2881600000001</v>
      </c>
      <c r="I3983" s="7">
        <v>200.08681000000001</v>
      </c>
      <c r="J3983" s="8">
        <f t="shared" si="188"/>
        <v>-0.92628387326421524</v>
      </c>
    </row>
    <row r="3984" spans="1:10" x14ac:dyDescent="0.25">
      <c r="A3984" s="2" t="s">
        <v>192</v>
      </c>
      <c r="B3984" s="2" t="s">
        <v>20</v>
      </c>
      <c r="C3984" s="7">
        <v>0</v>
      </c>
      <c r="D3984" s="7">
        <v>0</v>
      </c>
      <c r="E3984" s="8" t="str">
        <f t="shared" si="186"/>
        <v/>
      </c>
      <c r="F3984" s="7">
        <v>0</v>
      </c>
      <c r="G3984" s="8" t="str">
        <f t="shared" si="187"/>
        <v/>
      </c>
      <c r="H3984" s="7">
        <v>0</v>
      </c>
      <c r="I3984" s="7">
        <v>0</v>
      </c>
      <c r="J3984" s="8" t="str">
        <f t="shared" si="188"/>
        <v/>
      </c>
    </row>
    <row r="3985" spans="1:10" x14ac:dyDescent="0.25">
      <c r="A3985" s="2" t="s">
        <v>192</v>
      </c>
      <c r="B3985" s="2" t="s">
        <v>21</v>
      </c>
      <c r="C3985" s="7">
        <v>28.385529999999999</v>
      </c>
      <c r="D3985" s="7">
        <v>132.2852</v>
      </c>
      <c r="E3985" s="8">
        <f t="shared" si="186"/>
        <v>3.6603040351897604</v>
      </c>
      <c r="F3985" s="7">
        <v>138.29141999999999</v>
      </c>
      <c r="G3985" s="8">
        <f t="shared" si="187"/>
        <v>-4.3431617088030339E-2</v>
      </c>
      <c r="H3985" s="7">
        <v>602.40749000000005</v>
      </c>
      <c r="I3985" s="7">
        <v>437.92442</v>
      </c>
      <c r="J3985" s="8">
        <f t="shared" si="188"/>
        <v>-0.27304287003470029</v>
      </c>
    </row>
    <row r="3986" spans="1:10" x14ac:dyDescent="0.25">
      <c r="A3986" s="2" t="s">
        <v>192</v>
      </c>
      <c r="B3986" s="2" t="s">
        <v>22</v>
      </c>
      <c r="C3986" s="7">
        <v>0</v>
      </c>
      <c r="D3986" s="7">
        <v>0</v>
      </c>
      <c r="E3986" s="8" t="str">
        <f t="shared" si="186"/>
        <v/>
      </c>
      <c r="F3986" s="7">
        <v>0</v>
      </c>
      <c r="G3986" s="8" t="str">
        <f t="shared" si="187"/>
        <v/>
      </c>
      <c r="H3986" s="7">
        <v>0</v>
      </c>
      <c r="I3986" s="7">
        <v>0</v>
      </c>
      <c r="J3986" s="8" t="str">
        <f t="shared" si="188"/>
        <v/>
      </c>
    </row>
    <row r="3987" spans="1:10" x14ac:dyDescent="0.25">
      <c r="A3987" s="2" t="s">
        <v>192</v>
      </c>
      <c r="B3987" s="2" t="s">
        <v>24</v>
      </c>
      <c r="C3987" s="7">
        <v>704.05916000000002</v>
      </c>
      <c r="D3987" s="7">
        <v>232.30798999999999</v>
      </c>
      <c r="E3987" s="8">
        <f t="shared" si="186"/>
        <v>-0.6700447871454438</v>
      </c>
      <c r="F3987" s="7">
        <v>547.68993999999998</v>
      </c>
      <c r="G3987" s="8">
        <f t="shared" si="187"/>
        <v>-0.57584031943329106</v>
      </c>
      <c r="H3987" s="7">
        <v>2987.9394600000001</v>
      </c>
      <c r="I3987" s="7">
        <v>2162.3091300000001</v>
      </c>
      <c r="J3987" s="8">
        <f t="shared" si="188"/>
        <v>-0.27632097003732459</v>
      </c>
    </row>
    <row r="3988" spans="1:10" x14ac:dyDescent="0.25">
      <c r="A3988" s="2" t="s">
        <v>192</v>
      </c>
      <c r="B3988" s="2" t="s">
        <v>25</v>
      </c>
      <c r="C3988" s="7">
        <v>47.773359999999997</v>
      </c>
      <c r="D3988" s="7">
        <v>51.199300000000001</v>
      </c>
      <c r="E3988" s="8">
        <f t="shared" si="186"/>
        <v>7.1712351821182407E-2</v>
      </c>
      <c r="F3988" s="7">
        <v>1603.8471099999999</v>
      </c>
      <c r="G3988" s="8">
        <f t="shared" si="187"/>
        <v>-0.96807719409115001</v>
      </c>
      <c r="H3988" s="7">
        <v>189.85516000000001</v>
      </c>
      <c r="I3988" s="7">
        <v>1753.87573</v>
      </c>
      <c r="J3988" s="8">
        <f t="shared" si="188"/>
        <v>8.2379671429525541</v>
      </c>
    </row>
    <row r="3989" spans="1:10" x14ac:dyDescent="0.25">
      <c r="A3989" s="2" t="s">
        <v>192</v>
      </c>
      <c r="B3989" s="2" t="s">
        <v>26</v>
      </c>
      <c r="C3989" s="7">
        <v>86436.253710000005</v>
      </c>
      <c r="D3989" s="7">
        <v>102315.6905</v>
      </c>
      <c r="E3989" s="8">
        <f t="shared" si="186"/>
        <v>0.18371269124268941</v>
      </c>
      <c r="F3989" s="7">
        <v>124788.42187000001</v>
      </c>
      <c r="G3989" s="8">
        <f t="shared" si="187"/>
        <v>-0.1800866701672954</v>
      </c>
      <c r="H3989" s="7">
        <v>331254.30210999999</v>
      </c>
      <c r="I3989" s="7">
        <v>425180.52038</v>
      </c>
      <c r="J3989" s="8">
        <f t="shared" si="188"/>
        <v>0.28354716503820621</v>
      </c>
    </row>
    <row r="3990" spans="1:10" x14ac:dyDescent="0.25">
      <c r="A3990" s="2" t="s">
        <v>192</v>
      </c>
      <c r="B3990" s="2" t="s">
        <v>27</v>
      </c>
      <c r="C3990" s="7">
        <v>636.81037000000003</v>
      </c>
      <c r="D3990" s="7">
        <v>683.56962999999996</v>
      </c>
      <c r="E3990" s="8">
        <f t="shared" si="186"/>
        <v>7.3427290450687632E-2</v>
      </c>
      <c r="F3990" s="7">
        <v>411.79602999999997</v>
      </c>
      <c r="G3990" s="8">
        <f t="shared" si="187"/>
        <v>0.65997139409041905</v>
      </c>
      <c r="H3990" s="7">
        <v>2902.7946299999999</v>
      </c>
      <c r="I3990" s="7">
        <v>1756.6154300000001</v>
      </c>
      <c r="J3990" s="8">
        <f t="shared" si="188"/>
        <v>-0.3948537000015051</v>
      </c>
    </row>
    <row r="3991" spans="1:10" x14ac:dyDescent="0.25">
      <c r="A3991" s="2" t="s">
        <v>192</v>
      </c>
      <c r="B3991" s="2" t="s">
        <v>28</v>
      </c>
      <c r="C3991" s="7">
        <v>1376.8165899999999</v>
      </c>
      <c r="D3991" s="7">
        <v>1334.5473999999999</v>
      </c>
      <c r="E3991" s="8">
        <f t="shared" si="186"/>
        <v>-3.0700668707078882E-2</v>
      </c>
      <c r="F3991" s="7">
        <v>1325.33394</v>
      </c>
      <c r="G3991" s="8">
        <f t="shared" si="187"/>
        <v>6.9518026528467836E-3</v>
      </c>
      <c r="H3991" s="7">
        <v>5169.8952600000002</v>
      </c>
      <c r="I3991" s="7">
        <v>5431.2079100000001</v>
      </c>
      <c r="J3991" s="8">
        <f t="shared" si="188"/>
        <v>5.0545056883802397E-2</v>
      </c>
    </row>
    <row r="3992" spans="1:10" x14ac:dyDescent="0.25">
      <c r="A3992" s="2" t="s">
        <v>192</v>
      </c>
      <c r="B3992" s="2" t="s">
        <v>29</v>
      </c>
      <c r="C3992" s="7">
        <v>183.22391999999999</v>
      </c>
      <c r="D3992" s="7">
        <v>377.51656000000003</v>
      </c>
      <c r="E3992" s="8">
        <f t="shared" si="186"/>
        <v>1.0604108895825393</v>
      </c>
      <c r="F3992" s="7">
        <v>276.03750000000002</v>
      </c>
      <c r="G3992" s="8">
        <f t="shared" si="187"/>
        <v>0.36762780419327079</v>
      </c>
      <c r="H3992" s="7">
        <v>1387.8887199999999</v>
      </c>
      <c r="I3992" s="7">
        <v>1216.9068500000001</v>
      </c>
      <c r="J3992" s="8">
        <f t="shared" si="188"/>
        <v>-0.12319566225741774</v>
      </c>
    </row>
    <row r="3993" spans="1:10" x14ac:dyDescent="0.25">
      <c r="A3993" s="2" t="s">
        <v>192</v>
      </c>
      <c r="B3993" s="2" t="s">
        <v>30</v>
      </c>
      <c r="C3993" s="7">
        <v>9012.8478500000001</v>
      </c>
      <c r="D3993" s="7">
        <v>11072.26482</v>
      </c>
      <c r="E3993" s="8">
        <f t="shared" si="186"/>
        <v>0.2284979181136404</v>
      </c>
      <c r="F3993" s="7">
        <v>10246.53908</v>
      </c>
      <c r="G3993" s="8">
        <f t="shared" si="187"/>
        <v>8.0585818641117246E-2</v>
      </c>
      <c r="H3993" s="7">
        <v>37001.205529999999</v>
      </c>
      <c r="I3993" s="7">
        <v>41212.86492</v>
      </c>
      <c r="J3993" s="8">
        <f t="shared" si="188"/>
        <v>0.11382492353080909</v>
      </c>
    </row>
    <row r="3994" spans="1:10" x14ac:dyDescent="0.25">
      <c r="A3994" s="2" t="s">
        <v>192</v>
      </c>
      <c r="B3994" s="2" t="s">
        <v>31</v>
      </c>
      <c r="C3994" s="7">
        <v>2.39682</v>
      </c>
      <c r="D3994" s="7">
        <v>144.28003000000001</v>
      </c>
      <c r="E3994" s="8">
        <f t="shared" si="186"/>
        <v>59.196439448936516</v>
      </c>
      <c r="F3994" s="7">
        <v>45.866280000000003</v>
      </c>
      <c r="G3994" s="8">
        <f t="shared" si="187"/>
        <v>2.1456667076553844</v>
      </c>
      <c r="H3994" s="7">
        <v>118.74554999999999</v>
      </c>
      <c r="I3994" s="7">
        <v>207.17517000000001</v>
      </c>
      <c r="J3994" s="8">
        <f t="shared" si="188"/>
        <v>0.74469839080285549</v>
      </c>
    </row>
    <row r="3995" spans="1:10" x14ac:dyDescent="0.25">
      <c r="A3995" s="2" t="s">
        <v>192</v>
      </c>
      <c r="B3995" s="2" t="s">
        <v>32</v>
      </c>
      <c r="C3995" s="7">
        <v>1970.6768500000001</v>
      </c>
      <c r="D3995" s="7">
        <v>1787.9692500000001</v>
      </c>
      <c r="E3995" s="8">
        <f t="shared" si="186"/>
        <v>-9.2713120367755808E-2</v>
      </c>
      <c r="F3995" s="7">
        <v>2433.0329099999999</v>
      </c>
      <c r="G3995" s="8">
        <f t="shared" si="187"/>
        <v>-0.26512738785765122</v>
      </c>
      <c r="H3995" s="7">
        <v>15519.57944</v>
      </c>
      <c r="I3995" s="7">
        <v>11473.439270000001</v>
      </c>
      <c r="J3995" s="8">
        <f t="shared" si="188"/>
        <v>-0.26071197261773216</v>
      </c>
    </row>
    <row r="3996" spans="1:10" x14ac:dyDescent="0.25">
      <c r="A3996" s="2" t="s">
        <v>192</v>
      </c>
      <c r="B3996" s="2" t="s">
        <v>33</v>
      </c>
      <c r="C3996" s="7">
        <v>172.60341</v>
      </c>
      <c r="D3996" s="7">
        <v>0</v>
      </c>
      <c r="E3996" s="8">
        <f t="shared" si="186"/>
        <v>-1</v>
      </c>
      <c r="F3996" s="7">
        <v>489.41250000000002</v>
      </c>
      <c r="G3996" s="8">
        <f t="shared" si="187"/>
        <v>-1</v>
      </c>
      <c r="H3996" s="7">
        <v>1356.23984</v>
      </c>
      <c r="I3996" s="7">
        <v>903.40614000000005</v>
      </c>
      <c r="J3996" s="8">
        <f t="shared" si="188"/>
        <v>-0.33388910032314045</v>
      </c>
    </row>
    <row r="3997" spans="1:10" x14ac:dyDescent="0.25">
      <c r="A3997" s="2" t="s">
        <v>192</v>
      </c>
      <c r="B3997" s="2" t="s">
        <v>34</v>
      </c>
      <c r="C3997" s="7">
        <v>0</v>
      </c>
      <c r="D3997" s="7">
        <v>92.202449999999999</v>
      </c>
      <c r="E3997" s="8" t="str">
        <f t="shared" si="186"/>
        <v/>
      </c>
      <c r="F3997" s="7">
        <v>15.849500000000001</v>
      </c>
      <c r="G3997" s="8">
        <f t="shared" si="187"/>
        <v>4.8173727877851036</v>
      </c>
      <c r="H3997" s="7">
        <v>739.80367000000001</v>
      </c>
      <c r="I3997" s="7">
        <v>119.17579000000001</v>
      </c>
      <c r="J3997" s="8">
        <f t="shared" si="188"/>
        <v>-0.83890889592369822</v>
      </c>
    </row>
    <row r="3998" spans="1:10" x14ac:dyDescent="0.25">
      <c r="A3998" s="2" t="s">
        <v>192</v>
      </c>
      <c r="B3998" s="2" t="s">
        <v>35</v>
      </c>
      <c r="C3998" s="7">
        <v>0</v>
      </c>
      <c r="D3998" s="7">
        <v>0</v>
      </c>
      <c r="E3998" s="8" t="str">
        <f t="shared" si="186"/>
        <v/>
      </c>
      <c r="F3998" s="7">
        <v>0</v>
      </c>
      <c r="G3998" s="8" t="str">
        <f t="shared" si="187"/>
        <v/>
      </c>
      <c r="H3998" s="7">
        <v>223.62018</v>
      </c>
      <c r="I3998" s="7">
        <v>533.22445000000005</v>
      </c>
      <c r="J3998" s="8">
        <f t="shared" si="188"/>
        <v>1.3845095286123104</v>
      </c>
    </row>
    <row r="3999" spans="1:10" x14ac:dyDescent="0.25">
      <c r="A3999" s="2" t="s">
        <v>192</v>
      </c>
      <c r="B3999" s="2" t="s">
        <v>36</v>
      </c>
      <c r="C3999" s="7">
        <v>0</v>
      </c>
      <c r="D3999" s="7">
        <v>0</v>
      </c>
      <c r="E3999" s="8" t="str">
        <f t="shared" si="186"/>
        <v/>
      </c>
      <c r="F3999" s="7">
        <v>0</v>
      </c>
      <c r="G3999" s="8" t="str">
        <f t="shared" si="187"/>
        <v/>
      </c>
      <c r="H3999" s="7">
        <v>0</v>
      </c>
      <c r="I3999" s="7">
        <v>0</v>
      </c>
      <c r="J3999" s="8" t="str">
        <f t="shared" si="188"/>
        <v/>
      </c>
    </row>
    <row r="4000" spans="1:10" x14ac:dyDescent="0.25">
      <c r="A4000" s="2" t="s">
        <v>192</v>
      </c>
      <c r="B4000" s="2" t="s">
        <v>37</v>
      </c>
      <c r="C4000" s="7">
        <v>4161.2899299999999</v>
      </c>
      <c r="D4000" s="7">
        <v>4186.8289500000001</v>
      </c>
      <c r="E4000" s="8">
        <f t="shared" si="186"/>
        <v>6.1372844549671957E-3</v>
      </c>
      <c r="F4000" s="7">
        <v>6322.4116000000004</v>
      </c>
      <c r="G4000" s="8">
        <f t="shared" si="187"/>
        <v>-0.33777975638283342</v>
      </c>
      <c r="H4000" s="7">
        <v>16687.758760000001</v>
      </c>
      <c r="I4000" s="7">
        <v>21423.56121</v>
      </c>
      <c r="J4000" s="8">
        <f t="shared" si="188"/>
        <v>0.28378900474949087</v>
      </c>
    </row>
    <row r="4001" spans="1:10" x14ac:dyDescent="0.25">
      <c r="A4001" s="2" t="s">
        <v>192</v>
      </c>
      <c r="B4001" s="2" t="s">
        <v>38</v>
      </c>
      <c r="C4001" s="7">
        <v>7540.5984600000002</v>
      </c>
      <c r="D4001" s="7">
        <v>12883.066349999999</v>
      </c>
      <c r="E4001" s="8">
        <f t="shared" si="186"/>
        <v>0.70849388391912838</v>
      </c>
      <c r="F4001" s="7">
        <v>10702.92318</v>
      </c>
      <c r="G4001" s="8">
        <f t="shared" si="187"/>
        <v>0.20369604951233522</v>
      </c>
      <c r="H4001" s="7">
        <v>35535.860269999997</v>
      </c>
      <c r="I4001" s="7">
        <v>46724.534849999996</v>
      </c>
      <c r="J4001" s="8">
        <f t="shared" si="188"/>
        <v>0.31485588065095116</v>
      </c>
    </row>
    <row r="4002" spans="1:10" x14ac:dyDescent="0.25">
      <c r="A4002" s="2" t="s">
        <v>192</v>
      </c>
      <c r="B4002" s="2" t="s">
        <v>39</v>
      </c>
      <c r="C4002" s="7">
        <v>1894.3854899999999</v>
      </c>
      <c r="D4002" s="7">
        <v>1182.3782799999999</v>
      </c>
      <c r="E4002" s="8">
        <f t="shared" si="186"/>
        <v>-0.37585127935075135</v>
      </c>
      <c r="F4002" s="7">
        <v>1788.77214</v>
      </c>
      <c r="G4002" s="8">
        <f t="shared" si="187"/>
        <v>-0.3390000584423235</v>
      </c>
      <c r="H4002" s="7">
        <v>7287.9685200000004</v>
      </c>
      <c r="I4002" s="7">
        <v>6583.8132699999996</v>
      </c>
      <c r="J4002" s="8">
        <f t="shared" si="188"/>
        <v>-9.6618865472267501E-2</v>
      </c>
    </row>
    <row r="4003" spans="1:10" x14ac:dyDescent="0.25">
      <c r="A4003" s="2" t="s">
        <v>192</v>
      </c>
      <c r="B4003" s="2" t="s">
        <v>40</v>
      </c>
      <c r="C4003" s="7">
        <v>22.374780000000001</v>
      </c>
      <c r="D4003" s="7">
        <v>0</v>
      </c>
      <c r="E4003" s="8">
        <f t="shared" si="186"/>
        <v>-1</v>
      </c>
      <c r="F4003" s="7">
        <v>0</v>
      </c>
      <c r="G4003" s="8" t="str">
        <f t="shared" si="187"/>
        <v/>
      </c>
      <c r="H4003" s="7">
        <v>78.357519999999994</v>
      </c>
      <c r="I4003" s="7">
        <v>42.599919999999997</v>
      </c>
      <c r="J4003" s="8">
        <f t="shared" si="188"/>
        <v>-0.45633909802147898</v>
      </c>
    </row>
    <row r="4004" spans="1:10" x14ac:dyDescent="0.25">
      <c r="A4004" s="2" t="s">
        <v>192</v>
      </c>
      <c r="B4004" s="2" t="s">
        <v>41</v>
      </c>
      <c r="C4004" s="7">
        <v>18828.636190000001</v>
      </c>
      <c r="D4004" s="7">
        <v>20684.838889999999</v>
      </c>
      <c r="E4004" s="8">
        <f t="shared" si="186"/>
        <v>9.8584022829323992E-2</v>
      </c>
      <c r="F4004" s="7">
        <v>20838.88221</v>
      </c>
      <c r="G4004" s="8">
        <f t="shared" si="187"/>
        <v>-7.3921105003453835E-3</v>
      </c>
      <c r="H4004" s="7">
        <v>46168.111700000001</v>
      </c>
      <c r="I4004" s="7">
        <v>79346.047399999996</v>
      </c>
      <c r="J4004" s="8">
        <f t="shared" si="188"/>
        <v>0.71863315345427026</v>
      </c>
    </row>
    <row r="4005" spans="1:10" x14ac:dyDescent="0.25">
      <c r="A4005" s="2" t="s">
        <v>192</v>
      </c>
      <c r="B4005" s="2" t="s">
        <v>42</v>
      </c>
      <c r="C4005" s="7">
        <v>2428.1259399999999</v>
      </c>
      <c r="D4005" s="7">
        <v>3141.7462399999999</v>
      </c>
      <c r="E4005" s="8">
        <f t="shared" si="186"/>
        <v>0.29389756447311788</v>
      </c>
      <c r="F4005" s="7">
        <v>2057.3702699999999</v>
      </c>
      <c r="G4005" s="8">
        <f t="shared" si="187"/>
        <v>0.52706894126549231</v>
      </c>
      <c r="H4005" s="7">
        <v>6003.4108299999998</v>
      </c>
      <c r="I4005" s="7">
        <v>7993.6124600000003</v>
      </c>
      <c r="J4005" s="8">
        <f t="shared" si="188"/>
        <v>0.3315118165917692</v>
      </c>
    </row>
    <row r="4006" spans="1:10" x14ac:dyDescent="0.25">
      <c r="A4006" s="2" t="s">
        <v>192</v>
      </c>
      <c r="B4006" s="2" t="s">
        <v>43</v>
      </c>
      <c r="C4006" s="7">
        <v>313542.62621000002</v>
      </c>
      <c r="D4006" s="7">
        <v>355912.79271000001</v>
      </c>
      <c r="E4006" s="8">
        <f t="shared" si="186"/>
        <v>0.1351336722925256</v>
      </c>
      <c r="F4006" s="7">
        <v>338378.51679000002</v>
      </c>
      <c r="G4006" s="8">
        <f t="shared" si="187"/>
        <v>5.1818525851869746E-2</v>
      </c>
      <c r="H4006" s="7">
        <v>1259815.8818999999</v>
      </c>
      <c r="I4006" s="7">
        <v>1269170.9470899999</v>
      </c>
      <c r="J4006" s="8">
        <f t="shared" si="188"/>
        <v>7.4257400024924092E-3</v>
      </c>
    </row>
    <row r="4007" spans="1:10" x14ac:dyDescent="0.25">
      <c r="A4007" s="2" t="s">
        <v>192</v>
      </c>
      <c r="B4007" s="2" t="s">
        <v>44</v>
      </c>
      <c r="C4007" s="7">
        <v>58839.761859999999</v>
      </c>
      <c r="D4007" s="7">
        <v>64981.390930000001</v>
      </c>
      <c r="E4007" s="8">
        <f t="shared" si="186"/>
        <v>0.10437889066602701</v>
      </c>
      <c r="F4007" s="7">
        <v>52860.048139999999</v>
      </c>
      <c r="G4007" s="8">
        <f t="shared" si="187"/>
        <v>0.22931009744630937</v>
      </c>
      <c r="H4007" s="7">
        <v>249956.91505000001</v>
      </c>
      <c r="I4007" s="7">
        <v>226283.20267</v>
      </c>
      <c r="J4007" s="8">
        <f t="shared" si="188"/>
        <v>-9.4711172024444457E-2</v>
      </c>
    </row>
    <row r="4008" spans="1:10" x14ac:dyDescent="0.25">
      <c r="A4008" s="2" t="s">
        <v>192</v>
      </c>
      <c r="B4008" s="2" t="s">
        <v>45</v>
      </c>
      <c r="C4008" s="7">
        <v>263.71300000000002</v>
      </c>
      <c r="D4008" s="7">
        <v>321.17835000000002</v>
      </c>
      <c r="E4008" s="8">
        <f t="shared" si="186"/>
        <v>0.21790867344423681</v>
      </c>
      <c r="F4008" s="7">
        <v>243.13242</v>
      </c>
      <c r="G4008" s="8">
        <f t="shared" si="187"/>
        <v>0.32100174053299857</v>
      </c>
      <c r="H4008" s="7">
        <v>915.57757000000004</v>
      </c>
      <c r="I4008" s="7">
        <v>977.19250999999997</v>
      </c>
      <c r="J4008" s="8">
        <f t="shared" si="188"/>
        <v>6.7296253227348002E-2</v>
      </c>
    </row>
    <row r="4009" spans="1:10" x14ac:dyDescent="0.25">
      <c r="A4009" s="2" t="s">
        <v>192</v>
      </c>
      <c r="B4009" s="2" t="s">
        <v>46</v>
      </c>
      <c r="C4009" s="7">
        <v>8.6460600000000003</v>
      </c>
      <c r="D4009" s="7">
        <v>10.893359999999999</v>
      </c>
      <c r="E4009" s="8">
        <f t="shared" si="186"/>
        <v>0.2599218603618294</v>
      </c>
      <c r="F4009" s="7">
        <v>10.038029999999999</v>
      </c>
      <c r="G4009" s="8">
        <f t="shared" si="187"/>
        <v>8.5208950361774116E-2</v>
      </c>
      <c r="H4009" s="7">
        <v>20.630459999999999</v>
      </c>
      <c r="I4009" s="7">
        <v>27.507739999999998</v>
      </c>
      <c r="J4009" s="8">
        <f t="shared" si="188"/>
        <v>0.3333556304609786</v>
      </c>
    </row>
    <row r="4010" spans="1:10" x14ac:dyDescent="0.25">
      <c r="A4010" s="2" t="s">
        <v>192</v>
      </c>
      <c r="B4010" s="2" t="s">
        <v>47</v>
      </c>
      <c r="C4010" s="7">
        <v>1278.77305</v>
      </c>
      <c r="D4010" s="7">
        <v>3095.74442</v>
      </c>
      <c r="E4010" s="8">
        <f t="shared" si="186"/>
        <v>1.4208708652407087</v>
      </c>
      <c r="F4010" s="7">
        <v>658.15971000000002</v>
      </c>
      <c r="G4010" s="8">
        <f t="shared" si="187"/>
        <v>3.7036370852904383</v>
      </c>
      <c r="H4010" s="7">
        <v>8740.1963300000007</v>
      </c>
      <c r="I4010" s="7">
        <v>4780.4132300000001</v>
      </c>
      <c r="J4010" s="8">
        <f t="shared" si="188"/>
        <v>-0.45305425078477612</v>
      </c>
    </row>
    <row r="4011" spans="1:10" x14ac:dyDescent="0.25">
      <c r="A4011" s="2" t="s">
        <v>192</v>
      </c>
      <c r="B4011" s="2" t="s">
        <v>48</v>
      </c>
      <c r="C4011" s="7">
        <v>2278.3329600000002</v>
      </c>
      <c r="D4011" s="7">
        <v>3194.7720199999999</v>
      </c>
      <c r="E4011" s="8">
        <f t="shared" si="186"/>
        <v>0.40224105786539632</v>
      </c>
      <c r="F4011" s="7">
        <v>4251.5327900000002</v>
      </c>
      <c r="G4011" s="8">
        <f t="shared" si="187"/>
        <v>-0.24855994818753357</v>
      </c>
      <c r="H4011" s="7">
        <v>12607.011619999999</v>
      </c>
      <c r="I4011" s="7">
        <v>13322.48833</v>
      </c>
      <c r="J4011" s="8">
        <f t="shared" si="188"/>
        <v>5.6752284487860294E-2</v>
      </c>
    </row>
    <row r="4012" spans="1:10" x14ac:dyDescent="0.25">
      <c r="A4012" s="2" t="s">
        <v>192</v>
      </c>
      <c r="B4012" s="2" t="s">
        <v>49</v>
      </c>
      <c r="C4012" s="7">
        <v>0</v>
      </c>
      <c r="D4012" s="7">
        <v>0</v>
      </c>
      <c r="E4012" s="8" t="str">
        <f t="shared" si="186"/>
        <v/>
      </c>
      <c r="F4012" s="7">
        <v>8.0408000000000008</v>
      </c>
      <c r="G4012" s="8">
        <f t="shared" si="187"/>
        <v>-1</v>
      </c>
      <c r="H4012" s="7">
        <v>0</v>
      </c>
      <c r="I4012" s="7">
        <v>13.285310000000001</v>
      </c>
      <c r="J4012" s="8" t="str">
        <f t="shared" si="188"/>
        <v/>
      </c>
    </row>
    <row r="4013" spans="1:10" x14ac:dyDescent="0.25">
      <c r="A4013" s="2" t="s">
        <v>192</v>
      </c>
      <c r="B4013" s="2" t="s">
        <v>50</v>
      </c>
      <c r="C4013" s="7">
        <v>39.556269999999998</v>
      </c>
      <c r="D4013" s="7">
        <v>0</v>
      </c>
      <c r="E4013" s="8">
        <f t="shared" si="186"/>
        <v>-1</v>
      </c>
      <c r="F4013" s="7">
        <v>0</v>
      </c>
      <c r="G4013" s="8" t="str">
        <f t="shared" si="187"/>
        <v/>
      </c>
      <c r="H4013" s="7">
        <v>188.57795999999999</v>
      </c>
      <c r="I4013" s="7">
        <v>0</v>
      </c>
      <c r="J4013" s="8">
        <f t="shared" si="188"/>
        <v>-1</v>
      </c>
    </row>
    <row r="4014" spans="1:10" x14ac:dyDescent="0.25">
      <c r="A4014" s="2" t="s">
        <v>192</v>
      </c>
      <c r="B4014" s="2" t="s">
        <v>51</v>
      </c>
      <c r="C4014" s="7">
        <v>176.03774000000001</v>
      </c>
      <c r="D4014" s="7">
        <v>95.662009999999995</v>
      </c>
      <c r="E4014" s="8">
        <f t="shared" si="186"/>
        <v>-0.45658237830138027</v>
      </c>
      <c r="F4014" s="7">
        <v>173.81026</v>
      </c>
      <c r="G4014" s="8">
        <f t="shared" si="187"/>
        <v>-0.44961816408306399</v>
      </c>
      <c r="H4014" s="7">
        <v>663.72090000000003</v>
      </c>
      <c r="I4014" s="7">
        <v>534.85019999999997</v>
      </c>
      <c r="J4014" s="8">
        <f t="shared" si="188"/>
        <v>-0.1941639927264609</v>
      </c>
    </row>
    <row r="4015" spans="1:10" x14ac:dyDescent="0.25">
      <c r="A4015" s="2" t="s">
        <v>192</v>
      </c>
      <c r="B4015" s="2" t="s">
        <v>52</v>
      </c>
      <c r="C4015" s="7">
        <v>511.03910000000002</v>
      </c>
      <c r="D4015" s="7">
        <v>588.38508999999999</v>
      </c>
      <c r="E4015" s="8">
        <f t="shared" si="186"/>
        <v>0.15135043482974186</v>
      </c>
      <c r="F4015" s="7">
        <v>140.03349</v>
      </c>
      <c r="G4015" s="8">
        <f t="shared" si="187"/>
        <v>3.2017455253025542</v>
      </c>
      <c r="H4015" s="7">
        <v>2117.7577500000002</v>
      </c>
      <c r="I4015" s="7">
        <v>1491.84339</v>
      </c>
      <c r="J4015" s="8">
        <f t="shared" si="188"/>
        <v>-0.29555522108229804</v>
      </c>
    </row>
    <row r="4016" spans="1:10" x14ac:dyDescent="0.25">
      <c r="A4016" s="2" t="s">
        <v>192</v>
      </c>
      <c r="B4016" s="2" t="s">
        <v>53</v>
      </c>
      <c r="C4016" s="7">
        <v>2179.5390699999998</v>
      </c>
      <c r="D4016" s="7">
        <v>4956.4004800000002</v>
      </c>
      <c r="E4016" s="8">
        <f t="shared" si="186"/>
        <v>1.2740590192769523</v>
      </c>
      <c r="F4016" s="7">
        <v>4473.65571</v>
      </c>
      <c r="G4016" s="8">
        <f t="shared" si="187"/>
        <v>0.107908341922897</v>
      </c>
      <c r="H4016" s="7">
        <v>10942.809310000001</v>
      </c>
      <c r="I4016" s="7">
        <v>16573.143339999999</v>
      </c>
      <c r="J4016" s="8">
        <f t="shared" si="188"/>
        <v>0.51452363561290992</v>
      </c>
    </row>
    <row r="4017" spans="1:10" x14ac:dyDescent="0.25">
      <c r="A4017" s="2" t="s">
        <v>192</v>
      </c>
      <c r="B4017" s="2" t="s">
        <v>54</v>
      </c>
      <c r="C4017" s="7">
        <v>91457.305200000003</v>
      </c>
      <c r="D4017" s="7">
        <v>126385.10228000001</v>
      </c>
      <c r="E4017" s="8">
        <f t="shared" si="186"/>
        <v>0.38190275783459238</v>
      </c>
      <c r="F4017" s="7">
        <v>137651.63779000001</v>
      </c>
      <c r="G4017" s="8">
        <f t="shared" si="187"/>
        <v>-8.1848176243192405E-2</v>
      </c>
      <c r="H4017" s="7">
        <v>334296.17392999999</v>
      </c>
      <c r="I4017" s="7">
        <v>509290.2095</v>
      </c>
      <c r="J4017" s="8">
        <f t="shared" si="188"/>
        <v>0.52347005205821739</v>
      </c>
    </row>
    <row r="4018" spans="1:10" x14ac:dyDescent="0.25">
      <c r="A4018" s="2" t="s">
        <v>192</v>
      </c>
      <c r="B4018" s="2" t="s">
        <v>55</v>
      </c>
      <c r="C4018" s="7">
        <v>5895.4196000000002</v>
      </c>
      <c r="D4018" s="7">
        <v>3283.9572499999999</v>
      </c>
      <c r="E4018" s="8">
        <f t="shared" si="186"/>
        <v>-0.44296462799696223</v>
      </c>
      <c r="F4018" s="7">
        <v>3589.2549899999999</v>
      </c>
      <c r="G4018" s="8">
        <f t="shared" si="187"/>
        <v>-8.505880491929052E-2</v>
      </c>
      <c r="H4018" s="7">
        <v>22715.01425</v>
      </c>
      <c r="I4018" s="7">
        <v>14239.820379999999</v>
      </c>
      <c r="J4018" s="8">
        <f t="shared" si="188"/>
        <v>-0.37310977561900494</v>
      </c>
    </row>
    <row r="4019" spans="1:10" x14ac:dyDescent="0.25">
      <c r="A4019" s="2" t="s">
        <v>192</v>
      </c>
      <c r="B4019" s="2" t="s">
        <v>56</v>
      </c>
      <c r="C4019" s="7">
        <v>1542.96047</v>
      </c>
      <c r="D4019" s="7">
        <v>2083.2068100000001</v>
      </c>
      <c r="E4019" s="8">
        <f t="shared" si="186"/>
        <v>0.35013621573856657</v>
      </c>
      <c r="F4019" s="7">
        <v>1206.0565200000001</v>
      </c>
      <c r="G4019" s="8">
        <f t="shared" si="187"/>
        <v>0.72728788033914027</v>
      </c>
      <c r="H4019" s="7">
        <v>7556.6176800000003</v>
      </c>
      <c r="I4019" s="7">
        <v>6249.3493900000003</v>
      </c>
      <c r="J4019" s="8">
        <f t="shared" si="188"/>
        <v>-0.17299648405660772</v>
      </c>
    </row>
    <row r="4020" spans="1:10" x14ac:dyDescent="0.25">
      <c r="A4020" s="2" t="s">
        <v>192</v>
      </c>
      <c r="B4020" s="2" t="s">
        <v>57</v>
      </c>
      <c r="C4020" s="7">
        <v>419.16550000000001</v>
      </c>
      <c r="D4020" s="7">
        <v>214.70405</v>
      </c>
      <c r="E4020" s="8">
        <f t="shared" si="186"/>
        <v>-0.48778215287279136</v>
      </c>
      <c r="F4020" s="7">
        <v>630.17429000000004</v>
      </c>
      <c r="G4020" s="8">
        <f t="shared" si="187"/>
        <v>-0.65929417717120775</v>
      </c>
      <c r="H4020" s="7">
        <v>1719.6382900000001</v>
      </c>
      <c r="I4020" s="7">
        <v>1476.6914999999999</v>
      </c>
      <c r="J4020" s="8">
        <f t="shared" si="188"/>
        <v>-0.14127784395868515</v>
      </c>
    </row>
    <row r="4021" spans="1:10" x14ac:dyDescent="0.25">
      <c r="A4021" s="2" t="s">
        <v>192</v>
      </c>
      <c r="B4021" s="2" t="s">
        <v>58</v>
      </c>
      <c r="C4021" s="7">
        <v>32111.670580000002</v>
      </c>
      <c r="D4021" s="7">
        <v>21537.125120000001</v>
      </c>
      <c r="E4021" s="8">
        <f t="shared" si="186"/>
        <v>-0.32930536683401668</v>
      </c>
      <c r="F4021" s="7">
        <v>23844.084309999998</v>
      </c>
      <c r="G4021" s="8">
        <f t="shared" si="187"/>
        <v>-9.675184670574577E-2</v>
      </c>
      <c r="H4021" s="7">
        <v>113188.20911</v>
      </c>
      <c r="I4021" s="7">
        <v>96076.413809999998</v>
      </c>
      <c r="J4021" s="8">
        <f t="shared" si="188"/>
        <v>-0.15118001631574718</v>
      </c>
    </row>
    <row r="4022" spans="1:10" x14ac:dyDescent="0.25">
      <c r="A4022" s="2" t="s">
        <v>192</v>
      </c>
      <c r="B4022" s="2" t="s">
        <v>59</v>
      </c>
      <c r="C4022" s="7">
        <v>0</v>
      </c>
      <c r="D4022" s="7">
        <v>0</v>
      </c>
      <c r="E4022" s="8" t="str">
        <f t="shared" si="186"/>
        <v/>
      </c>
      <c r="F4022" s="7">
        <v>988.505</v>
      </c>
      <c r="G4022" s="8">
        <f t="shared" si="187"/>
        <v>-1</v>
      </c>
      <c r="H4022" s="7">
        <v>3042.9517500000002</v>
      </c>
      <c r="I4022" s="7">
        <v>2911.8996000000002</v>
      </c>
      <c r="J4022" s="8">
        <f t="shared" si="188"/>
        <v>-4.3067442656624433E-2</v>
      </c>
    </row>
    <row r="4023" spans="1:10" x14ac:dyDescent="0.25">
      <c r="A4023" s="2" t="s">
        <v>192</v>
      </c>
      <c r="B4023" s="2" t="s">
        <v>60</v>
      </c>
      <c r="C4023" s="7">
        <v>1732.69318</v>
      </c>
      <c r="D4023" s="7">
        <v>2124.2721299999998</v>
      </c>
      <c r="E4023" s="8">
        <f t="shared" si="186"/>
        <v>0.22599439676908051</v>
      </c>
      <c r="F4023" s="7">
        <v>3287.2535600000001</v>
      </c>
      <c r="G4023" s="8">
        <f t="shared" si="187"/>
        <v>-0.35378513058785777</v>
      </c>
      <c r="H4023" s="7">
        <v>6452.5197900000003</v>
      </c>
      <c r="I4023" s="7">
        <v>10208.13731</v>
      </c>
      <c r="J4023" s="8">
        <f t="shared" si="188"/>
        <v>0.58203889987604351</v>
      </c>
    </row>
    <row r="4024" spans="1:10" x14ac:dyDescent="0.25">
      <c r="A4024" s="2" t="s">
        <v>192</v>
      </c>
      <c r="B4024" s="2" t="s">
        <v>61</v>
      </c>
      <c r="C4024" s="7">
        <v>2337.4869199999998</v>
      </c>
      <c r="D4024" s="7">
        <v>1912.02791</v>
      </c>
      <c r="E4024" s="8">
        <f t="shared" si="186"/>
        <v>-0.18201556824112619</v>
      </c>
      <c r="F4024" s="7">
        <v>2015.08132</v>
      </c>
      <c r="G4024" s="8">
        <f t="shared" si="187"/>
        <v>-5.1141067597212375E-2</v>
      </c>
      <c r="H4024" s="7">
        <v>10551.5952</v>
      </c>
      <c r="I4024" s="7">
        <v>5923.7686800000001</v>
      </c>
      <c r="J4024" s="8">
        <f t="shared" si="188"/>
        <v>-0.43859022567507133</v>
      </c>
    </row>
    <row r="4025" spans="1:10" x14ac:dyDescent="0.25">
      <c r="A4025" s="2" t="s">
        <v>192</v>
      </c>
      <c r="B4025" s="2" t="s">
        <v>63</v>
      </c>
      <c r="C4025" s="7">
        <v>142.57330999999999</v>
      </c>
      <c r="D4025" s="7">
        <v>3.36246</v>
      </c>
      <c r="E4025" s="8">
        <f t="shared" si="186"/>
        <v>-0.97641592244719577</v>
      </c>
      <c r="F4025" s="7">
        <v>292.08125000000001</v>
      </c>
      <c r="G4025" s="8">
        <f t="shared" si="187"/>
        <v>-0.98848792930049434</v>
      </c>
      <c r="H4025" s="7">
        <v>474.40676000000002</v>
      </c>
      <c r="I4025" s="7">
        <v>593.92052999999999</v>
      </c>
      <c r="J4025" s="8">
        <f t="shared" si="188"/>
        <v>0.25192256956878101</v>
      </c>
    </row>
    <row r="4026" spans="1:10" x14ac:dyDescent="0.25">
      <c r="A4026" s="2" t="s">
        <v>192</v>
      </c>
      <c r="B4026" s="2" t="s">
        <v>64</v>
      </c>
      <c r="C4026" s="7">
        <v>14.87053</v>
      </c>
      <c r="D4026" s="7">
        <v>19.672149999999998</v>
      </c>
      <c r="E4026" s="8">
        <f t="shared" si="186"/>
        <v>0.32289501450183677</v>
      </c>
      <c r="F4026" s="7">
        <v>18.548220000000001</v>
      </c>
      <c r="G4026" s="8">
        <f t="shared" si="187"/>
        <v>6.0595032838730578E-2</v>
      </c>
      <c r="H4026" s="7">
        <v>34.883020000000002</v>
      </c>
      <c r="I4026" s="7">
        <v>50.016860000000001</v>
      </c>
      <c r="J4026" s="8">
        <f t="shared" si="188"/>
        <v>0.43384546406819124</v>
      </c>
    </row>
    <row r="4027" spans="1:10" x14ac:dyDescent="0.25">
      <c r="A4027" s="2" t="s">
        <v>192</v>
      </c>
      <c r="B4027" s="2" t="s">
        <v>65</v>
      </c>
      <c r="C4027" s="7">
        <v>1142.74064</v>
      </c>
      <c r="D4027" s="7">
        <v>1885.8670999999999</v>
      </c>
      <c r="E4027" s="8">
        <f t="shared" si="186"/>
        <v>0.65030194428019983</v>
      </c>
      <c r="F4027" s="7">
        <v>3253.4926500000001</v>
      </c>
      <c r="G4027" s="8">
        <f t="shared" si="187"/>
        <v>-0.42035612098278452</v>
      </c>
      <c r="H4027" s="7">
        <v>5902.15895</v>
      </c>
      <c r="I4027" s="7">
        <v>10418.881810000001</v>
      </c>
      <c r="J4027" s="8">
        <f t="shared" si="188"/>
        <v>0.76526621838945919</v>
      </c>
    </row>
    <row r="4028" spans="1:10" x14ac:dyDescent="0.25">
      <c r="A4028" s="2" t="s">
        <v>192</v>
      </c>
      <c r="B4028" s="2" t="s">
        <v>66</v>
      </c>
      <c r="C4028" s="7">
        <v>111.98838000000001</v>
      </c>
      <c r="D4028" s="7">
        <v>120.00496</v>
      </c>
      <c r="E4028" s="8">
        <f t="shared" si="186"/>
        <v>7.1584033986383133E-2</v>
      </c>
      <c r="F4028" s="7">
        <v>73.14649</v>
      </c>
      <c r="G4028" s="8">
        <f t="shared" si="187"/>
        <v>0.64061132666789611</v>
      </c>
      <c r="H4028" s="7">
        <v>275.26666</v>
      </c>
      <c r="I4028" s="7">
        <v>413.38778000000002</v>
      </c>
      <c r="J4028" s="8">
        <f t="shared" si="188"/>
        <v>0.50177206349653836</v>
      </c>
    </row>
    <row r="4029" spans="1:10" x14ac:dyDescent="0.25">
      <c r="A4029" s="2" t="s">
        <v>192</v>
      </c>
      <c r="B4029" s="2" t="s">
        <v>67</v>
      </c>
      <c r="C4029" s="7">
        <v>0</v>
      </c>
      <c r="D4029" s="7">
        <v>0</v>
      </c>
      <c r="E4029" s="8" t="str">
        <f t="shared" si="186"/>
        <v/>
      </c>
      <c r="F4029" s="7">
        <v>7.6050000000000004</v>
      </c>
      <c r="G4029" s="8">
        <f t="shared" si="187"/>
        <v>-1</v>
      </c>
      <c r="H4029" s="7">
        <v>0</v>
      </c>
      <c r="I4029" s="7">
        <v>7.6050000000000004</v>
      </c>
      <c r="J4029" s="8" t="str">
        <f t="shared" si="188"/>
        <v/>
      </c>
    </row>
    <row r="4030" spans="1:10" x14ac:dyDescent="0.25">
      <c r="A4030" s="2" t="s">
        <v>192</v>
      </c>
      <c r="B4030" s="2" t="s">
        <v>68</v>
      </c>
      <c r="C4030" s="7">
        <v>65248.416160000001</v>
      </c>
      <c r="D4030" s="7">
        <v>20929.16012</v>
      </c>
      <c r="E4030" s="8">
        <f t="shared" si="186"/>
        <v>-0.67923880223118049</v>
      </c>
      <c r="F4030" s="7">
        <v>33751.34562</v>
      </c>
      <c r="G4030" s="8">
        <f t="shared" si="187"/>
        <v>-0.37990146065174868</v>
      </c>
      <c r="H4030" s="7">
        <v>153917.00667</v>
      </c>
      <c r="I4030" s="7">
        <v>148796.89712000001</v>
      </c>
      <c r="J4030" s="8">
        <f t="shared" si="188"/>
        <v>-3.3265391919799825E-2</v>
      </c>
    </row>
    <row r="4031" spans="1:10" x14ac:dyDescent="0.25">
      <c r="A4031" s="2" t="s">
        <v>192</v>
      </c>
      <c r="B4031" s="2" t="s">
        <v>69</v>
      </c>
      <c r="C4031" s="7">
        <v>1004.06354</v>
      </c>
      <c r="D4031" s="7">
        <v>1213.84727</v>
      </c>
      <c r="E4031" s="8">
        <f t="shared" si="186"/>
        <v>0.20893471542647579</v>
      </c>
      <c r="F4031" s="7">
        <v>980.83515</v>
      </c>
      <c r="G4031" s="8">
        <f t="shared" si="187"/>
        <v>0.23756501793395146</v>
      </c>
      <c r="H4031" s="7">
        <v>4033.1019200000001</v>
      </c>
      <c r="I4031" s="7">
        <v>4333.2864600000003</v>
      </c>
      <c r="J4031" s="8">
        <f t="shared" si="188"/>
        <v>7.443018945576263E-2</v>
      </c>
    </row>
    <row r="4032" spans="1:10" x14ac:dyDescent="0.25">
      <c r="A4032" s="2" t="s">
        <v>192</v>
      </c>
      <c r="B4032" s="2" t="s">
        <v>71</v>
      </c>
      <c r="C4032" s="7">
        <v>0</v>
      </c>
      <c r="D4032" s="7">
        <v>0</v>
      </c>
      <c r="E4032" s="8" t="str">
        <f t="shared" si="186"/>
        <v/>
      </c>
      <c r="F4032" s="7">
        <v>0</v>
      </c>
      <c r="G4032" s="8" t="str">
        <f t="shared" si="187"/>
        <v/>
      </c>
      <c r="H4032" s="7">
        <v>0</v>
      </c>
      <c r="I4032" s="7">
        <v>0</v>
      </c>
      <c r="J4032" s="8" t="str">
        <f t="shared" si="188"/>
        <v/>
      </c>
    </row>
    <row r="4033" spans="1:10" x14ac:dyDescent="0.25">
      <c r="A4033" s="2" t="s">
        <v>192</v>
      </c>
      <c r="B4033" s="2" t="s">
        <v>72</v>
      </c>
      <c r="C4033" s="7">
        <v>268.78575999999998</v>
      </c>
      <c r="D4033" s="7">
        <v>177.10230000000001</v>
      </c>
      <c r="E4033" s="8">
        <f t="shared" si="186"/>
        <v>-0.34110237089941065</v>
      </c>
      <c r="F4033" s="7">
        <v>174.30808999999999</v>
      </c>
      <c r="G4033" s="8">
        <f t="shared" si="187"/>
        <v>1.6030294405727341E-2</v>
      </c>
      <c r="H4033" s="7">
        <v>1046.3780899999999</v>
      </c>
      <c r="I4033" s="7">
        <v>761.17202999999995</v>
      </c>
      <c r="J4033" s="8">
        <f t="shared" si="188"/>
        <v>-0.27256501519445997</v>
      </c>
    </row>
    <row r="4034" spans="1:10" x14ac:dyDescent="0.25">
      <c r="A4034" s="2" t="s">
        <v>192</v>
      </c>
      <c r="B4034" s="2" t="s">
        <v>73</v>
      </c>
      <c r="C4034" s="7">
        <v>153.09275</v>
      </c>
      <c r="D4034" s="7">
        <v>267.08465000000001</v>
      </c>
      <c r="E4034" s="8">
        <f t="shared" si="186"/>
        <v>0.74459371851377698</v>
      </c>
      <c r="F4034" s="7">
        <v>306.02848</v>
      </c>
      <c r="G4034" s="8">
        <f t="shared" si="187"/>
        <v>-0.12725557438314239</v>
      </c>
      <c r="H4034" s="7">
        <v>153.96275</v>
      </c>
      <c r="I4034" s="7">
        <v>803.78071999999997</v>
      </c>
      <c r="J4034" s="8">
        <f t="shared" si="188"/>
        <v>4.22061810405439</v>
      </c>
    </row>
    <row r="4035" spans="1:10" x14ac:dyDescent="0.25">
      <c r="A4035" s="2" t="s">
        <v>192</v>
      </c>
      <c r="B4035" s="2" t="s">
        <v>74</v>
      </c>
      <c r="C4035" s="7">
        <v>0</v>
      </c>
      <c r="D4035" s="7">
        <v>54.693570000000001</v>
      </c>
      <c r="E4035" s="8" t="str">
        <f t="shared" si="186"/>
        <v/>
      </c>
      <c r="F4035" s="7">
        <v>0</v>
      </c>
      <c r="G4035" s="8" t="str">
        <f t="shared" si="187"/>
        <v/>
      </c>
      <c r="H4035" s="7">
        <v>0</v>
      </c>
      <c r="I4035" s="7">
        <v>54.693570000000001</v>
      </c>
      <c r="J4035" s="8" t="str">
        <f t="shared" si="188"/>
        <v/>
      </c>
    </row>
    <row r="4036" spans="1:10" x14ac:dyDescent="0.25">
      <c r="A4036" s="2" t="s">
        <v>192</v>
      </c>
      <c r="B4036" s="2" t="s">
        <v>75</v>
      </c>
      <c r="C4036" s="7">
        <v>4606.5865999999996</v>
      </c>
      <c r="D4036" s="7">
        <v>5286.69355</v>
      </c>
      <c r="E4036" s="8">
        <f t="shared" si="186"/>
        <v>0.14763793868544672</v>
      </c>
      <c r="F4036" s="7">
        <v>5226.2949600000002</v>
      </c>
      <c r="G4036" s="8">
        <f t="shared" si="187"/>
        <v>1.155667455860554E-2</v>
      </c>
      <c r="H4036" s="7">
        <v>23266.878909999999</v>
      </c>
      <c r="I4036" s="7">
        <v>22852.929359999998</v>
      </c>
      <c r="J4036" s="8">
        <f t="shared" si="188"/>
        <v>-1.7791365640455026E-2</v>
      </c>
    </row>
    <row r="4037" spans="1:10" x14ac:dyDescent="0.25">
      <c r="A4037" s="2" t="s">
        <v>192</v>
      </c>
      <c r="B4037" s="2" t="s">
        <v>76</v>
      </c>
      <c r="C4037" s="7">
        <v>4.2953599999999996</v>
      </c>
      <c r="D4037" s="7">
        <v>4.8464900000000002</v>
      </c>
      <c r="E4037" s="8">
        <f t="shared" ref="E4037:E4100" si="189">IF(C4037=0,"",(D4037/C4037-1))</f>
        <v>0.12830822096401717</v>
      </c>
      <c r="F4037" s="7">
        <v>0</v>
      </c>
      <c r="G4037" s="8" t="str">
        <f t="shared" ref="G4037:G4100" si="190">IF(F4037=0,"",(D4037/F4037-1))</f>
        <v/>
      </c>
      <c r="H4037" s="7">
        <v>383.91183999999998</v>
      </c>
      <c r="I4037" s="7">
        <v>10.67409</v>
      </c>
      <c r="J4037" s="8">
        <f t="shared" ref="J4037:J4100" si="191">IF(H4037=0,"",(I4037/H4037-1))</f>
        <v>-0.97219650740649211</v>
      </c>
    </row>
    <row r="4038" spans="1:10" x14ac:dyDescent="0.25">
      <c r="A4038" s="2" t="s">
        <v>192</v>
      </c>
      <c r="B4038" s="2" t="s">
        <v>77</v>
      </c>
      <c r="C4038" s="7">
        <v>604.31056999999998</v>
      </c>
      <c r="D4038" s="7">
        <v>729.11193000000003</v>
      </c>
      <c r="E4038" s="8">
        <f t="shared" si="189"/>
        <v>0.20651857868380508</v>
      </c>
      <c r="F4038" s="7">
        <v>584.2396</v>
      </c>
      <c r="G4038" s="8">
        <f t="shared" si="190"/>
        <v>0.24796732368021623</v>
      </c>
      <c r="H4038" s="7">
        <v>3019.9246400000002</v>
      </c>
      <c r="I4038" s="7">
        <v>2150.84564</v>
      </c>
      <c r="J4038" s="8">
        <f t="shared" si="191"/>
        <v>-0.2877816845124983</v>
      </c>
    </row>
    <row r="4039" spans="1:10" x14ac:dyDescent="0.25">
      <c r="A4039" s="2" t="s">
        <v>192</v>
      </c>
      <c r="B4039" s="2" t="s">
        <v>78</v>
      </c>
      <c r="C4039" s="7">
        <v>829.18548999999996</v>
      </c>
      <c r="D4039" s="7">
        <v>508.72080999999997</v>
      </c>
      <c r="E4039" s="8">
        <f t="shared" si="189"/>
        <v>-0.38648129262368058</v>
      </c>
      <c r="F4039" s="7">
        <v>685.84933999999998</v>
      </c>
      <c r="G4039" s="8">
        <f t="shared" si="190"/>
        <v>-0.25826157389026583</v>
      </c>
      <c r="H4039" s="7">
        <v>2976.8161</v>
      </c>
      <c r="I4039" s="7">
        <v>2745.2905700000001</v>
      </c>
      <c r="J4039" s="8">
        <f t="shared" si="191"/>
        <v>-7.777622877006074E-2</v>
      </c>
    </row>
    <row r="4040" spans="1:10" x14ac:dyDescent="0.25">
      <c r="A4040" s="2" t="s">
        <v>192</v>
      </c>
      <c r="B4040" s="2" t="s">
        <v>79</v>
      </c>
      <c r="C4040" s="7">
        <v>0</v>
      </c>
      <c r="D4040" s="7">
        <v>0</v>
      </c>
      <c r="E4040" s="8" t="str">
        <f t="shared" si="189"/>
        <v/>
      </c>
      <c r="F4040" s="7">
        <v>0</v>
      </c>
      <c r="G4040" s="8" t="str">
        <f t="shared" si="190"/>
        <v/>
      </c>
      <c r="H4040" s="7">
        <v>217.27434</v>
      </c>
      <c r="I4040" s="7">
        <v>0</v>
      </c>
      <c r="J4040" s="8">
        <f t="shared" si="191"/>
        <v>-1</v>
      </c>
    </row>
    <row r="4041" spans="1:10" x14ac:dyDescent="0.25">
      <c r="A4041" s="2" t="s">
        <v>192</v>
      </c>
      <c r="B4041" s="2" t="s">
        <v>80</v>
      </c>
      <c r="C4041" s="7">
        <v>348.44020999999998</v>
      </c>
      <c r="D4041" s="7">
        <v>25.658390000000001</v>
      </c>
      <c r="E4041" s="8">
        <f t="shared" si="189"/>
        <v>-0.926362144024652</v>
      </c>
      <c r="F4041" s="7">
        <v>68.31147</v>
      </c>
      <c r="G4041" s="8">
        <f t="shared" si="190"/>
        <v>-0.62439118935663362</v>
      </c>
      <c r="H4041" s="7">
        <v>687.34626000000003</v>
      </c>
      <c r="I4041" s="7">
        <v>464.09685000000002</v>
      </c>
      <c r="J4041" s="8">
        <f t="shared" si="191"/>
        <v>-0.32479904669882109</v>
      </c>
    </row>
    <row r="4042" spans="1:10" x14ac:dyDescent="0.25">
      <c r="A4042" s="2" t="s">
        <v>192</v>
      </c>
      <c r="B4042" s="2" t="s">
        <v>81</v>
      </c>
      <c r="C4042" s="7">
        <v>8.6801700000000004</v>
      </c>
      <c r="D4042" s="7">
        <v>4.3925000000000001</v>
      </c>
      <c r="E4042" s="8">
        <f t="shared" si="189"/>
        <v>-0.49396152379504088</v>
      </c>
      <c r="F4042" s="7">
        <v>0</v>
      </c>
      <c r="G4042" s="8" t="str">
        <f t="shared" si="190"/>
        <v/>
      </c>
      <c r="H4042" s="7">
        <v>47.749479999999998</v>
      </c>
      <c r="I4042" s="7">
        <v>6.4506699999999997</v>
      </c>
      <c r="J4042" s="8">
        <f t="shared" si="191"/>
        <v>-0.86490596337384196</v>
      </c>
    </row>
    <row r="4043" spans="1:10" x14ac:dyDescent="0.25">
      <c r="A4043" s="2" t="s">
        <v>192</v>
      </c>
      <c r="B4043" s="2" t="s">
        <v>82</v>
      </c>
      <c r="C4043" s="7">
        <v>815.58722</v>
      </c>
      <c r="D4043" s="7">
        <v>15770.8138</v>
      </c>
      <c r="E4043" s="8">
        <f t="shared" si="189"/>
        <v>18.3367593474552</v>
      </c>
      <c r="F4043" s="7">
        <v>92.852940000000004</v>
      </c>
      <c r="G4043" s="8">
        <f t="shared" si="190"/>
        <v>168.84722077728503</v>
      </c>
      <c r="H4043" s="7">
        <v>3469.1815799999999</v>
      </c>
      <c r="I4043" s="7">
        <v>16004.93895</v>
      </c>
      <c r="J4043" s="8">
        <f t="shared" si="191"/>
        <v>3.6134624495498446</v>
      </c>
    </row>
    <row r="4044" spans="1:10" s="4" customFormat="1" x14ac:dyDescent="0.25">
      <c r="A4044" s="4" t="s">
        <v>192</v>
      </c>
      <c r="B4044" s="4" t="s">
        <v>83</v>
      </c>
      <c r="C4044" s="9">
        <v>772344.25674999994</v>
      </c>
      <c r="D4044" s="9">
        <v>845753.35383000004</v>
      </c>
      <c r="E4044" s="10">
        <f t="shared" si="189"/>
        <v>9.5047119776488387E-2</v>
      </c>
      <c r="F4044" s="9">
        <v>853967.52417999995</v>
      </c>
      <c r="G4044" s="10">
        <f t="shared" si="190"/>
        <v>-9.6188322359065381E-3</v>
      </c>
      <c r="H4044" s="9">
        <v>2975362.7237200001</v>
      </c>
      <c r="I4044" s="9">
        <v>3242215.8987699999</v>
      </c>
      <c r="J4044" s="10">
        <f t="shared" si="191"/>
        <v>8.9687611168416392E-2</v>
      </c>
    </row>
    <row r="4045" spans="1:10" x14ac:dyDescent="0.25">
      <c r="A4045" s="2" t="s">
        <v>193</v>
      </c>
      <c r="B4045" s="2" t="s">
        <v>8</v>
      </c>
      <c r="C4045" s="7">
        <v>2840.2313100000001</v>
      </c>
      <c r="D4045" s="7">
        <v>0</v>
      </c>
      <c r="E4045" s="8">
        <f t="shared" si="189"/>
        <v>-1</v>
      </c>
      <c r="F4045" s="7">
        <v>0</v>
      </c>
      <c r="G4045" s="8" t="str">
        <f t="shared" si="190"/>
        <v/>
      </c>
      <c r="H4045" s="7">
        <v>16850.360570000001</v>
      </c>
      <c r="I4045" s="7">
        <v>0</v>
      </c>
      <c r="J4045" s="8">
        <f t="shared" si="191"/>
        <v>-1</v>
      </c>
    </row>
    <row r="4046" spans="1:10" x14ac:dyDescent="0.25">
      <c r="A4046" s="2" t="s">
        <v>193</v>
      </c>
      <c r="B4046" s="2" t="s">
        <v>10</v>
      </c>
      <c r="C4046" s="7">
        <v>193.59809999999999</v>
      </c>
      <c r="D4046" s="7">
        <v>0</v>
      </c>
      <c r="E4046" s="8">
        <f t="shared" si="189"/>
        <v>-1</v>
      </c>
      <c r="F4046" s="7">
        <v>0</v>
      </c>
      <c r="G4046" s="8" t="str">
        <f t="shared" si="190"/>
        <v/>
      </c>
      <c r="H4046" s="7">
        <v>2528.7188700000002</v>
      </c>
      <c r="I4046" s="7">
        <v>0</v>
      </c>
      <c r="J4046" s="8">
        <f t="shared" si="191"/>
        <v>-1</v>
      </c>
    </row>
    <row r="4047" spans="1:10" x14ac:dyDescent="0.25">
      <c r="A4047" s="2" t="s">
        <v>193</v>
      </c>
      <c r="B4047" s="2" t="s">
        <v>12</v>
      </c>
      <c r="C4047" s="7">
        <v>68.924000000000007</v>
      </c>
      <c r="D4047" s="7">
        <v>0</v>
      </c>
      <c r="E4047" s="8">
        <f t="shared" si="189"/>
        <v>-1</v>
      </c>
      <c r="F4047" s="7">
        <v>0</v>
      </c>
      <c r="G4047" s="8" t="str">
        <f t="shared" si="190"/>
        <v/>
      </c>
      <c r="H4047" s="7">
        <v>486.97266000000002</v>
      </c>
      <c r="I4047" s="7">
        <v>0</v>
      </c>
      <c r="J4047" s="8">
        <f t="shared" si="191"/>
        <v>-1</v>
      </c>
    </row>
    <row r="4048" spans="1:10" x14ac:dyDescent="0.25">
      <c r="A4048" s="2" t="s">
        <v>193</v>
      </c>
      <c r="B4048" s="2" t="s">
        <v>13</v>
      </c>
      <c r="C4048" s="7">
        <v>84.528509999999997</v>
      </c>
      <c r="D4048" s="7">
        <v>0</v>
      </c>
      <c r="E4048" s="8">
        <f t="shared" si="189"/>
        <v>-1</v>
      </c>
      <c r="F4048" s="7">
        <v>0</v>
      </c>
      <c r="G4048" s="8" t="str">
        <f t="shared" si="190"/>
        <v/>
      </c>
      <c r="H4048" s="7">
        <v>204.23572999999999</v>
      </c>
      <c r="I4048" s="7">
        <v>0</v>
      </c>
      <c r="J4048" s="8">
        <f t="shared" si="191"/>
        <v>-1</v>
      </c>
    </row>
    <row r="4049" spans="1:10" x14ac:dyDescent="0.25">
      <c r="A4049" s="2" t="s">
        <v>193</v>
      </c>
      <c r="B4049" s="2" t="s">
        <v>14</v>
      </c>
      <c r="C4049" s="7">
        <v>4865.0139200000003</v>
      </c>
      <c r="D4049" s="7">
        <v>0</v>
      </c>
      <c r="E4049" s="8">
        <f t="shared" si="189"/>
        <v>-1</v>
      </c>
      <c r="F4049" s="7">
        <v>0</v>
      </c>
      <c r="G4049" s="8" t="str">
        <f t="shared" si="190"/>
        <v/>
      </c>
      <c r="H4049" s="7">
        <v>30870.756860000001</v>
      </c>
      <c r="I4049" s="7">
        <v>0</v>
      </c>
      <c r="J4049" s="8">
        <f t="shared" si="191"/>
        <v>-1</v>
      </c>
    </row>
    <row r="4050" spans="1:10" x14ac:dyDescent="0.25">
      <c r="A4050" s="2" t="s">
        <v>193</v>
      </c>
      <c r="B4050" s="2" t="s">
        <v>15</v>
      </c>
      <c r="C4050" s="7">
        <v>1254.8406399999999</v>
      </c>
      <c r="D4050" s="7">
        <v>0</v>
      </c>
      <c r="E4050" s="8">
        <f t="shared" si="189"/>
        <v>-1</v>
      </c>
      <c r="F4050" s="7">
        <v>0</v>
      </c>
      <c r="G4050" s="8" t="str">
        <f t="shared" si="190"/>
        <v/>
      </c>
      <c r="H4050" s="7">
        <v>5371.9901900000004</v>
      </c>
      <c r="I4050" s="7">
        <v>0</v>
      </c>
      <c r="J4050" s="8">
        <f t="shared" si="191"/>
        <v>-1</v>
      </c>
    </row>
    <row r="4051" spans="1:10" x14ac:dyDescent="0.25">
      <c r="A4051" s="2" t="s">
        <v>193</v>
      </c>
      <c r="B4051" s="2" t="s">
        <v>16</v>
      </c>
      <c r="C4051" s="7">
        <v>0</v>
      </c>
      <c r="D4051" s="7">
        <v>0</v>
      </c>
      <c r="E4051" s="8" t="str">
        <f t="shared" si="189"/>
        <v/>
      </c>
      <c r="F4051" s="7">
        <v>0</v>
      </c>
      <c r="G4051" s="8" t="str">
        <f t="shared" si="190"/>
        <v/>
      </c>
      <c r="H4051" s="7">
        <v>0</v>
      </c>
      <c r="I4051" s="7">
        <v>0</v>
      </c>
      <c r="J4051" s="8" t="str">
        <f t="shared" si="191"/>
        <v/>
      </c>
    </row>
    <row r="4052" spans="1:10" x14ac:dyDescent="0.25">
      <c r="A4052" s="2" t="s">
        <v>193</v>
      </c>
      <c r="B4052" s="2" t="s">
        <v>17</v>
      </c>
      <c r="C4052" s="7">
        <v>618.52922000000001</v>
      </c>
      <c r="D4052" s="7">
        <v>0</v>
      </c>
      <c r="E4052" s="8">
        <f t="shared" si="189"/>
        <v>-1</v>
      </c>
      <c r="F4052" s="7">
        <v>0</v>
      </c>
      <c r="G4052" s="8" t="str">
        <f t="shared" si="190"/>
        <v/>
      </c>
      <c r="H4052" s="7">
        <v>7808.0781900000002</v>
      </c>
      <c r="I4052" s="7">
        <v>0</v>
      </c>
      <c r="J4052" s="8">
        <f t="shared" si="191"/>
        <v>-1</v>
      </c>
    </row>
    <row r="4053" spans="1:10" x14ac:dyDescent="0.25">
      <c r="A4053" s="2" t="s">
        <v>193</v>
      </c>
      <c r="B4053" s="2" t="s">
        <v>18</v>
      </c>
      <c r="C4053" s="7">
        <v>347.10879</v>
      </c>
      <c r="D4053" s="7">
        <v>0</v>
      </c>
      <c r="E4053" s="8">
        <f t="shared" si="189"/>
        <v>-1</v>
      </c>
      <c r="F4053" s="7">
        <v>0</v>
      </c>
      <c r="G4053" s="8" t="str">
        <f t="shared" si="190"/>
        <v/>
      </c>
      <c r="H4053" s="7">
        <v>16219.679630000001</v>
      </c>
      <c r="I4053" s="7">
        <v>0</v>
      </c>
      <c r="J4053" s="8">
        <f t="shared" si="191"/>
        <v>-1</v>
      </c>
    </row>
    <row r="4054" spans="1:10" x14ac:dyDescent="0.25">
      <c r="A4054" s="2" t="s">
        <v>193</v>
      </c>
      <c r="B4054" s="2" t="s">
        <v>19</v>
      </c>
      <c r="C4054" s="7">
        <v>0</v>
      </c>
      <c r="D4054" s="7">
        <v>0</v>
      </c>
      <c r="E4054" s="8" t="str">
        <f t="shared" si="189"/>
        <v/>
      </c>
      <c r="F4054" s="7">
        <v>0</v>
      </c>
      <c r="G4054" s="8" t="str">
        <f t="shared" si="190"/>
        <v/>
      </c>
      <c r="H4054" s="7">
        <v>16.913209999999999</v>
      </c>
      <c r="I4054" s="7">
        <v>0</v>
      </c>
      <c r="J4054" s="8">
        <f t="shared" si="191"/>
        <v>-1</v>
      </c>
    </row>
    <row r="4055" spans="1:10" x14ac:dyDescent="0.25">
      <c r="A4055" s="2" t="s">
        <v>193</v>
      </c>
      <c r="B4055" s="2" t="s">
        <v>20</v>
      </c>
      <c r="C4055" s="7">
        <v>0</v>
      </c>
      <c r="D4055" s="7">
        <v>0</v>
      </c>
      <c r="E4055" s="8" t="str">
        <f t="shared" si="189"/>
        <v/>
      </c>
      <c r="F4055" s="7">
        <v>0</v>
      </c>
      <c r="G4055" s="8" t="str">
        <f t="shared" si="190"/>
        <v/>
      </c>
      <c r="H4055" s="7">
        <v>14.675599999999999</v>
      </c>
      <c r="I4055" s="7">
        <v>0</v>
      </c>
      <c r="J4055" s="8">
        <f t="shared" si="191"/>
        <v>-1</v>
      </c>
    </row>
    <row r="4056" spans="1:10" x14ac:dyDescent="0.25">
      <c r="A4056" s="2" t="s">
        <v>193</v>
      </c>
      <c r="B4056" s="2" t="s">
        <v>21</v>
      </c>
      <c r="C4056" s="7">
        <v>451.80648000000002</v>
      </c>
      <c r="D4056" s="7">
        <v>0</v>
      </c>
      <c r="E4056" s="8">
        <f t="shared" si="189"/>
        <v>-1</v>
      </c>
      <c r="F4056" s="7">
        <v>0</v>
      </c>
      <c r="G4056" s="8" t="str">
        <f t="shared" si="190"/>
        <v/>
      </c>
      <c r="H4056" s="7">
        <v>3054.9680400000002</v>
      </c>
      <c r="I4056" s="7">
        <v>0</v>
      </c>
      <c r="J4056" s="8">
        <f t="shared" si="191"/>
        <v>-1</v>
      </c>
    </row>
    <row r="4057" spans="1:10" x14ac:dyDescent="0.25">
      <c r="A4057" s="2" t="s">
        <v>193</v>
      </c>
      <c r="B4057" s="2" t="s">
        <v>24</v>
      </c>
      <c r="C4057" s="7">
        <v>3.84076</v>
      </c>
      <c r="D4057" s="7">
        <v>0</v>
      </c>
      <c r="E4057" s="8">
        <f t="shared" si="189"/>
        <v>-1</v>
      </c>
      <c r="F4057" s="7">
        <v>0</v>
      </c>
      <c r="G4057" s="8" t="str">
        <f t="shared" si="190"/>
        <v/>
      </c>
      <c r="H4057" s="7">
        <v>311.62344999999999</v>
      </c>
      <c r="I4057" s="7">
        <v>0</v>
      </c>
      <c r="J4057" s="8">
        <f t="shared" si="191"/>
        <v>-1</v>
      </c>
    </row>
    <row r="4058" spans="1:10" x14ac:dyDescent="0.25">
      <c r="A4058" s="2" t="s">
        <v>193</v>
      </c>
      <c r="B4058" s="2" t="s">
        <v>25</v>
      </c>
      <c r="C4058" s="7">
        <v>151.86948000000001</v>
      </c>
      <c r="D4058" s="7">
        <v>0</v>
      </c>
      <c r="E4058" s="8">
        <f t="shared" si="189"/>
        <v>-1</v>
      </c>
      <c r="F4058" s="7">
        <v>0</v>
      </c>
      <c r="G4058" s="8" t="str">
        <f t="shared" si="190"/>
        <v/>
      </c>
      <c r="H4058" s="7">
        <v>786.82252000000005</v>
      </c>
      <c r="I4058" s="7">
        <v>0</v>
      </c>
      <c r="J4058" s="8">
        <f t="shared" si="191"/>
        <v>-1</v>
      </c>
    </row>
    <row r="4059" spans="1:10" x14ac:dyDescent="0.25">
      <c r="A4059" s="2" t="s">
        <v>193</v>
      </c>
      <c r="B4059" s="2" t="s">
        <v>26</v>
      </c>
      <c r="C4059" s="7">
        <v>14519.097040000001</v>
      </c>
      <c r="D4059" s="7">
        <v>0</v>
      </c>
      <c r="E4059" s="8">
        <f t="shared" si="189"/>
        <v>-1</v>
      </c>
      <c r="F4059" s="7">
        <v>0</v>
      </c>
      <c r="G4059" s="8" t="str">
        <f t="shared" si="190"/>
        <v/>
      </c>
      <c r="H4059" s="7">
        <v>51943.955399999999</v>
      </c>
      <c r="I4059" s="7">
        <v>0</v>
      </c>
      <c r="J4059" s="8">
        <f t="shared" si="191"/>
        <v>-1</v>
      </c>
    </row>
    <row r="4060" spans="1:10" x14ac:dyDescent="0.25">
      <c r="A4060" s="2" t="s">
        <v>193</v>
      </c>
      <c r="B4060" s="2" t="s">
        <v>27</v>
      </c>
      <c r="C4060" s="7">
        <v>979.32344000000001</v>
      </c>
      <c r="D4060" s="7">
        <v>0</v>
      </c>
      <c r="E4060" s="8">
        <f t="shared" si="189"/>
        <v>-1</v>
      </c>
      <c r="F4060" s="7">
        <v>0</v>
      </c>
      <c r="G4060" s="8" t="str">
        <f t="shared" si="190"/>
        <v/>
      </c>
      <c r="H4060" s="7">
        <v>4308.5477899999996</v>
      </c>
      <c r="I4060" s="7">
        <v>0</v>
      </c>
      <c r="J4060" s="8">
        <f t="shared" si="191"/>
        <v>-1</v>
      </c>
    </row>
    <row r="4061" spans="1:10" x14ac:dyDescent="0.25">
      <c r="A4061" s="2" t="s">
        <v>193</v>
      </c>
      <c r="B4061" s="2" t="s">
        <v>28</v>
      </c>
      <c r="C4061" s="7">
        <v>189.65188000000001</v>
      </c>
      <c r="D4061" s="7">
        <v>0</v>
      </c>
      <c r="E4061" s="8">
        <f t="shared" si="189"/>
        <v>-1</v>
      </c>
      <c r="F4061" s="7">
        <v>0</v>
      </c>
      <c r="G4061" s="8" t="str">
        <f t="shared" si="190"/>
        <v/>
      </c>
      <c r="H4061" s="7">
        <v>2377.8717700000002</v>
      </c>
      <c r="I4061" s="7">
        <v>0</v>
      </c>
      <c r="J4061" s="8">
        <f t="shared" si="191"/>
        <v>-1</v>
      </c>
    </row>
    <row r="4062" spans="1:10" x14ac:dyDescent="0.25">
      <c r="A4062" s="2" t="s">
        <v>193</v>
      </c>
      <c r="B4062" s="2" t="s">
        <v>29</v>
      </c>
      <c r="C4062" s="7">
        <v>468.60106000000002</v>
      </c>
      <c r="D4062" s="7">
        <v>0</v>
      </c>
      <c r="E4062" s="8">
        <f t="shared" si="189"/>
        <v>-1</v>
      </c>
      <c r="F4062" s="7">
        <v>0</v>
      </c>
      <c r="G4062" s="8" t="str">
        <f t="shared" si="190"/>
        <v/>
      </c>
      <c r="H4062" s="7">
        <v>1822.7603300000001</v>
      </c>
      <c r="I4062" s="7">
        <v>0</v>
      </c>
      <c r="J4062" s="8">
        <f t="shared" si="191"/>
        <v>-1</v>
      </c>
    </row>
    <row r="4063" spans="1:10" x14ac:dyDescent="0.25">
      <c r="A4063" s="2" t="s">
        <v>193</v>
      </c>
      <c r="B4063" s="2" t="s">
        <v>30</v>
      </c>
      <c r="C4063" s="7">
        <v>8065.2073099999998</v>
      </c>
      <c r="D4063" s="7">
        <v>0</v>
      </c>
      <c r="E4063" s="8">
        <f t="shared" si="189"/>
        <v>-1</v>
      </c>
      <c r="F4063" s="7">
        <v>0</v>
      </c>
      <c r="G4063" s="8" t="str">
        <f t="shared" si="190"/>
        <v/>
      </c>
      <c r="H4063" s="7">
        <v>72790.208639999997</v>
      </c>
      <c r="I4063" s="7">
        <v>0</v>
      </c>
      <c r="J4063" s="8">
        <f t="shared" si="191"/>
        <v>-1</v>
      </c>
    </row>
    <row r="4064" spans="1:10" x14ac:dyDescent="0.25">
      <c r="A4064" s="2" t="s">
        <v>193</v>
      </c>
      <c r="B4064" s="2" t="s">
        <v>31</v>
      </c>
      <c r="C4064" s="7">
        <v>150.29345000000001</v>
      </c>
      <c r="D4064" s="7">
        <v>0</v>
      </c>
      <c r="E4064" s="8">
        <f t="shared" si="189"/>
        <v>-1</v>
      </c>
      <c r="F4064" s="7">
        <v>0</v>
      </c>
      <c r="G4064" s="8" t="str">
        <f t="shared" si="190"/>
        <v/>
      </c>
      <c r="H4064" s="7">
        <v>1754.9396999999999</v>
      </c>
      <c r="I4064" s="7">
        <v>0</v>
      </c>
      <c r="J4064" s="8">
        <f t="shared" si="191"/>
        <v>-1</v>
      </c>
    </row>
    <row r="4065" spans="1:10" x14ac:dyDescent="0.25">
      <c r="A4065" s="2" t="s">
        <v>193</v>
      </c>
      <c r="B4065" s="2" t="s">
        <v>32</v>
      </c>
      <c r="C4065" s="7">
        <v>278.54838000000001</v>
      </c>
      <c r="D4065" s="7">
        <v>0</v>
      </c>
      <c r="E4065" s="8">
        <f t="shared" si="189"/>
        <v>-1</v>
      </c>
      <c r="F4065" s="7">
        <v>0</v>
      </c>
      <c r="G4065" s="8" t="str">
        <f t="shared" si="190"/>
        <v/>
      </c>
      <c r="H4065" s="7">
        <v>966.91615999999999</v>
      </c>
      <c r="I4065" s="7">
        <v>0</v>
      </c>
      <c r="J4065" s="8">
        <f t="shared" si="191"/>
        <v>-1</v>
      </c>
    </row>
    <row r="4066" spans="1:10" x14ac:dyDescent="0.25">
      <c r="A4066" s="2" t="s">
        <v>193</v>
      </c>
      <c r="B4066" s="2" t="s">
        <v>33</v>
      </c>
      <c r="C4066" s="7">
        <v>0</v>
      </c>
      <c r="D4066" s="7">
        <v>0</v>
      </c>
      <c r="E4066" s="8" t="str">
        <f t="shared" si="189"/>
        <v/>
      </c>
      <c r="F4066" s="7">
        <v>0</v>
      </c>
      <c r="G4066" s="8" t="str">
        <f t="shared" si="190"/>
        <v/>
      </c>
      <c r="H4066" s="7">
        <v>112.27970999999999</v>
      </c>
      <c r="I4066" s="7">
        <v>0</v>
      </c>
      <c r="J4066" s="8">
        <f t="shared" si="191"/>
        <v>-1</v>
      </c>
    </row>
    <row r="4067" spans="1:10" x14ac:dyDescent="0.25">
      <c r="A4067" s="2" t="s">
        <v>193</v>
      </c>
      <c r="B4067" s="2" t="s">
        <v>34</v>
      </c>
      <c r="C4067" s="7">
        <v>0</v>
      </c>
      <c r="D4067" s="7">
        <v>0</v>
      </c>
      <c r="E4067" s="8" t="str">
        <f t="shared" si="189"/>
        <v/>
      </c>
      <c r="F4067" s="7">
        <v>0</v>
      </c>
      <c r="G4067" s="8" t="str">
        <f t="shared" si="190"/>
        <v/>
      </c>
      <c r="H4067" s="7">
        <v>128.27103</v>
      </c>
      <c r="I4067" s="7">
        <v>0</v>
      </c>
      <c r="J4067" s="8">
        <f t="shared" si="191"/>
        <v>-1</v>
      </c>
    </row>
    <row r="4068" spans="1:10" x14ac:dyDescent="0.25">
      <c r="A4068" s="2" t="s">
        <v>193</v>
      </c>
      <c r="B4068" s="2" t="s">
        <v>35</v>
      </c>
      <c r="C4068" s="7">
        <v>0</v>
      </c>
      <c r="D4068" s="7">
        <v>0</v>
      </c>
      <c r="E4068" s="8" t="str">
        <f t="shared" si="189"/>
        <v/>
      </c>
      <c r="F4068" s="7">
        <v>0</v>
      </c>
      <c r="G4068" s="8" t="str">
        <f t="shared" si="190"/>
        <v/>
      </c>
      <c r="H4068" s="7">
        <v>111.97511</v>
      </c>
      <c r="I4068" s="7">
        <v>0</v>
      </c>
      <c r="J4068" s="8">
        <f t="shared" si="191"/>
        <v>-1</v>
      </c>
    </row>
    <row r="4069" spans="1:10" x14ac:dyDescent="0.25">
      <c r="A4069" s="2" t="s">
        <v>193</v>
      </c>
      <c r="B4069" s="2" t="s">
        <v>36</v>
      </c>
      <c r="C4069" s="7">
        <v>0</v>
      </c>
      <c r="D4069" s="7">
        <v>0</v>
      </c>
      <c r="E4069" s="8" t="str">
        <f t="shared" si="189"/>
        <v/>
      </c>
      <c r="F4069" s="7">
        <v>0</v>
      </c>
      <c r="G4069" s="8" t="str">
        <f t="shared" si="190"/>
        <v/>
      </c>
      <c r="H4069" s="7">
        <v>16.041530000000002</v>
      </c>
      <c r="I4069" s="7">
        <v>0</v>
      </c>
      <c r="J4069" s="8">
        <f t="shared" si="191"/>
        <v>-1</v>
      </c>
    </row>
    <row r="4070" spans="1:10" x14ac:dyDescent="0.25">
      <c r="A4070" s="2" t="s">
        <v>193</v>
      </c>
      <c r="B4070" s="2" t="s">
        <v>37</v>
      </c>
      <c r="C4070" s="7">
        <v>161.13038</v>
      </c>
      <c r="D4070" s="7">
        <v>0</v>
      </c>
      <c r="E4070" s="8">
        <f t="shared" si="189"/>
        <v>-1</v>
      </c>
      <c r="F4070" s="7">
        <v>0</v>
      </c>
      <c r="G4070" s="8" t="str">
        <f t="shared" si="190"/>
        <v/>
      </c>
      <c r="H4070" s="7">
        <v>1891.82548</v>
      </c>
      <c r="I4070" s="7">
        <v>0</v>
      </c>
      <c r="J4070" s="8">
        <f t="shared" si="191"/>
        <v>-1</v>
      </c>
    </row>
    <row r="4071" spans="1:10" x14ac:dyDescent="0.25">
      <c r="A4071" s="2" t="s">
        <v>193</v>
      </c>
      <c r="B4071" s="2" t="s">
        <v>38</v>
      </c>
      <c r="C4071" s="7">
        <v>11658.69844</v>
      </c>
      <c r="D4071" s="7">
        <v>0</v>
      </c>
      <c r="E4071" s="8">
        <f t="shared" si="189"/>
        <v>-1</v>
      </c>
      <c r="F4071" s="7">
        <v>0</v>
      </c>
      <c r="G4071" s="8" t="str">
        <f t="shared" si="190"/>
        <v/>
      </c>
      <c r="H4071" s="7">
        <v>62780.208319999998</v>
      </c>
      <c r="I4071" s="7">
        <v>0</v>
      </c>
      <c r="J4071" s="8">
        <f t="shared" si="191"/>
        <v>-1</v>
      </c>
    </row>
    <row r="4072" spans="1:10" x14ac:dyDescent="0.25">
      <c r="A4072" s="2" t="s">
        <v>193</v>
      </c>
      <c r="B4072" s="2" t="s">
        <v>39</v>
      </c>
      <c r="C4072" s="7">
        <v>536.98918000000003</v>
      </c>
      <c r="D4072" s="7">
        <v>0</v>
      </c>
      <c r="E4072" s="8">
        <f t="shared" si="189"/>
        <v>-1</v>
      </c>
      <c r="F4072" s="7">
        <v>0</v>
      </c>
      <c r="G4072" s="8" t="str">
        <f t="shared" si="190"/>
        <v/>
      </c>
      <c r="H4072" s="7">
        <v>2846.9217600000002</v>
      </c>
      <c r="I4072" s="7">
        <v>0</v>
      </c>
      <c r="J4072" s="8">
        <f t="shared" si="191"/>
        <v>-1</v>
      </c>
    </row>
    <row r="4073" spans="1:10" x14ac:dyDescent="0.25">
      <c r="A4073" s="2" t="s">
        <v>193</v>
      </c>
      <c r="B4073" s="2" t="s">
        <v>41</v>
      </c>
      <c r="C4073" s="7">
        <v>3557.18685</v>
      </c>
      <c r="D4073" s="7">
        <v>0</v>
      </c>
      <c r="E4073" s="8">
        <f t="shared" si="189"/>
        <v>-1</v>
      </c>
      <c r="F4073" s="7">
        <v>0</v>
      </c>
      <c r="G4073" s="8" t="str">
        <f t="shared" si="190"/>
        <v/>
      </c>
      <c r="H4073" s="7">
        <v>26089.013070000001</v>
      </c>
      <c r="I4073" s="7">
        <v>0</v>
      </c>
      <c r="J4073" s="8">
        <f t="shared" si="191"/>
        <v>-1</v>
      </c>
    </row>
    <row r="4074" spans="1:10" x14ac:dyDescent="0.25">
      <c r="A4074" s="2" t="s">
        <v>193</v>
      </c>
      <c r="B4074" s="2" t="s">
        <v>87</v>
      </c>
      <c r="C4074" s="7">
        <v>0</v>
      </c>
      <c r="D4074" s="7">
        <v>0</v>
      </c>
      <c r="E4074" s="8" t="str">
        <f t="shared" si="189"/>
        <v/>
      </c>
      <c r="F4074" s="7">
        <v>0</v>
      </c>
      <c r="G4074" s="8" t="str">
        <f t="shared" si="190"/>
        <v/>
      </c>
      <c r="H4074" s="7">
        <v>0</v>
      </c>
      <c r="I4074" s="7">
        <v>0</v>
      </c>
      <c r="J4074" s="8" t="str">
        <f t="shared" si="191"/>
        <v/>
      </c>
    </row>
    <row r="4075" spans="1:10" x14ac:dyDescent="0.25">
      <c r="A4075" s="2" t="s">
        <v>193</v>
      </c>
      <c r="B4075" s="2" t="s">
        <v>42</v>
      </c>
      <c r="C4075" s="7">
        <v>209.94048000000001</v>
      </c>
      <c r="D4075" s="7">
        <v>0</v>
      </c>
      <c r="E4075" s="8">
        <f t="shared" si="189"/>
        <v>-1</v>
      </c>
      <c r="F4075" s="7">
        <v>0</v>
      </c>
      <c r="G4075" s="8" t="str">
        <f t="shared" si="190"/>
        <v/>
      </c>
      <c r="H4075" s="7">
        <v>880.04948000000002</v>
      </c>
      <c r="I4075" s="7">
        <v>0</v>
      </c>
      <c r="J4075" s="8">
        <f t="shared" si="191"/>
        <v>-1</v>
      </c>
    </row>
    <row r="4076" spans="1:10" x14ac:dyDescent="0.25">
      <c r="A4076" s="2" t="s">
        <v>193</v>
      </c>
      <c r="B4076" s="2" t="s">
        <v>43</v>
      </c>
      <c r="C4076" s="7">
        <v>108942.26817</v>
      </c>
      <c r="D4076" s="7">
        <v>7.22E-2</v>
      </c>
      <c r="E4076" s="8">
        <f t="shared" si="189"/>
        <v>-0.99999933726366075</v>
      </c>
      <c r="F4076" s="7">
        <v>1.46024</v>
      </c>
      <c r="G4076" s="8">
        <f t="shared" si="190"/>
        <v>-0.95055607297430555</v>
      </c>
      <c r="H4076" s="7">
        <v>670495.45285999996</v>
      </c>
      <c r="I4076" s="7">
        <v>4.1114899999999999</v>
      </c>
      <c r="J4076" s="8">
        <f t="shared" si="191"/>
        <v>-0.99999386798227718</v>
      </c>
    </row>
    <row r="4077" spans="1:10" x14ac:dyDescent="0.25">
      <c r="A4077" s="2" t="s">
        <v>193</v>
      </c>
      <c r="B4077" s="2" t="s">
        <v>44</v>
      </c>
      <c r="C4077" s="7">
        <v>21119.902109999999</v>
      </c>
      <c r="D4077" s="7">
        <v>0</v>
      </c>
      <c r="E4077" s="8">
        <f t="shared" si="189"/>
        <v>-1</v>
      </c>
      <c r="F4077" s="7">
        <v>0</v>
      </c>
      <c r="G4077" s="8" t="str">
        <f t="shared" si="190"/>
        <v/>
      </c>
      <c r="H4077" s="7">
        <v>99163.574410000001</v>
      </c>
      <c r="I4077" s="7">
        <v>0</v>
      </c>
      <c r="J4077" s="8">
        <f t="shared" si="191"/>
        <v>-1</v>
      </c>
    </row>
    <row r="4078" spans="1:10" x14ac:dyDescent="0.25">
      <c r="A4078" s="2" t="s">
        <v>193</v>
      </c>
      <c r="B4078" s="2" t="s">
        <v>45</v>
      </c>
      <c r="C4078" s="7">
        <v>0</v>
      </c>
      <c r="D4078" s="7">
        <v>0</v>
      </c>
      <c r="E4078" s="8" t="str">
        <f t="shared" si="189"/>
        <v/>
      </c>
      <c r="F4078" s="7">
        <v>0</v>
      </c>
      <c r="G4078" s="8" t="str">
        <f t="shared" si="190"/>
        <v/>
      </c>
      <c r="H4078" s="7">
        <v>2264.45712</v>
      </c>
      <c r="I4078" s="7">
        <v>0</v>
      </c>
      <c r="J4078" s="8">
        <f t="shared" si="191"/>
        <v>-1</v>
      </c>
    </row>
    <row r="4079" spans="1:10" x14ac:dyDescent="0.25">
      <c r="A4079" s="2" t="s">
        <v>193</v>
      </c>
      <c r="B4079" s="2" t="s">
        <v>46</v>
      </c>
      <c r="C4079" s="7">
        <v>564.67934000000002</v>
      </c>
      <c r="D4079" s="7">
        <v>0</v>
      </c>
      <c r="E4079" s="8">
        <f t="shared" si="189"/>
        <v>-1</v>
      </c>
      <c r="F4079" s="7">
        <v>0</v>
      </c>
      <c r="G4079" s="8" t="str">
        <f t="shared" si="190"/>
        <v/>
      </c>
      <c r="H4079" s="7">
        <v>3365.58565</v>
      </c>
      <c r="I4079" s="7">
        <v>0</v>
      </c>
      <c r="J4079" s="8">
        <f t="shared" si="191"/>
        <v>-1</v>
      </c>
    </row>
    <row r="4080" spans="1:10" x14ac:dyDescent="0.25">
      <c r="A4080" s="2" t="s">
        <v>193</v>
      </c>
      <c r="B4080" s="2" t="s">
        <v>47</v>
      </c>
      <c r="C4080" s="7">
        <v>0</v>
      </c>
      <c r="D4080" s="7">
        <v>0</v>
      </c>
      <c r="E4080" s="8" t="str">
        <f t="shared" si="189"/>
        <v/>
      </c>
      <c r="F4080" s="7">
        <v>0</v>
      </c>
      <c r="G4080" s="8" t="str">
        <f t="shared" si="190"/>
        <v/>
      </c>
      <c r="H4080" s="7">
        <v>58.963659999999997</v>
      </c>
      <c r="I4080" s="7">
        <v>0</v>
      </c>
      <c r="J4080" s="8">
        <f t="shared" si="191"/>
        <v>-1</v>
      </c>
    </row>
    <row r="4081" spans="1:10" x14ac:dyDescent="0.25">
      <c r="A4081" s="2" t="s">
        <v>193</v>
      </c>
      <c r="B4081" s="2" t="s">
        <v>48</v>
      </c>
      <c r="C4081" s="7">
        <v>2335.2493599999998</v>
      </c>
      <c r="D4081" s="7">
        <v>0</v>
      </c>
      <c r="E4081" s="8">
        <f t="shared" si="189"/>
        <v>-1</v>
      </c>
      <c r="F4081" s="7">
        <v>0</v>
      </c>
      <c r="G4081" s="8" t="str">
        <f t="shared" si="190"/>
        <v/>
      </c>
      <c r="H4081" s="7">
        <v>23401.43089</v>
      </c>
      <c r="I4081" s="7">
        <v>2.1654900000000001</v>
      </c>
      <c r="J4081" s="8">
        <f t="shared" si="191"/>
        <v>-0.99990746335084468</v>
      </c>
    </row>
    <row r="4082" spans="1:10" x14ac:dyDescent="0.25">
      <c r="A4082" s="2" t="s">
        <v>193</v>
      </c>
      <c r="B4082" s="2" t="s">
        <v>49</v>
      </c>
      <c r="C4082" s="7">
        <v>30.880500000000001</v>
      </c>
      <c r="D4082" s="7">
        <v>0</v>
      </c>
      <c r="E4082" s="8">
        <f t="shared" si="189"/>
        <v>-1</v>
      </c>
      <c r="F4082" s="7">
        <v>0</v>
      </c>
      <c r="G4082" s="8" t="str">
        <f t="shared" si="190"/>
        <v/>
      </c>
      <c r="H4082" s="7">
        <v>958.79115999999999</v>
      </c>
      <c r="I4082" s="7">
        <v>0</v>
      </c>
      <c r="J4082" s="8">
        <f t="shared" si="191"/>
        <v>-1</v>
      </c>
    </row>
    <row r="4083" spans="1:10" x14ac:dyDescent="0.25">
      <c r="A4083" s="2" t="s">
        <v>193</v>
      </c>
      <c r="B4083" s="2" t="s">
        <v>50</v>
      </c>
      <c r="C4083" s="7">
        <v>0</v>
      </c>
      <c r="D4083" s="7">
        <v>0</v>
      </c>
      <c r="E4083" s="8" t="str">
        <f t="shared" si="189"/>
        <v/>
      </c>
      <c r="F4083" s="7">
        <v>0</v>
      </c>
      <c r="G4083" s="8" t="str">
        <f t="shared" si="190"/>
        <v/>
      </c>
      <c r="H4083" s="7">
        <v>0</v>
      </c>
      <c r="I4083" s="7">
        <v>0</v>
      </c>
      <c r="J4083" s="8" t="str">
        <f t="shared" si="191"/>
        <v/>
      </c>
    </row>
    <row r="4084" spans="1:10" x14ac:dyDescent="0.25">
      <c r="A4084" s="2" t="s">
        <v>193</v>
      </c>
      <c r="B4084" s="2" t="s">
        <v>51</v>
      </c>
      <c r="C4084" s="7">
        <v>0</v>
      </c>
      <c r="D4084" s="7">
        <v>0</v>
      </c>
      <c r="E4084" s="8" t="str">
        <f t="shared" si="189"/>
        <v/>
      </c>
      <c r="F4084" s="7">
        <v>0</v>
      </c>
      <c r="G4084" s="8" t="str">
        <f t="shared" si="190"/>
        <v/>
      </c>
      <c r="H4084" s="7">
        <v>305.54140000000001</v>
      </c>
      <c r="I4084" s="7">
        <v>0</v>
      </c>
      <c r="J4084" s="8">
        <f t="shared" si="191"/>
        <v>-1</v>
      </c>
    </row>
    <row r="4085" spans="1:10" x14ac:dyDescent="0.25">
      <c r="A4085" s="2" t="s">
        <v>193</v>
      </c>
      <c r="B4085" s="2" t="s">
        <v>52</v>
      </c>
      <c r="C4085" s="7">
        <v>132.80536000000001</v>
      </c>
      <c r="D4085" s="7">
        <v>0</v>
      </c>
      <c r="E4085" s="8">
        <f t="shared" si="189"/>
        <v>-1</v>
      </c>
      <c r="F4085" s="7">
        <v>0</v>
      </c>
      <c r="G4085" s="8" t="str">
        <f t="shared" si="190"/>
        <v/>
      </c>
      <c r="H4085" s="7">
        <v>383.28894000000003</v>
      </c>
      <c r="I4085" s="7">
        <v>0</v>
      </c>
      <c r="J4085" s="8">
        <f t="shared" si="191"/>
        <v>-1</v>
      </c>
    </row>
    <row r="4086" spans="1:10" x14ac:dyDescent="0.25">
      <c r="A4086" s="2" t="s">
        <v>193</v>
      </c>
      <c r="B4086" s="2" t="s">
        <v>53</v>
      </c>
      <c r="C4086" s="7">
        <v>404.94274999999999</v>
      </c>
      <c r="D4086" s="7">
        <v>0</v>
      </c>
      <c r="E4086" s="8">
        <f t="shared" si="189"/>
        <v>-1</v>
      </c>
      <c r="F4086" s="7">
        <v>0</v>
      </c>
      <c r="G4086" s="8" t="str">
        <f t="shared" si="190"/>
        <v/>
      </c>
      <c r="H4086" s="7">
        <v>3529.4256500000001</v>
      </c>
      <c r="I4086" s="7">
        <v>0</v>
      </c>
      <c r="J4086" s="8">
        <f t="shared" si="191"/>
        <v>-1</v>
      </c>
    </row>
    <row r="4087" spans="1:10" x14ac:dyDescent="0.25">
      <c r="A4087" s="2" t="s">
        <v>193</v>
      </c>
      <c r="B4087" s="2" t="s">
        <v>54</v>
      </c>
      <c r="C4087" s="7">
        <v>13728.38672</v>
      </c>
      <c r="D4087" s="7">
        <v>0</v>
      </c>
      <c r="E4087" s="8">
        <f t="shared" si="189"/>
        <v>-1</v>
      </c>
      <c r="F4087" s="7">
        <v>0</v>
      </c>
      <c r="G4087" s="8" t="str">
        <f t="shared" si="190"/>
        <v/>
      </c>
      <c r="H4087" s="7">
        <v>58558.430480000003</v>
      </c>
      <c r="I4087" s="7">
        <v>0</v>
      </c>
      <c r="J4087" s="8">
        <f t="shared" si="191"/>
        <v>-1</v>
      </c>
    </row>
    <row r="4088" spans="1:10" x14ac:dyDescent="0.25">
      <c r="A4088" s="2" t="s">
        <v>193</v>
      </c>
      <c r="B4088" s="2" t="s">
        <v>55</v>
      </c>
      <c r="C4088" s="7">
        <v>2268.57402</v>
      </c>
      <c r="D4088" s="7">
        <v>0</v>
      </c>
      <c r="E4088" s="8">
        <f t="shared" si="189"/>
        <v>-1</v>
      </c>
      <c r="F4088" s="7">
        <v>0</v>
      </c>
      <c r="G4088" s="8" t="str">
        <f t="shared" si="190"/>
        <v/>
      </c>
      <c r="H4088" s="7">
        <v>15371.97502</v>
      </c>
      <c r="I4088" s="7">
        <v>0</v>
      </c>
      <c r="J4088" s="8">
        <f t="shared" si="191"/>
        <v>-1</v>
      </c>
    </row>
    <row r="4089" spans="1:10" x14ac:dyDescent="0.25">
      <c r="A4089" s="2" t="s">
        <v>193</v>
      </c>
      <c r="B4089" s="2" t="s">
        <v>56</v>
      </c>
      <c r="C4089" s="7">
        <v>355.11802999999998</v>
      </c>
      <c r="D4089" s="7">
        <v>0</v>
      </c>
      <c r="E4089" s="8">
        <f t="shared" si="189"/>
        <v>-1</v>
      </c>
      <c r="F4089" s="7">
        <v>0</v>
      </c>
      <c r="G4089" s="8" t="str">
        <f t="shared" si="190"/>
        <v/>
      </c>
      <c r="H4089" s="7">
        <v>4851.3384299999998</v>
      </c>
      <c r="I4089" s="7">
        <v>0</v>
      </c>
      <c r="J4089" s="8">
        <f t="shared" si="191"/>
        <v>-1</v>
      </c>
    </row>
    <row r="4090" spans="1:10" x14ac:dyDescent="0.25">
      <c r="A4090" s="2" t="s">
        <v>193</v>
      </c>
      <c r="B4090" s="2" t="s">
        <v>57</v>
      </c>
      <c r="C4090" s="7">
        <v>104.58353</v>
      </c>
      <c r="D4090" s="7">
        <v>0</v>
      </c>
      <c r="E4090" s="8">
        <f t="shared" si="189"/>
        <v>-1</v>
      </c>
      <c r="F4090" s="7">
        <v>0</v>
      </c>
      <c r="G4090" s="8" t="str">
        <f t="shared" si="190"/>
        <v/>
      </c>
      <c r="H4090" s="7">
        <v>4024.4051399999998</v>
      </c>
      <c r="I4090" s="7">
        <v>0</v>
      </c>
      <c r="J4090" s="8">
        <f t="shared" si="191"/>
        <v>-1</v>
      </c>
    </row>
    <row r="4091" spans="1:10" x14ac:dyDescent="0.25">
      <c r="A4091" s="2" t="s">
        <v>193</v>
      </c>
      <c r="B4091" s="2" t="s">
        <v>58</v>
      </c>
      <c r="C4091" s="7">
        <v>8317.9861999999994</v>
      </c>
      <c r="D4091" s="7">
        <v>0</v>
      </c>
      <c r="E4091" s="8">
        <f t="shared" si="189"/>
        <v>-1</v>
      </c>
      <c r="F4091" s="7">
        <v>0</v>
      </c>
      <c r="G4091" s="8" t="str">
        <f t="shared" si="190"/>
        <v/>
      </c>
      <c r="H4091" s="7">
        <v>39225.03961</v>
      </c>
      <c r="I4091" s="7">
        <v>0</v>
      </c>
      <c r="J4091" s="8">
        <f t="shared" si="191"/>
        <v>-1</v>
      </c>
    </row>
    <row r="4092" spans="1:10" x14ac:dyDescent="0.25">
      <c r="A4092" s="2" t="s">
        <v>193</v>
      </c>
      <c r="B4092" s="2" t="s">
        <v>59</v>
      </c>
      <c r="C4092" s="7">
        <v>0</v>
      </c>
      <c r="D4092" s="7">
        <v>0</v>
      </c>
      <c r="E4092" s="8" t="str">
        <f t="shared" si="189"/>
        <v/>
      </c>
      <c r="F4092" s="7">
        <v>0</v>
      </c>
      <c r="G4092" s="8" t="str">
        <f t="shared" si="190"/>
        <v/>
      </c>
      <c r="H4092" s="7">
        <v>840.44164000000001</v>
      </c>
      <c r="I4092" s="7">
        <v>0</v>
      </c>
      <c r="J4092" s="8">
        <f t="shared" si="191"/>
        <v>-1</v>
      </c>
    </row>
    <row r="4093" spans="1:10" x14ac:dyDescent="0.25">
      <c r="A4093" s="2" t="s">
        <v>193</v>
      </c>
      <c r="B4093" s="2" t="s">
        <v>60</v>
      </c>
      <c r="C4093" s="7">
        <v>2652.5004600000002</v>
      </c>
      <c r="D4093" s="7">
        <v>0</v>
      </c>
      <c r="E4093" s="8">
        <f t="shared" si="189"/>
        <v>-1</v>
      </c>
      <c r="F4093" s="7">
        <v>0</v>
      </c>
      <c r="G4093" s="8" t="str">
        <f t="shared" si="190"/>
        <v/>
      </c>
      <c r="H4093" s="7">
        <v>22594.78559</v>
      </c>
      <c r="I4093" s="7">
        <v>0</v>
      </c>
      <c r="J4093" s="8">
        <f t="shared" si="191"/>
        <v>-1</v>
      </c>
    </row>
    <row r="4094" spans="1:10" x14ac:dyDescent="0.25">
      <c r="A4094" s="2" t="s">
        <v>193</v>
      </c>
      <c r="B4094" s="2" t="s">
        <v>61</v>
      </c>
      <c r="C4094" s="7">
        <v>2204.6890699999999</v>
      </c>
      <c r="D4094" s="7">
        <v>0</v>
      </c>
      <c r="E4094" s="8">
        <f t="shared" si="189"/>
        <v>-1</v>
      </c>
      <c r="F4094" s="7">
        <v>0</v>
      </c>
      <c r="G4094" s="8" t="str">
        <f t="shared" si="190"/>
        <v/>
      </c>
      <c r="H4094" s="7">
        <v>13826.253339999999</v>
      </c>
      <c r="I4094" s="7">
        <v>0</v>
      </c>
      <c r="J4094" s="8">
        <f t="shared" si="191"/>
        <v>-1</v>
      </c>
    </row>
    <row r="4095" spans="1:10" x14ac:dyDescent="0.25">
      <c r="A4095" s="2" t="s">
        <v>193</v>
      </c>
      <c r="B4095" s="2" t="s">
        <v>63</v>
      </c>
      <c r="C4095" s="7">
        <v>0</v>
      </c>
      <c r="D4095" s="7">
        <v>0</v>
      </c>
      <c r="E4095" s="8" t="str">
        <f t="shared" si="189"/>
        <v/>
      </c>
      <c r="F4095" s="7">
        <v>0</v>
      </c>
      <c r="G4095" s="8" t="str">
        <f t="shared" si="190"/>
        <v/>
      </c>
      <c r="H4095" s="7">
        <v>253.63469000000001</v>
      </c>
      <c r="I4095" s="7">
        <v>0</v>
      </c>
      <c r="J4095" s="8">
        <f t="shared" si="191"/>
        <v>-1</v>
      </c>
    </row>
    <row r="4096" spans="1:10" x14ac:dyDescent="0.25">
      <c r="A4096" s="2" t="s">
        <v>193</v>
      </c>
      <c r="B4096" s="2" t="s">
        <v>64</v>
      </c>
      <c r="C4096" s="7">
        <v>52.003500000000003</v>
      </c>
      <c r="D4096" s="7">
        <v>0</v>
      </c>
      <c r="E4096" s="8">
        <f t="shared" si="189"/>
        <v>-1</v>
      </c>
      <c r="F4096" s="7">
        <v>0</v>
      </c>
      <c r="G4096" s="8" t="str">
        <f t="shared" si="190"/>
        <v/>
      </c>
      <c r="H4096" s="7">
        <v>213.72117</v>
      </c>
      <c r="I4096" s="7">
        <v>0</v>
      </c>
      <c r="J4096" s="8">
        <f t="shared" si="191"/>
        <v>-1</v>
      </c>
    </row>
    <row r="4097" spans="1:10" x14ac:dyDescent="0.25">
      <c r="A4097" s="2" t="s">
        <v>193</v>
      </c>
      <c r="B4097" s="2" t="s">
        <v>65</v>
      </c>
      <c r="C4097" s="7">
        <v>181.91396</v>
      </c>
      <c r="D4097" s="7">
        <v>0</v>
      </c>
      <c r="E4097" s="8">
        <f t="shared" si="189"/>
        <v>-1</v>
      </c>
      <c r="F4097" s="7">
        <v>0</v>
      </c>
      <c r="G4097" s="8" t="str">
        <f t="shared" si="190"/>
        <v/>
      </c>
      <c r="H4097" s="7">
        <v>2106.9955</v>
      </c>
      <c r="I4097" s="7">
        <v>0</v>
      </c>
      <c r="J4097" s="8">
        <f t="shared" si="191"/>
        <v>-1</v>
      </c>
    </row>
    <row r="4098" spans="1:10" x14ac:dyDescent="0.25">
      <c r="A4098" s="2" t="s">
        <v>193</v>
      </c>
      <c r="B4098" s="2" t="s">
        <v>66</v>
      </c>
      <c r="C4098" s="7">
        <v>77.069040000000001</v>
      </c>
      <c r="D4098" s="7">
        <v>0</v>
      </c>
      <c r="E4098" s="8">
        <f t="shared" si="189"/>
        <v>-1</v>
      </c>
      <c r="F4098" s="7">
        <v>0</v>
      </c>
      <c r="G4098" s="8" t="str">
        <f t="shared" si="190"/>
        <v/>
      </c>
      <c r="H4098" s="7">
        <v>411.02776999999998</v>
      </c>
      <c r="I4098" s="7">
        <v>0</v>
      </c>
      <c r="J4098" s="8">
        <f t="shared" si="191"/>
        <v>-1</v>
      </c>
    </row>
    <row r="4099" spans="1:10" x14ac:dyDescent="0.25">
      <c r="A4099" s="2" t="s">
        <v>193</v>
      </c>
      <c r="B4099" s="2" t="s">
        <v>67</v>
      </c>
      <c r="C4099" s="7">
        <v>0</v>
      </c>
      <c r="D4099" s="7">
        <v>0</v>
      </c>
      <c r="E4099" s="8" t="str">
        <f t="shared" si="189"/>
        <v/>
      </c>
      <c r="F4099" s="7">
        <v>0</v>
      </c>
      <c r="G4099" s="8" t="str">
        <f t="shared" si="190"/>
        <v/>
      </c>
      <c r="H4099" s="7">
        <v>0</v>
      </c>
      <c r="I4099" s="7">
        <v>0</v>
      </c>
      <c r="J4099" s="8" t="str">
        <f t="shared" si="191"/>
        <v/>
      </c>
    </row>
    <row r="4100" spans="1:10" x14ac:dyDescent="0.25">
      <c r="A4100" s="2" t="s">
        <v>193</v>
      </c>
      <c r="B4100" s="2" t="s">
        <v>68</v>
      </c>
      <c r="C4100" s="7">
        <v>54552.548889999998</v>
      </c>
      <c r="D4100" s="7">
        <v>0</v>
      </c>
      <c r="E4100" s="8">
        <f t="shared" si="189"/>
        <v>-1</v>
      </c>
      <c r="F4100" s="7">
        <v>0</v>
      </c>
      <c r="G4100" s="8" t="str">
        <f t="shared" si="190"/>
        <v/>
      </c>
      <c r="H4100" s="7">
        <v>111885.50606</v>
      </c>
      <c r="I4100" s="7">
        <v>0</v>
      </c>
      <c r="J4100" s="8">
        <f t="shared" si="191"/>
        <v>-1</v>
      </c>
    </row>
    <row r="4101" spans="1:10" x14ac:dyDescent="0.25">
      <c r="A4101" s="2" t="s">
        <v>193</v>
      </c>
      <c r="B4101" s="2" t="s">
        <v>69</v>
      </c>
      <c r="C4101" s="7">
        <v>1110.64608</v>
      </c>
      <c r="D4101" s="7">
        <v>0</v>
      </c>
      <c r="E4101" s="8">
        <f t="shared" ref="E4101:E4164" si="192">IF(C4101=0,"",(D4101/C4101-1))</f>
        <v>-1</v>
      </c>
      <c r="F4101" s="7">
        <v>0</v>
      </c>
      <c r="G4101" s="8" t="str">
        <f t="shared" ref="G4101:G4164" si="193">IF(F4101=0,"",(D4101/F4101-1))</f>
        <v/>
      </c>
      <c r="H4101" s="7">
        <v>5646.5484399999996</v>
      </c>
      <c r="I4101" s="7">
        <v>0</v>
      </c>
      <c r="J4101" s="8">
        <f t="shared" ref="J4101:J4164" si="194">IF(H4101=0,"",(I4101/H4101-1))</f>
        <v>-1</v>
      </c>
    </row>
    <row r="4102" spans="1:10" x14ac:dyDescent="0.25">
      <c r="A4102" s="2" t="s">
        <v>193</v>
      </c>
      <c r="B4102" s="2" t="s">
        <v>70</v>
      </c>
      <c r="C4102" s="7">
        <v>0</v>
      </c>
      <c r="D4102" s="7">
        <v>0</v>
      </c>
      <c r="E4102" s="8" t="str">
        <f t="shared" si="192"/>
        <v/>
      </c>
      <c r="F4102" s="7">
        <v>0</v>
      </c>
      <c r="G4102" s="8" t="str">
        <f t="shared" si="193"/>
        <v/>
      </c>
      <c r="H4102" s="7">
        <v>0</v>
      </c>
      <c r="I4102" s="7">
        <v>0</v>
      </c>
      <c r="J4102" s="8" t="str">
        <f t="shared" si="194"/>
        <v/>
      </c>
    </row>
    <row r="4103" spans="1:10" x14ac:dyDescent="0.25">
      <c r="A4103" s="2" t="s">
        <v>193</v>
      </c>
      <c r="B4103" s="2" t="s">
        <v>71</v>
      </c>
      <c r="C4103" s="7">
        <v>0</v>
      </c>
      <c r="D4103" s="7">
        <v>0</v>
      </c>
      <c r="E4103" s="8" t="str">
        <f t="shared" si="192"/>
        <v/>
      </c>
      <c r="F4103" s="7">
        <v>0</v>
      </c>
      <c r="G4103" s="8" t="str">
        <f t="shared" si="193"/>
        <v/>
      </c>
      <c r="H4103" s="7">
        <v>64.599500000000006</v>
      </c>
      <c r="I4103" s="7">
        <v>0</v>
      </c>
      <c r="J4103" s="8">
        <f t="shared" si="194"/>
        <v>-1</v>
      </c>
    </row>
    <row r="4104" spans="1:10" x14ac:dyDescent="0.25">
      <c r="A4104" s="2" t="s">
        <v>193</v>
      </c>
      <c r="B4104" s="2" t="s">
        <v>72</v>
      </c>
      <c r="C4104" s="7">
        <v>73.647139999999993</v>
      </c>
      <c r="D4104" s="7">
        <v>0</v>
      </c>
      <c r="E4104" s="8">
        <f t="shared" si="192"/>
        <v>-1</v>
      </c>
      <c r="F4104" s="7">
        <v>0</v>
      </c>
      <c r="G4104" s="8" t="str">
        <f t="shared" si="193"/>
        <v/>
      </c>
      <c r="H4104" s="7">
        <v>784.55875000000003</v>
      </c>
      <c r="I4104" s="7">
        <v>0</v>
      </c>
      <c r="J4104" s="8">
        <f t="shared" si="194"/>
        <v>-1</v>
      </c>
    </row>
    <row r="4105" spans="1:10" x14ac:dyDescent="0.25">
      <c r="A4105" s="2" t="s">
        <v>193</v>
      </c>
      <c r="B4105" s="2" t="s">
        <v>73</v>
      </c>
      <c r="C4105" s="7">
        <v>57.363480000000003</v>
      </c>
      <c r="D4105" s="7">
        <v>0</v>
      </c>
      <c r="E4105" s="8">
        <f t="shared" si="192"/>
        <v>-1</v>
      </c>
      <c r="F4105" s="7">
        <v>0</v>
      </c>
      <c r="G4105" s="8" t="str">
        <f t="shared" si="193"/>
        <v/>
      </c>
      <c r="H4105" s="7">
        <v>564.11780999999996</v>
      </c>
      <c r="I4105" s="7">
        <v>0</v>
      </c>
      <c r="J4105" s="8">
        <f t="shared" si="194"/>
        <v>-1</v>
      </c>
    </row>
    <row r="4106" spans="1:10" x14ac:dyDescent="0.25">
      <c r="A4106" s="2" t="s">
        <v>193</v>
      </c>
      <c r="B4106" s="2" t="s">
        <v>74</v>
      </c>
      <c r="C4106" s="7">
        <v>0</v>
      </c>
      <c r="D4106" s="7">
        <v>0</v>
      </c>
      <c r="E4106" s="8" t="str">
        <f t="shared" si="192"/>
        <v/>
      </c>
      <c r="F4106" s="7">
        <v>0</v>
      </c>
      <c r="G4106" s="8" t="str">
        <f t="shared" si="193"/>
        <v/>
      </c>
      <c r="H4106" s="7">
        <v>261.71472</v>
      </c>
      <c r="I4106" s="7">
        <v>0</v>
      </c>
      <c r="J4106" s="8">
        <f t="shared" si="194"/>
        <v>-1</v>
      </c>
    </row>
    <row r="4107" spans="1:10" x14ac:dyDescent="0.25">
      <c r="A4107" s="2" t="s">
        <v>193</v>
      </c>
      <c r="B4107" s="2" t="s">
        <v>75</v>
      </c>
      <c r="C4107" s="7">
        <v>832.68587000000002</v>
      </c>
      <c r="D4107" s="7">
        <v>0</v>
      </c>
      <c r="E4107" s="8">
        <f t="shared" si="192"/>
        <v>-1</v>
      </c>
      <c r="F4107" s="7">
        <v>0</v>
      </c>
      <c r="G4107" s="8" t="str">
        <f t="shared" si="193"/>
        <v/>
      </c>
      <c r="H4107" s="7">
        <v>4418.61636</v>
      </c>
      <c r="I4107" s="7">
        <v>0</v>
      </c>
      <c r="J4107" s="8">
        <f t="shared" si="194"/>
        <v>-1</v>
      </c>
    </row>
    <row r="4108" spans="1:10" x14ac:dyDescent="0.25">
      <c r="A4108" s="2" t="s">
        <v>193</v>
      </c>
      <c r="B4108" s="2" t="s">
        <v>76</v>
      </c>
      <c r="C4108" s="7">
        <v>0</v>
      </c>
      <c r="D4108" s="7">
        <v>0</v>
      </c>
      <c r="E4108" s="8" t="str">
        <f t="shared" si="192"/>
        <v/>
      </c>
      <c r="F4108" s="7">
        <v>0</v>
      </c>
      <c r="G4108" s="8" t="str">
        <f t="shared" si="193"/>
        <v/>
      </c>
      <c r="H4108" s="7">
        <v>97.815100000000001</v>
      </c>
      <c r="I4108" s="7">
        <v>0</v>
      </c>
      <c r="J4108" s="8">
        <f t="shared" si="194"/>
        <v>-1</v>
      </c>
    </row>
    <row r="4109" spans="1:10" x14ac:dyDescent="0.25">
      <c r="A4109" s="2" t="s">
        <v>193</v>
      </c>
      <c r="B4109" s="2" t="s">
        <v>77</v>
      </c>
      <c r="C4109" s="7">
        <v>808.54368999999997</v>
      </c>
      <c r="D4109" s="7">
        <v>0</v>
      </c>
      <c r="E4109" s="8">
        <f t="shared" si="192"/>
        <v>-1</v>
      </c>
      <c r="F4109" s="7">
        <v>0</v>
      </c>
      <c r="G4109" s="8" t="str">
        <f t="shared" si="193"/>
        <v/>
      </c>
      <c r="H4109" s="7">
        <v>1742.7971299999999</v>
      </c>
      <c r="I4109" s="7">
        <v>0</v>
      </c>
      <c r="J4109" s="8">
        <f t="shared" si="194"/>
        <v>-1</v>
      </c>
    </row>
    <row r="4110" spans="1:10" x14ac:dyDescent="0.25">
      <c r="A4110" s="2" t="s">
        <v>193</v>
      </c>
      <c r="B4110" s="2" t="s">
        <v>78</v>
      </c>
      <c r="C4110" s="7">
        <v>144.97669999999999</v>
      </c>
      <c r="D4110" s="7">
        <v>0</v>
      </c>
      <c r="E4110" s="8">
        <f t="shared" si="192"/>
        <v>-1</v>
      </c>
      <c r="F4110" s="7">
        <v>0</v>
      </c>
      <c r="G4110" s="8" t="str">
        <f t="shared" si="193"/>
        <v/>
      </c>
      <c r="H4110" s="7">
        <v>1257.6412700000001</v>
      </c>
      <c r="I4110" s="7">
        <v>0</v>
      </c>
      <c r="J4110" s="8">
        <f t="shared" si="194"/>
        <v>-1</v>
      </c>
    </row>
    <row r="4111" spans="1:10" x14ac:dyDescent="0.25">
      <c r="A4111" s="2" t="s">
        <v>193</v>
      </c>
      <c r="B4111" s="2" t="s">
        <v>80</v>
      </c>
      <c r="C4111" s="7">
        <v>71.950159999999997</v>
      </c>
      <c r="D4111" s="7">
        <v>0</v>
      </c>
      <c r="E4111" s="8">
        <f t="shared" si="192"/>
        <v>-1</v>
      </c>
      <c r="F4111" s="7">
        <v>0</v>
      </c>
      <c r="G4111" s="8" t="str">
        <f t="shared" si="193"/>
        <v/>
      </c>
      <c r="H4111" s="7">
        <v>323.30054000000001</v>
      </c>
      <c r="I4111" s="7">
        <v>0</v>
      </c>
      <c r="J4111" s="8">
        <f t="shared" si="194"/>
        <v>-1</v>
      </c>
    </row>
    <row r="4112" spans="1:10" x14ac:dyDescent="0.25">
      <c r="A4112" s="2" t="s">
        <v>193</v>
      </c>
      <c r="B4112" s="2" t="s">
        <v>81</v>
      </c>
      <c r="C4112" s="7">
        <v>0</v>
      </c>
      <c r="D4112" s="7">
        <v>0</v>
      </c>
      <c r="E4112" s="8" t="str">
        <f t="shared" si="192"/>
        <v/>
      </c>
      <c r="F4112" s="7">
        <v>0</v>
      </c>
      <c r="G4112" s="8" t="str">
        <f t="shared" si="193"/>
        <v/>
      </c>
      <c r="H4112" s="7">
        <v>30.24</v>
      </c>
      <c r="I4112" s="7">
        <v>0</v>
      </c>
      <c r="J4112" s="8">
        <f t="shared" si="194"/>
        <v>-1</v>
      </c>
    </row>
    <row r="4113" spans="1:10" x14ac:dyDescent="0.25">
      <c r="A4113" s="2" t="s">
        <v>193</v>
      </c>
      <c r="B4113" s="2" t="s">
        <v>82</v>
      </c>
      <c r="C4113" s="7">
        <v>118.7598</v>
      </c>
      <c r="D4113" s="7">
        <v>0</v>
      </c>
      <c r="E4113" s="8">
        <f t="shared" si="192"/>
        <v>-1</v>
      </c>
      <c r="F4113" s="7">
        <v>0</v>
      </c>
      <c r="G4113" s="8" t="str">
        <f t="shared" si="193"/>
        <v/>
      </c>
      <c r="H4113" s="7">
        <v>1384.94336</v>
      </c>
      <c r="I4113" s="7">
        <v>0</v>
      </c>
      <c r="J4113" s="8">
        <f t="shared" si="194"/>
        <v>-1</v>
      </c>
    </row>
    <row r="4114" spans="1:10" s="4" customFormat="1" x14ac:dyDescent="0.25">
      <c r="A4114" s="4" t="s">
        <v>193</v>
      </c>
      <c r="B4114" s="4" t="s">
        <v>83</v>
      </c>
      <c r="C4114" s="9">
        <v>272899.63303000003</v>
      </c>
      <c r="D4114" s="9">
        <v>7.22E-2</v>
      </c>
      <c r="E4114" s="10">
        <f t="shared" si="192"/>
        <v>-0.99999973543386922</v>
      </c>
      <c r="F4114" s="9">
        <v>1.46024</v>
      </c>
      <c r="G4114" s="10">
        <f t="shared" si="193"/>
        <v>-0.95055607297430555</v>
      </c>
      <c r="H4114" s="9">
        <v>1410014.53996</v>
      </c>
      <c r="I4114" s="9">
        <v>6.27698</v>
      </c>
      <c r="J4114" s="10">
        <f t="shared" si="194"/>
        <v>-0.99999554828704096</v>
      </c>
    </row>
    <row r="4115" spans="1:10" x14ac:dyDescent="0.25">
      <c r="A4115" s="2" t="s">
        <v>194</v>
      </c>
      <c r="B4115" s="2" t="s">
        <v>8</v>
      </c>
      <c r="C4115" s="7">
        <v>206.72790000000001</v>
      </c>
      <c r="D4115" s="7">
        <v>0</v>
      </c>
      <c r="E4115" s="8">
        <f t="shared" si="192"/>
        <v>-1</v>
      </c>
      <c r="F4115" s="7">
        <v>20.182500000000001</v>
      </c>
      <c r="G4115" s="8">
        <f t="shared" si="193"/>
        <v>-1</v>
      </c>
      <c r="H4115" s="7">
        <v>605.05019000000004</v>
      </c>
      <c r="I4115" s="7">
        <v>44.698749999999997</v>
      </c>
      <c r="J4115" s="8">
        <f t="shared" si="194"/>
        <v>-0.92612389725883737</v>
      </c>
    </row>
    <row r="4116" spans="1:10" x14ac:dyDescent="0.25">
      <c r="A4116" s="2" t="s">
        <v>194</v>
      </c>
      <c r="B4116" s="2" t="s">
        <v>14</v>
      </c>
      <c r="C4116" s="7">
        <v>416.48989999999998</v>
      </c>
      <c r="D4116" s="7">
        <v>2258.3551900000002</v>
      </c>
      <c r="E4116" s="8">
        <f t="shared" si="192"/>
        <v>4.4223528349667074</v>
      </c>
      <c r="F4116" s="7">
        <v>1812.01792</v>
      </c>
      <c r="G4116" s="8">
        <f t="shared" si="193"/>
        <v>0.24632056067083496</v>
      </c>
      <c r="H4116" s="7">
        <v>3126.39723</v>
      </c>
      <c r="I4116" s="7">
        <v>7682.7014600000002</v>
      </c>
      <c r="J4116" s="8">
        <f t="shared" si="194"/>
        <v>1.4573657455549882</v>
      </c>
    </row>
    <row r="4117" spans="1:10" x14ac:dyDescent="0.25">
      <c r="A4117" s="2" t="s">
        <v>194</v>
      </c>
      <c r="B4117" s="2" t="s">
        <v>15</v>
      </c>
      <c r="C4117" s="7">
        <v>3.8234699999999999</v>
      </c>
      <c r="D4117" s="7">
        <v>120.44295</v>
      </c>
      <c r="E4117" s="8">
        <f t="shared" si="192"/>
        <v>30.500953322505474</v>
      </c>
      <c r="F4117" s="7">
        <v>8.40977</v>
      </c>
      <c r="G4117" s="8">
        <f t="shared" si="193"/>
        <v>13.321788824189008</v>
      </c>
      <c r="H4117" s="7">
        <v>137.01750999999999</v>
      </c>
      <c r="I4117" s="7">
        <v>217.39195000000001</v>
      </c>
      <c r="J4117" s="8">
        <f t="shared" si="194"/>
        <v>0.58659977108035344</v>
      </c>
    </row>
    <row r="4118" spans="1:10" x14ac:dyDescent="0.25">
      <c r="A4118" s="2" t="s">
        <v>194</v>
      </c>
      <c r="B4118" s="2" t="s">
        <v>16</v>
      </c>
      <c r="C4118" s="7">
        <v>0</v>
      </c>
      <c r="D4118" s="7">
        <v>0</v>
      </c>
      <c r="E4118" s="8" t="str">
        <f t="shared" si="192"/>
        <v/>
      </c>
      <c r="F4118" s="7">
        <v>0</v>
      </c>
      <c r="G4118" s="8" t="str">
        <f t="shared" si="193"/>
        <v/>
      </c>
      <c r="H4118" s="7">
        <v>0</v>
      </c>
      <c r="I4118" s="7">
        <v>0</v>
      </c>
      <c r="J4118" s="8" t="str">
        <f t="shared" si="194"/>
        <v/>
      </c>
    </row>
    <row r="4119" spans="1:10" x14ac:dyDescent="0.25">
      <c r="A4119" s="2" t="s">
        <v>194</v>
      </c>
      <c r="B4119" s="2" t="s">
        <v>17</v>
      </c>
      <c r="C4119" s="7">
        <v>0</v>
      </c>
      <c r="D4119" s="7">
        <v>0</v>
      </c>
      <c r="E4119" s="8" t="str">
        <f t="shared" si="192"/>
        <v/>
      </c>
      <c r="F4119" s="7">
        <v>0</v>
      </c>
      <c r="G4119" s="8" t="str">
        <f t="shared" si="193"/>
        <v/>
      </c>
      <c r="H4119" s="7">
        <v>3.0750000000000002</v>
      </c>
      <c r="I4119" s="7">
        <v>0</v>
      </c>
      <c r="J4119" s="8">
        <f t="shared" si="194"/>
        <v>-1</v>
      </c>
    </row>
    <row r="4120" spans="1:10" x14ac:dyDescent="0.25">
      <c r="A4120" s="2" t="s">
        <v>194</v>
      </c>
      <c r="B4120" s="2" t="s">
        <v>18</v>
      </c>
      <c r="C4120" s="7">
        <v>0</v>
      </c>
      <c r="D4120" s="7">
        <v>297.62668000000002</v>
      </c>
      <c r="E4120" s="8" t="str">
        <f t="shared" si="192"/>
        <v/>
      </c>
      <c r="F4120" s="7">
        <v>0</v>
      </c>
      <c r="G4120" s="8" t="str">
        <f t="shared" si="193"/>
        <v/>
      </c>
      <c r="H4120" s="7">
        <v>93.042850000000001</v>
      </c>
      <c r="I4120" s="7">
        <v>525.19570999999996</v>
      </c>
      <c r="J4120" s="8">
        <f t="shared" si="194"/>
        <v>4.6446649043961994</v>
      </c>
    </row>
    <row r="4121" spans="1:10" x14ac:dyDescent="0.25">
      <c r="A4121" s="2" t="s">
        <v>194</v>
      </c>
      <c r="B4121" s="2" t="s">
        <v>24</v>
      </c>
      <c r="C4121" s="7">
        <v>0</v>
      </c>
      <c r="D4121" s="7">
        <v>8.5773200000000003</v>
      </c>
      <c r="E4121" s="8" t="str">
        <f t="shared" si="192"/>
        <v/>
      </c>
      <c r="F4121" s="7">
        <v>0</v>
      </c>
      <c r="G4121" s="8" t="str">
        <f t="shared" si="193"/>
        <v/>
      </c>
      <c r="H4121" s="7">
        <v>5.9375900000000001</v>
      </c>
      <c r="I4121" s="7">
        <v>8.5773200000000003</v>
      </c>
      <c r="J4121" s="8">
        <f t="shared" si="194"/>
        <v>0.4445793663759201</v>
      </c>
    </row>
    <row r="4122" spans="1:10" x14ac:dyDescent="0.25">
      <c r="A4122" s="2" t="s">
        <v>194</v>
      </c>
      <c r="B4122" s="2" t="s">
        <v>25</v>
      </c>
      <c r="C4122" s="7">
        <v>0</v>
      </c>
      <c r="D4122" s="7">
        <v>0</v>
      </c>
      <c r="E4122" s="8" t="str">
        <f t="shared" si="192"/>
        <v/>
      </c>
      <c r="F4122" s="7">
        <v>0</v>
      </c>
      <c r="G4122" s="8" t="str">
        <f t="shared" si="193"/>
        <v/>
      </c>
      <c r="H4122" s="7">
        <v>0</v>
      </c>
      <c r="I4122" s="7">
        <v>0</v>
      </c>
      <c r="J4122" s="8" t="str">
        <f t="shared" si="194"/>
        <v/>
      </c>
    </row>
    <row r="4123" spans="1:10" x14ac:dyDescent="0.25">
      <c r="A4123" s="2" t="s">
        <v>194</v>
      </c>
      <c r="B4123" s="2" t="s">
        <v>26</v>
      </c>
      <c r="C4123" s="7">
        <v>352.69488999999999</v>
      </c>
      <c r="D4123" s="7">
        <v>181.06339</v>
      </c>
      <c r="E4123" s="8">
        <f t="shared" si="192"/>
        <v>-0.48662882527161078</v>
      </c>
      <c r="F4123" s="7">
        <v>492.51607999999999</v>
      </c>
      <c r="G4123" s="8">
        <f t="shared" si="193"/>
        <v>-0.63237060199130957</v>
      </c>
      <c r="H4123" s="7">
        <v>1290.92084</v>
      </c>
      <c r="I4123" s="7">
        <v>1161.27586</v>
      </c>
      <c r="J4123" s="8">
        <f t="shared" si="194"/>
        <v>-0.10042829582021473</v>
      </c>
    </row>
    <row r="4124" spans="1:10" x14ac:dyDescent="0.25">
      <c r="A4124" s="2" t="s">
        <v>194</v>
      </c>
      <c r="B4124" s="2" t="s">
        <v>28</v>
      </c>
      <c r="C4124" s="7">
        <v>3.0403799999999999</v>
      </c>
      <c r="D4124" s="7">
        <v>3.3119299999999998</v>
      </c>
      <c r="E4124" s="8">
        <f t="shared" si="192"/>
        <v>8.9314493583039001E-2</v>
      </c>
      <c r="F4124" s="7">
        <v>3.4528099999999999</v>
      </c>
      <c r="G4124" s="8">
        <f t="shared" si="193"/>
        <v>-4.0801550041850043E-2</v>
      </c>
      <c r="H4124" s="7">
        <v>37.509700000000002</v>
      </c>
      <c r="I4124" s="7">
        <v>6.7647399999999998</v>
      </c>
      <c r="J4124" s="8">
        <f t="shared" si="194"/>
        <v>-0.81965358293987955</v>
      </c>
    </row>
    <row r="4125" spans="1:10" x14ac:dyDescent="0.25">
      <c r="A4125" s="2" t="s">
        <v>194</v>
      </c>
      <c r="B4125" s="2" t="s">
        <v>29</v>
      </c>
      <c r="C4125" s="7">
        <v>0</v>
      </c>
      <c r="D4125" s="7">
        <v>0</v>
      </c>
      <c r="E4125" s="8" t="str">
        <f t="shared" si="192"/>
        <v/>
      </c>
      <c r="F4125" s="7">
        <v>0</v>
      </c>
      <c r="G4125" s="8" t="str">
        <f t="shared" si="193"/>
        <v/>
      </c>
      <c r="H4125" s="7">
        <v>7.2691999999999997</v>
      </c>
      <c r="I4125" s="7">
        <v>0</v>
      </c>
      <c r="J4125" s="8">
        <f t="shared" si="194"/>
        <v>-1</v>
      </c>
    </row>
    <row r="4126" spans="1:10" x14ac:dyDescent="0.25">
      <c r="A4126" s="2" t="s">
        <v>194</v>
      </c>
      <c r="B4126" s="2" t="s">
        <v>30</v>
      </c>
      <c r="C4126" s="7">
        <v>0</v>
      </c>
      <c r="D4126" s="7">
        <v>198.81882999999999</v>
      </c>
      <c r="E4126" s="8" t="str">
        <f t="shared" si="192"/>
        <v/>
      </c>
      <c r="F4126" s="7">
        <v>11.98371</v>
      </c>
      <c r="G4126" s="8">
        <f t="shared" si="193"/>
        <v>15.590757787029226</v>
      </c>
      <c r="H4126" s="7">
        <v>0</v>
      </c>
      <c r="I4126" s="7">
        <v>236.01841999999999</v>
      </c>
      <c r="J4126" s="8" t="str">
        <f t="shared" si="194"/>
        <v/>
      </c>
    </row>
    <row r="4127" spans="1:10" x14ac:dyDescent="0.25">
      <c r="A4127" s="2" t="s">
        <v>194</v>
      </c>
      <c r="B4127" s="2" t="s">
        <v>31</v>
      </c>
      <c r="C4127" s="7">
        <v>0</v>
      </c>
      <c r="D4127" s="7">
        <v>0</v>
      </c>
      <c r="E4127" s="8" t="str">
        <f t="shared" si="192"/>
        <v/>
      </c>
      <c r="F4127" s="7">
        <v>0</v>
      </c>
      <c r="G4127" s="8" t="str">
        <f t="shared" si="193"/>
        <v/>
      </c>
      <c r="H4127" s="7">
        <v>0</v>
      </c>
      <c r="I4127" s="7">
        <v>0</v>
      </c>
      <c r="J4127" s="8" t="str">
        <f t="shared" si="194"/>
        <v/>
      </c>
    </row>
    <row r="4128" spans="1:10" x14ac:dyDescent="0.25">
      <c r="A4128" s="2" t="s">
        <v>194</v>
      </c>
      <c r="B4128" s="2" t="s">
        <v>32</v>
      </c>
      <c r="C4128" s="7">
        <v>0</v>
      </c>
      <c r="D4128" s="7">
        <v>0</v>
      </c>
      <c r="E4128" s="8" t="str">
        <f t="shared" si="192"/>
        <v/>
      </c>
      <c r="F4128" s="7">
        <v>0</v>
      </c>
      <c r="G4128" s="8" t="str">
        <f t="shared" si="193"/>
        <v/>
      </c>
      <c r="H4128" s="7">
        <v>3.6274000000000002</v>
      </c>
      <c r="I4128" s="7">
        <v>5.25</v>
      </c>
      <c r="J4128" s="8">
        <f t="shared" si="194"/>
        <v>0.4473176379776147</v>
      </c>
    </row>
    <row r="4129" spans="1:10" x14ac:dyDescent="0.25">
      <c r="A4129" s="2" t="s">
        <v>194</v>
      </c>
      <c r="B4129" s="2" t="s">
        <v>37</v>
      </c>
      <c r="C4129" s="7">
        <v>53.674480000000003</v>
      </c>
      <c r="D4129" s="7">
        <v>10.74356</v>
      </c>
      <c r="E4129" s="8">
        <f t="shared" si="192"/>
        <v>-0.79983858250699402</v>
      </c>
      <c r="F4129" s="7">
        <v>2.488</v>
      </c>
      <c r="G4129" s="8">
        <f t="shared" si="193"/>
        <v>3.3181511254019291</v>
      </c>
      <c r="H4129" s="7">
        <v>238.18624</v>
      </c>
      <c r="I4129" s="7">
        <v>63.281509999999997</v>
      </c>
      <c r="J4129" s="8">
        <f t="shared" si="194"/>
        <v>-0.73431920332593514</v>
      </c>
    </row>
    <row r="4130" spans="1:10" x14ac:dyDescent="0.25">
      <c r="A4130" s="2" t="s">
        <v>194</v>
      </c>
      <c r="B4130" s="2" t="s">
        <v>38</v>
      </c>
      <c r="C4130" s="7">
        <v>10298.03782</v>
      </c>
      <c r="D4130" s="7">
        <v>325.01017999999999</v>
      </c>
      <c r="E4130" s="8">
        <f t="shared" si="192"/>
        <v>-0.96843960124434658</v>
      </c>
      <c r="F4130" s="7">
        <v>154.2165</v>
      </c>
      <c r="G4130" s="8">
        <f t="shared" si="193"/>
        <v>1.1074929076979441</v>
      </c>
      <c r="H4130" s="7">
        <v>26686.8505</v>
      </c>
      <c r="I4130" s="7">
        <v>630.72803999999996</v>
      </c>
      <c r="J4130" s="8">
        <f t="shared" si="194"/>
        <v>-0.97636558723930345</v>
      </c>
    </row>
    <row r="4131" spans="1:10" x14ac:dyDescent="0.25">
      <c r="A4131" s="2" t="s">
        <v>194</v>
      </c>
      <c r="B4131" s="2" t="s">
        <v>39</v>
      </c>
      <c r="C4131" s="7">
        <v>20.447510000000001</v>
      </c>
      <c r="D4131" s="7">
        <v>128.64652000000001</v>
      </c>
      <c r="E4131" s="8">
        <f t="shared" si="192"/>
        <v>5.2915494356036508</v>
      </c>
      <c r="F4131" s="7">
        <v>58.322159999999997</v>
      </c>
      <c r="G4131" s="8">
        <f t="shared" si="193"/>
        <v>1.205791417876156</v>
      </c>
      <c r="H4131" s="7">
        <v>151.9606</v>
      </c>
      <c r="I4131" s="7">
        <v>288.17984999999999</v>
      </c>
      <c r="J4131" s="8">
        <f t="shared" si="194"/>
        <v>0.89641163564766124</v>
      </c>
    </row>
    <row r="4132" spans="1:10" x14ac:dyDescent="0.25">
      <c r="A4132" s="2" t="s">
        <v>194</v>
      </c>
      <c r="B4132" s="2" t="s">
        <v>41</v>
      </c>
      <c r="C4132" s="7">
        <v>0</v>
      </c>
      <c r="D4132" s="7">
        <v>0</v>
      </c>
      <c r="E4132" s="8" t="str">
        <f t="shared" si="192"/>
        <v/>
      </c>
      <c r="F4132" s="7">
        <v>0</v>
      </c>
      <c r="G4132" s="8" t="str">
        <f t="shared" si="193"/>
        <v/>
      </c>
      <c r="H4132" s="7">
        <v>26.25</v>
      </c>
      <c r="I4132" s="7">
        <v>0</v>
      </c>
      <c r="J4132" s="8">
        <f t="shared" si="194"/>
        <v>-1</v>
      </c>
    </row>
    <row r="4133" spans="1:10" x14ac:dyDescent="0.25">
      <c r="A4133" s="2" t="s">
        <v>194</v>
      </c>
      <c r="B4133" s="2" t="s">
        <v>42</v>
      </c>
      <c r="C4133" s="7">
        <v>0</v>
      </c>
      <c r="D4133" s="7">
        <v>0</v>
      </c>
      <c r="E4133" s="8" t="str">
        <f t="shared" si="192"/>
        <v/>
      </c>
      <c r="F4133" s="7">
        <v>0</v>
      </c>
      <c r="G4133" s="8" t="str">
        <f t="shared" si="193"/>
        <v/>
      </c>
      <c r="H4133" s="7">
        <v>0</v>
      </c>
      <c r="I4133" s="7">
        <v>0</v>
      </c>
      <c r="J4133" s="8" t="str">
        <f t="shared" si="194"/>
        <v/>
      </c>
    </row>
    <row r="4134" spans="1:10" x14ac:dyDescent="0.25">
      <c r="A4134" s="2" t="s">
        <v>194</v>
      </c>
      <c r="B4134" s="2" t="s">
        <v>43</v>
      </c>
      <c r="C4134" s="7">
        <v>13245.50153</v>
      </c>
      <c r="D4134" s="7">
        <v>20733.59996</v>
      </c>
      <c r="E4134" s="8">
        <f t="shared" si="192"/>
        <v>0.56533143822754139</v>
      </c>
      <c r="F4134" s="7">
        <v>15713.84822</v>
      </c>
      <c r="G4134" s="8">
        <f t="shared" si="193"/>
        <v>0.31944764068747</v>
      </c>
      <c r="H4134" s="7">
        <v>66670.946309999999</v>
      </c>
      <c r="I4134" s="7">
        <v>61860.825640000003</v>
      </c>
      <c r="J4134" s="8">
        <f t="shared" si="194"/>
        <v>-7.2147178587122052E-2</v>
      </c>
    </row>
    <row r="4135" spans="1:10" x14ac:dyDescent="0.25">
      <c r="A4135" s="2" t="s">
        <v>194</v>
      </c>
      <c r="B4135" s="2" t="s">
        <v>44</v>
      </c>
      <c r="C4135" s="7">
        <v>400.21940000000001</v>
      </c>
      <c r="D4135" s="7">
        <v>649.89048000000003</v>
      </c>
      <c r="E4135" s="8">
        <f t="shared" si="192"/>
        <v>0.62383552621387173</v>
      </c>
      <c r="F4135" s="7">
        <v>718.55159000000003</v>
      </c>
      <c r="G4135" s="8">
        <f t="shared" si="193"/>
        <v>-9.5554878669185106E-2</v>
      </c>
      <c r="H4135" s="7">
        <v>2550.2783800000002</v>
      </c>
      <c r="I4135" s="7">
        <v>2148.3200299999999</v>
      </c>
      <c r="J4135" s="8">
        <f t="shared" si="194"/>
        <v>-0.15761351903865506</v>
      </c>
    </row>
    <row r="4136" spans="1:10" x14ac:dyDescent="0.25">
      <c r="A4136" s="2" t="s">
        <v>194</v>
      </c>
      <c r="B4136" s="2" t="s">
        <v>48</v>
      </c>
      <c r="C4136" s="7">
        <v>123.20416</v>
      </c>
      <c r="D4136" s="7">
        <v>111.37896000000001</v>
      </c>
      <c r="E4136" s="8">
        <f t="shared" si="192"/>
        <v>-9.5980525332910793E-2</v>
      </c>
      <c r="F4136" s="7">
        <v>76.098399999999998</v>
      </c>
      <c r="G4136" s="8">
        <f t="shared" si="193"/>
        <v>0.46361763190816108</v>
      </c>
      <c r="H4136" s="7">
        <v>185.74155999999999</v>
      </c>
      <c r="I4136" s="7">
        <v>220.50097</v>
      </c>
      <c r="J4136" s="8">
        <f t="shared" si="194"/>
        <v>0.18713857038780124</v>
      </c>
    </row>
    <row r="4137" spans="1:10" x14ac:dyDescent="0.25">
      <c r="A4137" s="2" t="s">
        <v>194</v>
      </c>
      <c r="B4137" s="2" t="s">
        <v>50</v>
      </c>
      <c r="C4137" s="7">
        <v>0</v>
      </c>
      <c r="D4137" s="7">
        <v>0</v>
      </c>
      <c r="E4137" s="8" t="str">
        <f t="shared" si="192"/>
        <v/>
      </c>
      <c r="F4137" s="7">
        <v>0</v>
      </c>
      <c r="G4137" s="8" t="str">
        <f t="shared" si="193"/>
        <v/>
      </c>
      <c r="H4137" s="7">
        <v>0</v>
      </c>
      <c r="I4137" s="7">
        <v>0</v>
      </c>
      <c r="J4137" s="8" t="str">
        <f t="shared" si="194"/>
        <v/>
      </c>
    </row>
    <row r="4138" spans="1:10" x14ac:dyDescent="0.25">
      <c r="A4138" s="2" t="s">
        <v>194</v>
      </c>
      <c r="B4138" s="2" t="s">
        <v>51</v>
      </c>
      <c r="C4138" s="7">
        <v>0</v>
      </c>
      <c r="D4138" s="7">
        <v>9.99</v>
      </c>
      <c r="E4138" s="8" t="str">
        <f t="shared" si="192"/>
        <v/>
      </c>
      <c r="F4138" s="7">
        <v>12.20894</v>
      </c>
      <c r="G4138" s="8">
        <f t="shared" si="193"/>
        <v>-0.18174714594387387</v>
      </c>
      <c r="H4138" s="7">
        <v>15.721730000000001</v>
      </c>
      <c r="I4138" s="7">
        <v>32.278939999999999</v>
      </c>
      <c r="J4138" s="8">
        <f t="shared" si="194"/>
        <v>1.0531417344020024</v>
      </c>
    </row>
    <row r="4139" spans="1:10" x14ac:dyDescent="0.25">
      <c r="A4139" s="2" t="s">
        <v>194</v>
      </c>
      <c r="B4139" s="2" t="s">
        <v>53</v>
      </c>
      <c r="C4139" s="7">
        <v>0</v>
      </c>
      <c r="D4139" s="7">
        <v>0</v>
      </c>
      <c r="E4139" s="8" t="str">
        <f t="shared" si="192"/>
        <v/>
      </c>
      <c r="F4139" s="7">
        <v>0</v>
      </c>
      <c r="G4139" s="8" t="str">
        <f t="shared" si="193"/>
        <v/>
      </c>
      <c r="H4139" s="7">
        <v>5.9880199999999997</v>
      </c>
      <c r="I4139" s="7">
        <v>0</v>
      </c>
      <c r="J4139" s="8">
        <f t="shared" si="194"/>
        <v>-1</v>
      </c>
    </row>
    <row r="4140" spans="1:10" x14ac:dyDescent="0.25">
      <c r="A4140" s="2" t="s">
        <v>194</v>
      </c>
      <c r="B4140" s="2" t="s">
        <v>54</v>
      </c>
      <c r="C4140" s="7">
        <v>1346.9685899999999</v>
      </c>
      <c r="D4140" s="7">
        <v>2370.5138900000002</v>
      </c>
      <c r="E4140" s="8">
        <f t="shared" si="192"/>
        <v>0.75988802381798681</v>
      </c>
      <c r="F4140" s="7">
        <v>2312.5668799999999</v>
      </c>
      <c r="G4140" s="8">
        <f t="shared" si="193"/>
        <v>2.5057441798180591E-2</v>
      </c>
      <c r="H4140" s="7">
        <v>9181.0207800000007</v>
      </c>
      <c r="I4140" s="7">
        <v>8134.73398</v>
      </c>
      <c r="J4140" s="8">
        <f t="shared" si="194"/>
        <v>-0.11396192483075951</v>
      </c>
    </row>
    <row r="4141" spans="1:10" x14ac:dyDescent="0.25">
      <c r="A4141" s="2" t="s">
        <v>194</v>
      </c>
      <c r="B4141" s="2" t="s">
        <v>55</v>
      </c>
      <c r="C4141" s="7">
        <v>87.220160000000007</v>
      </c>
      <c r="D4141" s="7">
        <v>79.161439999999999</v>
      </c>
      <c r="E4141" s="8">
        <f t="shared" si="192"/>
        <v>-9.2395152680297854E-2</v>
      </c>
      <c r="F4141" s="7">
        <v>4.2074699999999998</v>
      </c>
      <c r="G4141" s="8">
        <f t="shared" si="193"/>
        <v>17.814498974443076</v>
      </c>
      <c r="H4141" s="7">
        <v>817.75928999999996</v>
      </c>
      <c r="I4141" s="7">
        <v>315.37033000000002</v>
      </c>
      <c r="J4141" s="8">
        <f t="shared" si="194"/>
        <v>-0.61434821486405855</v>
      </c>
    </row>
    <row r="4142" spans="1:10" x14ac:dyDescent="0.25">
      <c r="A4142" s="2" t="s">
        <v>194</v>
      </c>
      <c r="B4142" s="2" t="s">
        <v>56</v>
      </c>
      <c r="C4142" s="7">
        <v>0</v>
      </c>
      <c r="D4142" s="7">
        <v>0</v>
      </c>
      <c r="E4142" s="8" t="str">
        <f t="shared" si="192"/>
        <v/>
      </c>
      <c r="F4142" s="7">
        <v>18.70383</v>
      </c>
      <c r="G4142" s="8">
        <f t="shared" si="193"/>
        <v>-1</v>
      </c>
      <c r="H4142" s="7">
        <v>304.52066000000002</v>
      </c>
      <c r="I4142" s="7">
        <v>41.076900000000002</v>
      </c>
      <c r="J4142" s="8">
        <f t="shared" si="194"/>
        <v>-0.86510964477746766</v>
      </c>
    </row>
    <row r="4143" spans="1:10" x14ac:dyDescent="0.25">
      <c r="A4143" s="2" t="s">
        <v>194</v>
      </c>
      <c r="B4143" s="2" t="s">
        <v>58</v>
      </c>
      <c r="C4143" s="7">
        <v>64.740129999999994</v>
      </c>
      <c r="D4143" s="7">
        <v>209.91544999999999</v>
      </c>
      <c r="E4143" s="8">
        <f t="shared" si="192"/>
        <v>2.2424317034890109</v>
      </c>
      <c r="F4143" s="7">
        <v>41.143810000000002</v>
      </c>
      <c r="G4143" s="8">
        <f t="shared" si="193"/>
        <v>4.1019934711928716</v>
      </c>
      <c r="H4143" s="7">
        <v>826.37665000000004</v>
      </c>
      <c r="I4143" s="7">
        <v>1257.8125500000001</v>
      </c>
      <c r="J4143" s="8">
        <f t="shared" si="194"/>
        <v>0.52208142618744136</v>
      </c>
    </row>
    <row r="4144" spans="1:10" x14ac:dyDescent="0.25">
      <c r="A4144" s="2" t="s">
        <v>194</v>
      </c>
      <c r="B4144" s="2" t="s">
        <v>60</v>
      </c>
      <c r="C4144" s="7">
        <v>38.345999999999997</v>
      </c>
      <c r="D4144" s="7">
        <v>17.48874</v>
      </c>
      <c r="E4144" s="8">
        <f t="shared" si="192"/>
        <v>-0.54392270380222185</v>
      </c>
      <c r="F4144" s="7">
        <v>5.0281700000000003</v>
      </c>
      <c r="G4144" s="8">
        <f t="shared" si="193"/>
        <v>2.4781520911186372</v>
      </c>
      <c r="H4144" s="7">
        <v>51.834800000000001</v>
      </c>
      <c r="I4144" s="7">
        <v>22.516909999999999</v>
      </c>
      <c r="J4144" s="8">
        <f t="shared" si="194"/>
        <v>-0.56560245240649143</v>
      </c>
    </row>
    <row r="4145" spans="1:10" x14ac:dyDescent="0.25">
      <c r="A4145" s="2" t="s">
        <v>194</v>
      </c>
      <c r="B4145" s="2" t="s">
        <v>61</v>
      </c>
      <c r="C4145" s="7">
        <v>0</v>
      </c>
      <c r="D4145" s="7">
        <v>0</v>
      </c>
      <c r="E4145" s="8" t="str">
        <f t="shared" si="192"/>
        <v/>
      </c>
      <c r="F4145" s="7">
        <v>0</v>
      </c>
      <c r="G4145" s="8" t="str">
        <f t="shared" si="193"/>
        <v/>
      </c>
      <c r="H4145" s="7">
        <v>0</v>
      </c>
      <c r="I4145" s="7">
        <v>0</v>
      </c>
      <c r="J4145" s="8" t="str">
        <f t="shared" si="194"/>
        <v/>
      </c>
    </row>
    <row r="4146" spans="1:10" x14ac:dyDescent="0.25">
      <c r="A4146" s="2" t="s">
        <v>194</v>
      </c>
      <c r="B4146" s="2" t="s">
        <v>65</v>
      </c>
      <c r="C4146" s="7">
        <v>0</v>
      </c>
      <c r="D4146" s="7">
        <v>0</v>
      </c>
      <c r="E4146" s="8" t="str">
        <f t="shared" si="192"/>
        <v/>
      </c>
      <c r="F4146" s="7">
        <v>0</v>
      </c>
      <c r="G4146" s="8" t="str">
        <f t="shared" si="193"/>
        <v/>
      </c>
      <c r="H4146" s="7">
        <v>0</v>
      </c>
      <c r="I4146" s="7">
        <v>0</v>
      </c>
      <c r="J4146" s="8" t="str">
        <f t="shared" si="194"/>
        <v/>
      </c>
    </row>
    <row r="4147" spans="1:10" x14ac:dyDescent="0.25">
      <c r="A4147" s="2" t="s">
        <v>194</v>
      </c>
      <c r="B4147" s="2" t="s">
        <v>68</v>
      </c>
      <c r="C4147" s="7">
        <v>66.028930000000003</v>
      </c>
      <c r="D4147" s="7">
        <v>146.55000000000001</v>
      </c>
      <c r="E4147" s="8">
        <f t="shared" si="192"/>
        <v>1.2194816726546986</v>
      </c>
      <c r="F4147" s="7">
        <v>22.4</v>
      </c>
      <c r="G4147" s="8">
        <f t="shared" si="193"/>
        <v>5.5424107142857153</v>
      </c>
      <c r="H4147" s="7">
        <v>175.07821000000001</v>
      </c>
      <c r="I4147" s="7">
        <v>193.45</v>
      </c>
      <c r="J4147" s="8">
        <f t="shared" si="194"/>
        <v>0.10493476029941129</v>
      </c>
    </row>
    <row r="4148" spans="1:10" x14ac:dyDescent="0.25">
      <c r="A4148" s="2" t="s">
        <v>194</v>
      </c>
      <c r="B4148" s="2" t="s">
        <v>69</v>
      </c>
      <c r="C4148" s="7">
        <v>0</v>
      </c>
      <c r="D4148" s="7">
        <v>0</v>
      </c>
      <c r="E4148" s="8" t="str">
        <f t="shared" si="192"/>
        <v/>
      </c>
      <c r="F4148" s="7">
        <v>0</v>
      </c>
      <c r="G4148" s="8" t="str">
        <f t="shared" si="193"/>
        <v/>
      </c>
      <c r="H4148" s="7">
        <v>0</v>
      </c>
      <c r="I4148" s="7">
        <v>7.2960000000000003</v>
      </c>
      <c r="J4148" s="8" t="str">
        <f t="shared" si="194"/>
        <v/>
      </c>
    </row>
    <row r="4149" spans="1:10" x14ac:dyDescent="0.25">
      <c r="A4149" s="2" t="s">
        <v>194</v>
      </c>
      <c r="B4149" s="2" t="s">
        <v>71</v>
      </c>
      <c r="C4149" s="7">
        <v>0</v>
      </c>
      <c r="D4149" s="7">
        <v>0</v>
      </c>
      <c r="E4149" s="8" t="str">
        <f t="shared" si="192"/>
        <v/>
      </c>
      <c r="F4149" s="7">
        <v>0</v>
      </c>
      <c r="G4149" s="8" t="str">
        <f t="shared" si="193"/>
        <v/>
      </c>
      <c r="H4149" s="7">
        <v>0</v>
      </c>
      <c r="I4149" s="7">
        <v>0</v>
      </c>
      <c r="J4149" s="8" t="str">
        <f t="shared" si="194"/>
        <v/>
      </c>
    </row>
    <row r="4150" spans="1:10" x14ac:dyDescent="0.25">
      <c r="A4150" s="2" t="s">
        <v>194</v>
      </c>
      <c r="B4150" s="2" t="s">
        <v>72</v>
      </c>
      <c r="C4150" s="7">
        <v>0</v>
      </c>
      <c r="D4150" s="7">
        <v>0</v>
      </c>
      <c r="E4150" s="8" t="str">
        <f t="shared" si="192"/>
        <v/>
      </c>
      <c r="F4150" s="7">
        <v>0</v>
      </c>
      <c r="G4150" s="8" t="str">
        <f t="shared" si="193"/>
        <v/>
      </c>
      <c r="H4150" s="7">
        <v>0</v>
      </c>
      <c r="I4150" s="7">
        <v>0</v>
      </c>
      <c r="J4150" s="8" t="str">
        <f t="shared" si="194"/>
        <v/>
      </c>
    </row>
    <row r="4151" spans="1:10" x14ac:dyDescent="0.25">
      <c r="A4151" s="2" t="s">
        <v>194</v>
      </c>
      <c r="B4151" s="2" t="s">
        <v>75</v>
      </c>
      <c r="C4151" s="7">
        <v>1.8162</v>
      </c>
      <c r="D4151" s="7">
        <v>0</v>
      </c>
      <c r="E4151" s="8">
        <f t="shared" si="192"/>
        <v>-1</v>
      </c>
      <c r="F4151" s="7">
        <v>1.61416</v>
      </c>
      <c r="G4151" s="8">
        <f t="shared" si="193"/>
        <v>-1</v>
      </c>
      <c r="H4151" s="7">
        <v>29.131049999999998</v>
      </c>
      <c r="I4151" s="7">
        <v>10.102</v>
      </c>
      <c r="J4151" s="8">
        <f t="shared" si="194"/>
        <v>-0.6532222491122015</v>
      </c>
    </row>
    <row r="4152" spans="1:10" x14ac:dyDescent="0.25">
      <c r="A4152" s="2" t="s">
        <v>194</v>
      </c>
      <c r="B4152" s="2" t="s">
        <v>77</v>
      </c>
      <c r="C4152" s="7">
        <v>37.882249999999999</v>
      </c>
      <c r="D4152" s="7">
        <v>25.860289999999999</v>
      </c>
      <c r="E4152" s="8">
        <f t="shared" si="192"/>
        <v>-0.31735073814253378</v>
      </c>
      <c r="F4152" s="7">
        <v>11.64894</v>
      </c>
      <c r="G4152" s="8">
        <f t="shared" si="193"/>
        <v>1.2199693706036774</v>
      </c>
      <c r="H4152" s="7">
        <v>105.04492999999999</v>
      </c>
      <c r="I4152" s="7">
        <v>76.606809999999996</v>
      </c>
      <c r="J4152" s="8">
        <f t="shared" si="194"/>
        <v>-0.27072339426567282</v>
      </c>
    </row>
    <row r="4153" spans="1:10" x14ac:dyDescent="0.25">
      <c r="A4153" s="2" t="s">
        <v>194</v>
      </c>
      <c r="B4153" s="2" t="s">
        <v>79</v>
      </c>
      <c r="C4153" s="7">
        <v>0</v>
      </c>
      <c r="D4153" s="7">
        <v>0</v>
      </c>
      <c r="E4153" s="8" t="str">
        <f t="shared" si="192"/>
        <v/>
      </c>
      <c r="F4153" s="7">
        <v>0</v>
      </c>
      <c r="G4153" s="8" t="str">
        <f t="shared" si="193"/>
        <v/>
      </c>
      <c r="H4153" s="7">
        <v>7.16</v>
      </c>
      <c r="I4153" s="7">
        <v>8.2162299999999995</v>
      </c>
      <c r="J4153" s="8">
        <f t="shared" si="194"/>
        <v>0.14751815642458088</v>
      </c>
    </row>
    <row r="4154" spans="1:10" x14ac:dyDescent="0.25">
      <c r="A4154" s="2" t="s">
        <v>194</v>
      </c>
      <c r="B4154" s="2" t="s">
        <v>80</v>
      </c>
      <c r="C4154" s="7">
        <v>28.379519999999999</v>
      </c>
      <c r="D4154" s="7">
        <v>4.8033200000000003</v>
      </c>
      <c r="E4154" s="8">
        <f t="shared" si="192"/>
        <v>-0.83074696118891367</v>
      </c>
      <c r="F4154" s="7">
        <v>98.008880000000005</v>
      </c>
      <c r="G4154" s="8">
        <f t="shared" si="193"/>
        <v>-0.95099097143034383</v>
      </c>
      <c r="H4154" s="7">
        <v>91.879519999999999</v>
      </c>
      <c r="I4154" s="7">
        <v>127.08369999999999</v>
      </c>
      <c r="J4154" s="8">
        <f t="shared" si="194"/>
        <v>0.38315589807173556</v>
      </c>
    </row>
    <row r="4155" spans="1:10" x14ac:dyDescent="0.25">
      <c r="A4155" s="2" t="s">
        <v>194</v>
      </c>
      <c r="B4155" s="2" t="s">
        <v>82</v>
      </c>
      <c r="C4155" s="7">
        <v>0</v>
      </c>
      <c r="D4155" s="7">
        <v>67.429000000000002</v>
      </c>
      <c r="E4155" s="8" t="str">
        <f t="shared" si="192"/>
        <v/>
      </c>
      <c r="F4155" s="7">
        <v>372.81923</v>
      </c>
      <c r="G4155" s="8">
        <f t="shared" si="193"/>
        <v>-0.81913754824288432</v>
      </c>
      <c r="H4155" s="7">
        <v>361.81049999999999</v>
      </c>
      <c r="I4155" s="7">
        <v>844.54353000000003</v>
      </c>
      <c r="J4155" s="8">
        <f t="shared" si="194"/>
        <v>1.3342150932601462</v>
      </c>
    </row>
    <row r="4156" spans="1:10" s="4" customFormat="1" x14ac:dyDescent="0.25">
      <c r="A4156" s="4" t="s">
        <v>194</v>
      </c>
      <c r="B4156" s="4" t="s">
        <v>83</v>
      </c>
      <c r="C4156" s="9">
        <v>26795.24322</v>
      </c>
      <c r="D4156" s="9">
        <v>27959.178080000002</v>
      </c>
      <c r="E4156" s="10">
        <f t="shared" si="192"/>
        <v>4.3438115132735211E-2</v>
      </c>
      <c r="F4156" s="9">
        <v>21972.437969999999</v>
      </c>
      <c r="G4156" s="10">
        <f t="shared" si="193"/>
        <v>0.27246590106086455</v>
      </c>
      <c r="H4156" s="9">
        <v>113793.38724</v>
      </c>
      <c r="I4156" s="9">
        <v>86170.798129999996</v>
      </c>
      <c r="J4156" s="10">
        <f t="shared" si="194"/>
        <v>-0.24274335952177606</v>
      </c>
    </row>
    <row r="4157" spans="1:10" x14ac:dyDescent="0.25">
      <c r="A4157" s="2" t="s">
        <v>195</v>
      </c>
      <c r="B4157" s="2" t="s">
        <v>8</v>
      </c>
      <c r="C4157" s="7">
        <v>210.21654000000001</v>
      </c>
      <c r="D4157" s="7">
        <v>2412.2995900000001</v>
      </c>
      <c r="E4157" s="8">
        <f t="shared" si="192"/>
        <v>10.475308222654602</v>
      </c>
      <c r="F4157" s="7">
        <v>808.18038999999999</v>
      </c>
      <c r="G4157" s="8">
        <f t="shared" si="193"/>
        <v>1.9848529113654938</v>
      </c>
      <c r="H4157" s="7">
        <v>1686.95569</v>
      </c>
      <c r="I4157" s="7">
        <v>3463.7153600000001</v>
      </c>
      <c r="J4157" s="8">
        <f t="shared" si="194"/>
        <v>1.0532343442879641</v>
      </c>
    </row>
    <row r="4158" spans="1:10" x14ac:dyDescent="0.25">
      <c r="A4158" s="2" t="s">
        <v>195</v>
      </c>
      <c r="B4158" s="2" t="s">
        <v>9</v>
      </c>
      <c r="C4158" s="7">
        <v>0</v>
      </c>
      <c r="D4158" s="7">
        <v>0</v>
      </c>
      <c r="E4158" s="8" t="str">
        <f t="shared" si="192"/>
        <v/>
      </c>
      <c r="F4158" s="7">
        <v>0</v>
      </c>
      <c r="G4158" s="8" t="str">
        <f t="shared" si="193"/>
        <v/>
      </c>
      <c r="H4158" s="7">
        <v>1.2166699999999999</v>
      </c>
      <c r="I4158" s="7">
        <v>23.630600000000001</v>
      </c>
      <c r="J4158" s="8">
        <f t="shared" si="194"/>
        <v>18.42235774696508</v>
      </c>
    </row>
    <row r="4159" spans="1:10" x14ac:dyDescent="0.25">
      <c r="A4159" s="2" t="s">
        <v>195</v>
      </c>
      <c r="B4159" s="2" t="s">
        <v>10</v>
      </c>
      <c r="C4159" s="7">
        <v>65.711579999999998</v>
      </c>
      <c r="D4159" s="7">
        <v>65.145189999999999</v>
      </c>
      <c r="E4159" s="8">
        <f t="shared" si="192"/>
        <v>-8.6193331525432626E-3</v>
      </c>
      <c r="F4159" s="7">
        <v>49.873519999999999</v>
      </c>
      <c r="G4159" s="8">
        <f t="shared" si="193"/>
        <v>0.30620798371560709</v>
      </c>
      <c r="H4159" s="7">
        <v>361.05318</v>
      </c>
      <c r="I4159" s="7">
        <v>115.01871</v>
      </c>
      <c r="J4159" s="8">
        <f t="shared" si="194"/>
        <v>-0.68143554365038406</v>
      </c>
    </row>
    <row r="4160" spans="1:10" x14ac:dyDescent="0.25">
      <c r="A4160" s="2" t="s">
        <v>195</v>
      </c>
      <c r="B4160" s="2" t="s">
        <v>12</v>
      </c>
      <c r="C4160" s="7">
        <v>0</v>
      </c>
      <c r="D4160" s="7">
        <v>82.648089999999996</v>
      </c>
      <c r="E4160" s="8" t="str">
        <f t="shared" si="192"/>
        <v/>
      </c>
      <c r="F4160" s="7">
        <v>9.6509499999999999</v>
      </c>
      <c r="G4160" s="8">
        <f t="shared" si="193"/>
        <v>7.5637258508229763</v>
      </c>
      <c r="H4160" s="7">
        <v>11.85563</v>
      </c>
      <c r="I4160" s="7">
        <v>129.84780000000001</v>
      </c>
      <c r="J4160" s="8">
        <f t="shared" si="194"/>
        <v>9.952416699913881</v>
      </c>
    </row>
    <row r="4161" spans="1:10" x14ac:dyDescent="0.25">
      <c r="A4161" s="2" t="s">
        <v>195</v>
      </c>
      <c r="B4161" s="2" t="s">
        <v>13</v>
      </c>
      <c r="C4161" s="7">
        <v>53.572369999999999</v>
      </c>
      <c r="D4161" s="7">
        <v>120.04898</v>
      </c>
      <c r="E4161" s="8">
        <f t="shared" si="192"/>
        <v>1.2408749136915169</v>
      </c>
      <c r="F4161" s="7">
        <v>47.459049999999998</v>
      </c>
      <c r="G4161" s="8">
        <f t="shared" si="193"/>
        <v>1.5295276664829998</v>
      </c>
      <c r="H4161" s="7">
        <v>160.02045000000001</v>
      </c>
      <c r="I4161" s="7">
        <v>267.83190000000002</v>
      </c>
      <c r="J4161" s="8">
        <f t="shared" si="194"/>
        <v>0.6737354506877089</v>
      </c>
    </row>
    <row r="4162" spans="1:10" x14ac:dyDescent="0.25">
      <c r="A4162" s="2" t="s">
        <v>195</v>
      </c>
      <c r="B4162" s="2" t="s">
        <v>14</v>
      </c>
      <c r="C4162" s="7">
        <v>7561.1220599999997</v>
      </c>
      <c r="D4162" s="7">
        <v>6538.72361</v>
      </c>
      <c r="E4162" s="8">
        <f t="shared" si="192"/>
        <v>-0.13521782109678038</v>
      </c>
      <c r="F4162" s="7">
        <v>6613.2354599999999</v>
      </c>
      <c r="G4162" s="8">
        <f t="shared" si="193"/>
        <v>-1.1267079548381909E-2</v>
      </c>
      <c r="H4162" s="7">
        <v>34827.947310000003</v>
      </c>
      <c r="I4162" s="7">
        <v>27310.762429999999</v>
      </c>
      <c r="J4162" s="8">
        <f t="shared" si="194"/>
        <v>-0.2158377240292203</v>
      </c>
    </row>
    <row r="4163" spans="1:10" x14ac:dyDescent="0.25">
      <c r="A4163" s="2" t="s">
        <v>195</v>
      </c>
      <c r="B4163" s="2" t="s">
        <v>15</v>
      </c>
      <c r="C4163" s="7">
        <v>1928.6962100000001</v>
      </c>
      <c r="D4163" s="7">
        <v>2037.3203000000001</v>
      </c>
      <c r="E4163" s="8">
        <f t="shared" si="192"/>
        <v>5.6319958237487366E-2</v>
      </c>
      <c r="F4163" s="7">
        <v>1896.8246899999999</v>
      </c>
      <c r="G4163" s="8">
        <f t="shared" si="193"/>
        <v>7.4068842914523758E-2</v>
      </c>
      <c r="H4163" s="7">
        <v>6970.8600800000004</v>
      </c>
      <c r="I4163" s="7">
        <v>6932.1663699999999</v>
      </c>
      <c r="J4163" s="8">
        <f t="shared" si="194"/>
        <v>-5.5507798974500089E-3</v>
      </c>
    </row>
    <row r="4164" spans="1:10" x14ac:dyDescent="0.25">
      <c r="A4164" s="2" t="s">
        <v>195</v>
      </c>
      <c r="B4164" s="2" t="s">
        <v>181</v>
      </c>
      <c r="C4164" s="7">
        <v>47.479500000000002</v>
      </c>
      <c r="D4164" s="7">
        <v>84.595190000000002</v>
      </c>
      <c r="E4164" s="8">
        <f t="shared" si="192"/>
        <v>0.7817203214018682</v>
      </c>
      <c r="F4164" s="7">
        <v>62.52901</v>
      </c>
      <c r="G4164" s="8">
        <f t="shared" si="193"/>
        <v>0.35289508021956539</v>
      </c>
      <c r="H4164" s="7">
        <v>253.08551</v>
      </c>
      <c r="I4164" s="7">
        <v>245.6198</v>
      </c>
      <c r="J4164" s="8">
        <f t="shared" si="194"/>
        <v>-2.9498765061658383E-2</v>
      </c>
    </row>
    <row r="4165" spans="1:10" x14ac:dyDescent="0.25">
      <c r="A4165" s="2" t="s">
        <v>195</v>
      </c>
      <c r="B4165" s="2" t="s">
        <v>16</v>
      </c>
      <c r="C4165" s="7">
        <v>0</v>
      </c>
      <c r="D4165" s="7">
        <v>0</v>
      </c>
      <c r="E4165" s="8" t="str">
        <f t="shared" ref="E4165:E4228" si="195">IF(C4165=0,"",(D4165/C4165-1))</f>
        <v/>
      </c>
      <c r="F4165" s="7">
        <v>0</v>
      </c>
      <c r="G4165" s="8" t="str">
        <f t="shared" ref="G4165:G4228" si="196">IF(F4165=0,"",(D4165/F4165-1))</f>
        <v/>
      </c>
      <c r="H4165" s="7">
        <v>0</v>
      </c>
      <c r="I4165" s="7">
        <v>10.24558</v>
      </c>
      <c r="J4165" s="8" t="str">
        <f t="shared" ref="J4165:J4228" si="197">IF(H4165=0,"",(I4165/H4165-1))</f>
        <v/>
      </c>
    </row>
    <row r="4166" spans="1:10" x14ac:dyDescent="0.25">
      <c r="A4166" s="2" t="s">
        <v>195</v>
      </c>
      <c r="B4166" s="2" t="s">
        <v>17</v>
      </c>
      <c r="C4166" s="7">
        <v>514.75072999999998</v>
      </c>
      <c r="D4166" s="7">
        <v>371.39882999999998</v>
      </c>
      <c r="E4166" s="8">
        <f t="shared" si="195"/>
        <v>-0.2784879974818103</v>
      </c>
      <c r="F4166" s="7">
        <v>264.27087999999998</v>
      </c>
      <c r="G4166" s="8">
        <f t="shared" si="196"/>
        <v>0.40537175340695875</v>
      </c>
      <c r="H4166" s="7">
        <v>1763.3120799999999</v>
      </c>
      <c r="I4166" s="7">
        <v>1266.8753899999999</v>
      </c>
      <c r="J4166" s="8">
        <f t="shared" si="197"/>
        <v>-0.28153648785755503</v>
      </c>
    </row>
    <row r="4167" spans="1:10" x14ac:dyDescent="0.25">
      <c r="A4167" s="2" t="s">
        <v>195</v>
      </c>
      <c r="B4167" s="2" t="s">
        <v>18</v>
      </c>
      <c r="C4167" s="7">
        <v>1377.4728500000001</v>
      </c>
      <c r="D4167" s="7">
        <v>374.87907999999999</v>
      </c>
      <c r="E4167" s="8">
        <f t="shared" si="195"/>
        <v>-0.72785011334343186</v>
      </c>
      <c r="F4167" s="7">
        <v>269.36939000000001</v>
      </c>
      <c r="G4167" s="8">
        <f t="shared" si="196"/>
        <v>0.3916914613052358</v>
      </c>
      <c r="H4167" s="7">
        <v>2655.5600599999998</v>
      </c>
      <c r="I4167" s="7">
        <v>1300.96038</v>
      </c>
      <c r="J4167" s="8">
        <f t="shared" si="197"/>
        <v>-0.51009943265979074</v>
      </c>
    </row>
    <row r="4168" spans="1:10" x14ac:dyDescent="0.25">
      <c r="A4168" s="2" t="s">
        <v>195</v>
      </c>
      <c r="B4168" s="2" t="s">
        <v>20</v>
      </c>
      <c r="C4168" s="7">
        <v>14.1272</v>
      </c>
      <c r="D4168" s="7">
        <v>0</v>
      </c>
      <c r="E4168" s="8">
        <f t="shared" si="195"/>
        <v>-1</v>
      </c>
      <c r="F4168" s="7">
        <v>0</v>
      </c>
      <c r="G4168" s="8" t="str">
        <f t="shared" si="196"/>
        <v/>
      </c>
      <c r="H4168" s="7">
        <v>14.1272</v>
      </c>
      <c r="I4168" s="7">
        <v>0</v>
      </c>
      <c r="J4168" s="8">
        <f t="shared" si="197"/>
        <v>-1</v>
      </c>
    </row>
    <row r="4169" spans="1:10" x14ac:dyDescent="0.25">
      <c r="A4169" s="2" t="s">
        <v>195</v>
      </c>
      <c r="B4169" s="2" t="s">
        <v>21</v>
      </c>
      <c r="C4169" s="7">
        <v>0</v>
      </c>
      <c r="D4169" s="7">
        <v>92.023430000000005</v>
      </c>
      <c r="E4169" s="8" t="str">
        <f t="shared" si="195"/>
        <v/>
      </c>
      <c r="F4169" s="7">
        <v>85.510859999999994</v>
      </c>
      <c r="G4169" s="8">
        <f t="shared" si="196"/>
        <v>7.6160735607149865E-2</v>
      </c>
      <c r="H4169" s="7">
        <v>264.71447000000001</v>
      </c>
      <c r="I4169" s="7">
        <v>300.95263</v>
      </c>
      <c r="J4169" s="8">
        <f t="shared" si="197"/>
        <v>0.13689527436864335</v>
      </c>
    </row>
    <row r="4170" spans="1:10" x14ac:dyDescent="0.25">
      <c r="A4170" s="2" t="s">
        <v>195</v>
      </c>
      <c r="B4170" s="2" t="s">
        <v>24</v>
      </c>
      <c r="C4170" s="7">
        <v>0</v>
      </c>
      <c r="D4170" s="7">
        <v>0</v>
      </c>
      <c r="E4170" s="8" t="str">
        <f t="shared" si="195"/>
        <v/>
      </c>
      <c r="F4170" s="7">
        <v>0</v>
      </c>
      <c r="G4170" s="8" t="str">
        <f t="shared" si="196"/>
        <v/>
      </c>
      <c r="H4170" s="7">
        <v>0</v>
      </c>
      <c r="I4170" s="7">
        <v>43.370989999999999</v>
      </c>
      <c r="J4170" s="8" t="str">
        <f t="shared" si="197"/>
        <v/>
      </c>
    </row>
    <row r="4171" spans="1:10" x14ac:dyDescent="0.25">
      <c r="A4171" s="2" t="s">
        <v>195</v>
      </c>
      <c r="B4171" s="2" t="s">
        <v>25</v>
      </c>
      <c r="C4171" s="7">
        <v>0</v>
      </c>
      <c r="D4171" s="7">
        <v>0</v>
      </c>
      <c r="E4171" s="8" t="str">
        <f t="shared" si="195"/>
        <v/>
      </c>
      <c r="F4171" s="7">
        <v>0</v>
      </c>
      <c r="G4171" s="8" t="str">
        <f t="shared" si="196"/>
        <v/>
      </c>
      <c r="H4171" s="7">
        <v>12.280279999999999</v>
      </c>
      <c r="I4171" s="7">
        <v>1.43127</v>
      </c>
      <c r="J4171" s="8">
        <f t="shared" si="197"/>
        <v>-0.88344972590201531</v>
      </c>
    </row>
    <row r="4172" spans="1:10" x14ac:dyDescent="0.25">
      <c r="A4172" s="2" t="s">
        <v>195</v>
      </c>
      <c r="B4172" s="2" t="s">
        <v>26</v>
      </c>
      <c r="C4172" s="7">
        <v>4491.4139100000002</v>
      </c>
      <c r="D4172" s="7">
        <v>4027.3925399999998</v>
      </c>
      <c r="E4172" s="8">
        <f t="shared" si="195"/>
        <v>-0.10331298323827842</v>
      </c>
      <c r="F4172" s="7">
        <v>3922.0193599999998</v>
      </c>
      <c r="G4172" s="8">
        <f t="shared" si="196"/>
        <v>2.6867072884617205E-2</v>
      </c>
      <c r="H4172" s="7">
        <v>15987.80631</v>
      </c>
      <c r="I4172" s="7">
        <v>15001.117770000001</v>
      </c>
      <c r="J4172" s="8">
        <f t="shared" si="197"/>
        <v>-6.1715067149822112E-2</v>
      </c>
    </row>
    <row r="4173" spans="1:10" x14ac:dyDescent="0.25">
      <c r="A4173" s="2" t="s">
        <v>195</v>
      </c>
      <c r="B4173" s="2" t="s">
        <v>27</v>
      </c>
      <c r="C4173" s="7">
        <v>4.1358800000000002</v>
      </c>
      <c r="D4173" s="7">
        <v>10.11558</v>
      </c>
      <c r="E4173" s="8">
        <f t="shared" si="195"/>
        <v>1.445810806889948</v>
      </c>
      <c r="F4173" s="7">
        <v>115.5844</v>
      </c>
      <c r="G4173" s="8">
        <f t="shared" si="196"/>
        <v>-0.91248317246964128</v>
      </c>
      <c r="H4173" s="7">
        <v>111.80495999999999</v>
      </c>
      <c r="I4173" s="7">
        <v>125.69998</v>
      </c>
      <c r="J4173" s="8">
        <f t="shared" si="197"/>
        <v>0.12427910175004753</v>
      </c>
    </row>
    <row r="4174" spans="1:10" x14ac:dyDescent="0.25">
      <c r="A4174" s="2" t="s">
        <v>195</v>
      </c>
      <c r="B4174" s="2" t="s">
        <v>28</v>
      </c>
      <c r="C4174" s="7">
        <v>777.94159999999999</v>
      </c>
      <c r="D4174" s="7">
        <v>313.30410999999998</v>
      </c>
      <c r="E4174" s="8">
        <f t="shared" si="195"/>
        <v>-0.59726525744348935</v>
      </c>
      <c r="F4174" s="7">
        <v>844.90931999999998</v>
      </c>
      <c r="G4174" s="8">
        <f t="shared" si="196"/>
        <v>-0.62918611194867635</v>
      </c>
      <c r="H4174" s="7">
        <v>2764.6858200000001</v>
      </c>
      <c r="I4174" s="7">
        <v>2733.5992799999999</v>
      </c>
      <c r="J4174" s="8">
        <f t="shared" si="197"/>
        <v>-1.1244149253820224E-2</v>
      </c>
    </row>
    <row r="4175" spans="1:10" x14ac:dyDescent="0.25">
      <c r="A4175" s="2" t="s">
        <v>195</v>
      </c>
      <c r="B4175" s="2" t="s">
        <v>29</v>
      </c>
      <c r="C4175" s="7">
        <v>0</v>
      </c>
      <c r="D4175" s="7">
        <v>2.7316799999999999</v>
      </c>
      <c r="E4175" s="8" t="str">
        <f t="shared" si="195"/>
        <v/>
      </c>
      <c r="F4175" s="7">
        <v>249.42491000000001</v>
      </c>
      <c r="G4175" s="8">
        <f t="shared" si="196"/>
        <v>-0.98904808665662147</v>
      </c>
      <c r="H4175" s="7">
        <v>480.17059999999998</v>
      </c>
      <c r="I4175" s="7">
        <v>416.49196999999998</v>
      </c>
      <c r="J4175" s="8">
        <f t="shared" si="197"/>
        <v>-0.13261667832224633</v>
      </c>
    </row>
    <row r="4176" spans="1:10" x14ac:dyDescent="0.25">
      <c r="A4176" s="2" t="s">
        <v>195</v>
      </c>
      <c r="B4176" s="2" t="s">
        <v>30</v>
      </c>
      <c r="C4176" s="7">
        <v>5261.9198900000001</v>
      </c>
      <c r="D4176" s="7">
        <v>2530.5596099999998</v>
      </c>
      <c r="E4176" s="8">
        <f t="shared" si="195"/>
        <v>-0.51908055179456569</v>
      </c>
      <c r="F4176" s="7">
        <v>7314.3093399999998</v>
      </c>
      <c r="G4176" s="8">
        <f t="shared" si="196"/>
        <v>-0.6540261708428099</v>
      </c>
      <c r="H4176" s="7">
        <v>13708.83178</v>
      </c>
      <c r="I4176" s="7">
        <v>22767.807349999999</v>
      </c>
      <c r="J4176" s="8">
        <f t="shared" si="197"/>
        <v>0.66081309592085447</v>
      </c>
    </row>
    <row r="4177" spans="1:10" x14ac:dyDescent="0.25">
      <c r="A4177" s="2" t="s">
        <v>195</v>
      </c>
      <c r="B4177" s="2" t="s">
        <v>31</v>
      </c>
      <c r="C4177" s="7">
        <v>0</v>
      </c>
      <c r="D4177" s="7">
        <v>67.218130000000002</v>
      </c>
      <c r="E4177" s="8" t="str">
        <f t="shared" si="195"/>
        <v/>
      </c>
      <c r="F4177" s="7">
        <v>64.069130000000001</v>
      </c>
      <c r="G4177" s="8">
        <f t="shared" si="196"/>
        <v>4.9150035282202298E-2</v>
      </c>
      <c r="H4177" s="7">
        <v>50.722650000000002</v>
      </c>
      <c r="I4177" s="7">
        <v>140.27047999999999</v>
      </c>
      <c r="J4177" s="8">
        <f t="shared" si="197"/>
        <v>1.7654406857685863</v>
      </c>
    </row>
    <row r="4178" spans="1:10" x14ac:dyDescent="0.25">
      <c r="A4178" s="2" t="s">
        <v>195</v>
      </c>
      <c r="B4178" s="2" t="s">
        <v>32</v>
      </c>
      <c r="C4178" s="7">
        <v>60.508240000000001</v>
      </c>
      <c r="D4178" s="7">
        <v>182.32409000000001</v>
      </c>
      <c r="E4178" s="8">
        <f t="shared" si="195"/>
        <v>2.0132109279661745</v>
      </c>
      <c r="F4178" s="7">
        <v>104.34721999999999</v>
      </c>
      <c r="G4178" s="8">
        <f t="shared" si="196"/>
        <v>0.74728267796688819</v>
      </c>
      <c r="H4178" s="7">
        <v>349.69425999999999</v>
      </c>
      <c r="I4178" s="7">
        <v>830.35089000000005</v>
      </c>
      <c r="J4178" s="8">
        <f t="shared" si="197"/>
        <v>1.3745053464703711</v>
      </c>
    </row>
    <row r="4179" spans="1:10" x14ac:dyDescent="0.25">
      <c r="A4179" s="2" t="s">
        <v>195</v>
      </c>
      <c r="B4179" s="2" t="s">
        <v>33</v>
      </c>
      <c r="C4179" s="7">
        <v>0</v>
      </c>
      <c r="D4179" s="7">
        <v>0</v>
      </c>
      <c r="E4179" s="8" t="str">
        <f t="shared" si="195"/>
        <v/>
      </c>
      <c r="F4179" s="7">
        <v>0</v>
      </c>
      <c r="G4179" s="8" t="str">
        <f t="shared" si="196"/>
        <v/>
      </c>
      <c r="H4179" s="7">
        <v>0</v>
      </c>
      <c r="I4179" s="7">
        <v>0</v>
      </c>
      <c r="J4179" s="8" t="str">
        <f t="shared" si="197"/>
        <v/>
      </c>
    </row>
    <row r="4180" spans="1:10" x14ac:dyDescent="0.25">
      <c r="A4180" s="2" t="s">
        <v>195</v>
      </c>
      <c r="B4180" s="2" t="s">
        <v>34</v>
      </c>
      <c r="C4180" s="7">
        <v>896.37697000000003</v>
      </c>
      <c r="D4180" s="7">
        <v>0</v>
      </c>
      <c r="E4180" s="8">
        <f t="shared" si="195"/>
        <v>-1</v>
      </c>
      <c r="F4180" s="7">
        <v>0</v>
      </c>
      <c r="G4180" s="8" t="str">
        <f t="shared" si="196"/>
        <v/>
      </c>
      <c r="H4180" s="7">
        <v>17128.287120000001</v>
      </c>
      <c r="I4180" s="7">
        <v>0</v>
      </c>
      <c r="J4180" s="8">
        <f t="shared" si="197"/>
        <v>-1</v>
      </c>
    </row>
    <row r="4181" spans="1:10" x14ac:dyDescent="0.25">
      <c r="A4181" s="2" t="s">
        <v>195</v>
      </c>
      <c r="B4181" s="2" t="s">
        <v>36</v>
      </c>
      <c r="C4181" s="7">
        <v>0</v>
      </c>
      <c r="D4181" s="7">
        <v>0</v>
      </c>
      <c r="E4181" s="8" t="str">
        <f t="shared" si="195"/>
        <v/>
      </c>
      <c r="F4181" s="7">
        <v>0</v>
      </c>
      <c r="G4181" s="8" t="str">
        <f t="shared" si="196"/>
        <v/>
      </c>
      <c r="H4181" s="7">
        <v>0</v>
      </c>
      <c r="I4181" s="7">
        <v>0</v>
      </c>
      <c r="J4181" s="8" t="str">
        <f t="shared" si="197"/>
        <v/>
      </c>
    </row>
    <row r="4182" spans="1:10" x14ac:dyDescent="0.25">
      <c r="A4182" s="2" t="s">
        <v>195</v>
      </c>
      <c r="B4182" s="2" t="s">
        <v>37</v>
      </c>
      <c r="C4182" s="7">
        <v>257.54469999999998</v>
      </c>
      <c r="D4182" s="7">
        <v>292.25814000000003</v>
      </c>
      <c r="E4182" s="8">
        <f t="shared" si="195"/>
        <v>0.13478607791191211</v>
      </c>
      <c r="F4182" s="7">
        <v>381.55108999999999</v>
      </c>
      <c r="G4182" s="8">
        <f t="shared" si="196"/>
        <v>-0.23402619554828152</v>
      </c>
      <c r="H4182" s="7">
        <v>1304.39138</v>
      </c>
      <c r="I4182" s="7">
        <v>1388.6760200000001</v>
      </c>
      <c r="J4182" s="8">
        <f t="shared" si="197"/>
        <v>6.4616066383388793E-2</v>
      </c>
    </row>
    <row r="4183" spans="1:10" x14ac:dyDescent="0.25">
      <c r="A4183" s="2" t="s">
        <v>195</v>
      </c>
      <c r="B4183" s="2" t="s">
        <v>38</v>
      </c>
      <c r="C4183" s="7">
        <v>2428.4314199999999</v>
      </c>
      <c r="D4183" s="7">
        <v>2582.5925499999998</v>
      </c>
      <c r="E4183" s="8">
        <f t="shared" si="195"/>
        <v>6.3481772114445834E-2</v>
      </c>
      <c r="F4183" s="7">
        <v>2907.14</v>
      </c>
      <c r="G4183" s="8">
        <f t="shared" si="196"/>
        <v>-0.11163805320693188</v>
      </c>
      <c r="H4183" s="7">
        <v>10883.13018</v>
      </c>
      <c r="I4183" s="7">
        <v>10118.91368</v>
      </c>
      <c r="J4183" s="8">
        <f t="shared" si="197"/>
        <v>-7.0220284730619698E-2</v>
      </c>
    </row>
    <row r="4184" spans="1:10" x14ac:dyDescent="0.25">
      <c r="A4184" s="2" t="s">
        <v>195</v>
      </c>
      <c r="B4184" s="2" t="s">
        <v>39</v>
      </c>
      <c r="C4184" s="7">
        <v>283.46699000000001</v>
      </c>
      <c r="D4184" s="7">
        <v>569.65530999999999</v>
      </c>
      <c r="E4184" s="8">
        <f t="shared" si="195"/>
        <v>1.0096001654372522</v>
      </c>
      <c r="F4184" s="7">
        <v>185.26949999999999</v>
      </c>
      <c r="G4184" s="8">
        <f t="shared" si="196"/>
        <v>2.074738745449197</v>
      </c>
      <c r="H4184" s="7">
        <v>2131.6334499999998</v>
      </c>
      <c r="I4184" s="7">
        <v>1545.336</v>
      </c>
      <c r="J4184" s="8">
        <f t="shared" si="197"/>
        <v>-0.27504609200047969</v>
      </c>
    </row>
    <row r="4185" spans="1:10" x14ac:dyDescent="0.25">
      <c r="A4185" s="2" t="s">
        <v>195</v>
      </c>
      <c r="B4185" s="2" t="s">
        <v>41</v>
      </c>
      <c r="C4185" s="7">
        <v>7.3085800000000001</v>
      </c>
      <c r="D4185" s="7">
        <v>85.27073</v>
      </c>
      <c r="E4185" s="8">
        <f t="shared" si="195"/>
        <v>10.667208951670503</v>
      </c>
      <c r="F4185" s="7">
        <v>64.224959999999996</v>
      </c>
      <c r="G4185" s="8">
        <f t="shared" si="196"/>
        <v>0.32768833176385015</v>
      </c>
      <c r="H4185" s="7">
        <v>517.59437000000003</v>
      </c>
      <c r="I4185" s="7">
        <v>354.85097999999999</v>
      </c>
      <c r="J4185" s="8">
        <f t="shared" si="197"/>
        <v>-0.31442264335294068</v>
      </c>
    </row>
    <row r="4186" spans="1:10" x14ac:dyDescent="0.25">
      <c r="A4186" s="2" t="s">
        <v>195</v>
      </c>
      <c r="B4186" s="2" t="s">
        <v>42</v>
      </c>
      <c r="C4186" s="7">
        <v>156.60854</v>
      </c>
      <c r="D4186" s="7">
        <v>18.62987</v>
      </c>
      <c r="E4186" s="8">
        <f t="shared" si="195"/>
        <v>-0.88104180014704181</v>
      </c>
      <c r="F4186" s="7">
        <v>5.9941000000000004</v>
      </c>
      <c r="G4186" s="8">
        <f t="shared" si="196"/>
        <v>2.1080345673245358</v>
      </c>
      <c r="H4186" s="7">
        <v>1017.90545</v>
      </c>
      <c r="I4186" s="7">
        <v>62.109949999999998</v>
      </c>
      <c r="J4186" s="8">
        <f t="shared" si="197"/>
        <v>-0.93898259411028795</v>
      </c>
    </row>
    <row r="4187" spans="1:10" x14ac:dyDescent="0.25">
      <c r="A4187" s="2" t="s">
        <v>195</v>
      </c>
      <c r="B4187" s="2" t="s">
        <v>43</v>
      </c>
      <c r="C4187" s="7">
        <v>37929.836230000001</v>
      </c>
      <c r="D4187" s="7">
        <v>52564.49785</v>
      </c>
      <c r="E4187" s="8">
        <f t="shared" si="195"/>
        <v>0.38583508590065962</v>
      </c>
      <c r="F4187" s="7">
        <v>46455.298999999999</v>
      </c>
      <c r="G4187" s="8">
        <f t="shared" si="196"/>
        <v>0.13150703970283351</v>
      </c>
      <c r="H4187" s="7">
        <v>178095.59818</v>
      </c>
      <c r="I4187" s="7">
        <v>185145.80936000001</v>
      </c>
      <c r="J4187" s="8">
        <f t="shared" si="197"/>
        <v>3.958666722843085E-2</v>
      </c>
    </row>
    <row r="4188" spans="1:10" x14ac:dyDescent="0.25">
      <c r="A4188" s="2" t="s">
        <v>195</v>
      </c>
      <c r="B4188" s="2" t="s">
        <v>44</v>
      </c>
      <c r="C4188" s="7">
        <v>7204.21173</v>
      </c>
      <c r="D4188" s="7">
        <v>8845.2367400000003</v>
      </c>
      <c r="E4188" s="8">
        <f t="shared" si="195"/>
        <v>0.22778689348709635</v>
      </c>
      <c r="F4188" s="7">
        <v>9039.2969200000007</v>
      </c>
      <c r="G4188" s="8">
        <f t="shared" si="196"/>
        <v>-2.1468503769428215E-2</v>
      </c>
      <c r="H4188" s="7">
        <v>33336.30934</v>
      </c>
      <c r="I4188" s="7">
        <v>37334.838660000001</v>
      </c>
      <c r="J4188" s="8">
        <f t="shared" si="197"/>
        <v>0.11994517087115564</v>
      </c>
    </row>
    <row r="4189" spans="1:10" x14ac:dyDescent="0.25">
      <c r="A4189" s="2" t="s">
        <v>195</v>
      </c>
      <c r="B4189" s="2" t="s">
        <v>45</v>
      </c>
      <c r="C4189" s="7">
        <v>19.9925</v>
      </c>
      <c r="D4189" s="7">
        <v>18.15598</v>
      </c>
      <c r="E4189" s="8">
        <f t="shared" si="195"/>
        <v>-9.1860447667875489E-2</v>
      </c>
      <c r="F4189" s="7">
        <v>0</v>
      </c>
      <c r="G4189" s="8" t="str">
        <f t="shared" si="196"/>
        <v/>
      </c>
      <c r="H4189" s="7">
        <v>38.2712</v>
      </c>
      <c r="I4189" s="7">
        <v>37.069980000000001</v>
      </c>
      <c r="J4189" s="8">
        <f t="shared" si="197"/>
        <v>-3.1387048224252201E-2</v>
      </c>
    </row>
    <row r="4190" spans="1:10" x14ac:dyDescent="0.25">
      <c r="A4190" s="2" t="s">
        <v>195</v>
      </c>
      <c r="B4190" s="2" t="s">
        <v>46</v>
      </c>
      <c r="C4190" s="7">
        <v>50.875250000000001</v>
      </c>
      <c r="D4190" s="7">
        <v>53.616</v>
      </c>
      <c r="E4190" s="8">
        <f t="shared" si="195"/>
        <v>5.3871971145105002E-2</v>
      </c>
      <c r="F4190" s="7">
        <v>72.363910000000004</v>
      </c>
      <c r="G4190" s="8">
        <f t="shared" si="196"/>
        <v>-0.25907817861141003</v>
      </c>
      <c r="H4190" s="7">
        <v>207.60038</v>
      </c>
      <c r="I4190" s="7">
        <v>209.32467</v>
      </c>
      <c r="J4190" s="8">
        <f t="shared" si="197"/>
        <v>8.3058133130584633E-3</v>
      </c>
    </row>
    <row r="4191" spans="1:10" x14ac:dyDescent="0.25">
      <c r="A4191" s="2" t="s">
        <v>195</v>
      </c>
      <c r="B4191" s="2" t="s">
        <v>47</v>
      </c>
      <c r="C4191" s="7">
        <v>4.1543200000000002</v>
      </c>
      <c r="D4191" s="7">
        <v>4.4292699999999998</v>
      </c>
      <c r="E4191" s="8">
        <f t="shared" si="195"/>
        <v>6.6184116774827162E-2</v>
      </c>
      <c r="F4191" s="7">
        <v>3.5511599999999999</v>
      </c>
      <c r="G4191" s="8">
        <f t="shared" si="196"/>
        <v>0.24727413014338984</v>
      </c>
      <c r="H4191" s="7">
        <v>371.42423000000002</v>
      </c>
      <c r="I4191" s="7">
        <v>245.78779</v>
      </c>
      <c r="J4191" s="8">
        <f t="shared" si="197"/>
        <v>-0.33825590753731927</v>
      </c>
    </row>
    <row r="4192" spans="1:10" x14ac:dyDescent="0.25">
      <c r="A4192" s="2" t="s">
        <v>195</v>
      </c>
      <c r="B4192" s="2" t="s">
        <v>48</v>
      </c>
      <c r="C4192" s="7">
        <v>747.59032999999999</v>
      </c>
      <c r="D4192" s="7">
        <v>1023.63788</v>
      </c>
      <c r="E4192" s="8">
        <f t="shared" si="195"/>
        <v>0.36924976009253618</v>
      </c>
      <c r="F4192" s="7">
        <v>729.33717999999999</v>
      </c>
      <c r="G4192" s="8">
        <f t="shared" si="196"/>
        <v>0.40351802714897933</v>
      </c>
      <c r="H4192" s="7">
        <v>2676.6644000000001</v>
      </c>
      <c r="I4192" s="7">
        <v>3308.2879200000002</v>
      </c>
      <c r="J4192" s="8">
        <f t="shared" si="197"/>
        <v>0.23597411763686171</v>
      </c>
    </row>
    <row r="4193" spans="1:10" x14ac:dyDescent="0.25">
      <c r="A4193" s="2" t="s">
        <v>195</v>
      </c>
      <c r="B4193" s="2" t="s">
        <v>49</v>
      </c>
      <c r="C4193" s="7">
        <v>0</v>
      </c>
      <c r="D4193" s="7">
        <v>1</v>
      </c>
      <c r="E4193" s="8" t="str">
        <f t="shared" si="195"/>
        <v/>
      </c>
      <c r="F4193" s="7">
        <v>0</v>
      </c>
      <c r="G4193" s="8" t="str">
        <f t="shared" si="196"/>
        <v/>
      </c>
      <c r="H4193" s="7">
        <v>0</v>
      </c>
      <c r="I4193" s="7">
        <v>1</v>
      </c>
      <c r="J4193" s="8" t="str">
        <f t="shared" si="197"/>
        <v/>
      </c>
    </row>
    <row r="4194" spans="1:10" x14ac:dyDescent="0.25">
      <c r="A4194" s="2" t="s">
        <v>195</v>
      </c>
      <c r="B4194" s="2" t="s">
        <v>51</v>
      </c>
      <c r="C4194" s="7">
        <v>0</v>
      </c>
      <c r="D4194" s="7">
        <v>0</v>
      </c>
      <c r="E4194" s="8" t="str">
        <f t="shared" si="195"/>
        <v/>
      </c>
      <c r="F4194" s="7">
        <v>0</v>
      </c>
      <c r="G4194" s="8" t="str">
        <f t="shared" si="196"/>
        <v/>
      </c>
      <c r="H4194" s="7">
        <v>4.5996199999999998</v>
      </c>
      <c r="I4194" s="7">
        <v>0</v>
      </c>
      <c r="J4194" s="8">
        <f t="shared" si="197"/>
        <v>-1</v>
      </c>
    </row>
    <row r="4195" spans="1:10" x14ac:dyDescent="0.25">
      <c r="A4195" s="2" t="s">
        <v>195</v>
      </c>
      <c r="B4195" s="2" t="s">
        <v>52</v>
      </c>
      <c r="C4195" s="7">
        <v>0</v>
      </c>
      <c r="D4195" s="7">
        <v>0</v>
      </c>
      <c r="E4195" s="8" t="str">
        <f t="shared" si="195"/>
        <v/>
      </c>
      <c r="F4195" s="7">
        <v>23.035219999999999</v>
      </c>
      <c r="G4195" s="8">
        <f t="shared" si="196"/>
        <v>-1</v>
      </c>
      <c r="H4195" s="7">
        <v>44.488259999999997</v>
      </c>
      <c r="I4195" s="7">
        <v>39.409170000000003</v>
      </c>
      <c r="J4195" s="8">
        <f t="shared" si="197"/>
        <v>-0.11416697348918559</v>
      </c>
    </row>
    <row r="4196" spans="1:10" x14ac:dyDescent="0.25">
      <c r="A4196" s="2" t="s">
        <v>195</v>
      </c>
      <c r="B4196" s="2" t="s">
        <v>53</v>
      </c>
      <c r="C4196" s="7">
        <v>123.30925000000001</v>
      </c>
      <c r="D4196" s="7">
        <v>0</v>
      </c>
      <c r="E4196" s="8">
        <f t="shared" si="195"/>
        <v>-1</v>
      </c>
      <c r="F4196" s="7">
        <v>22.13635</v>
      </c>
      <c r="G4196" s="8">
        <f t="shared" si="196"/>
        <v>-1</v>
      </c>
      <c r="H4196" s="7">
        <v>500.79768999999999</v>
      </c>
      <c r="I4196" s="7">
        <v>591.05236000000002</v>
      </c>
      <c r="J4196" s="8">
        <f t="shared" si="197"/>
        <v>0.18022181771645163</v>
      </c>
    </row>
    <row r="4197" spans="1:10" x14ac:dyDescent="0.25">
      <c r="A4197" s="2" t="s">
        <v>195</v>
      </c>
      <c r="B4197" s="2" t="s">
        <v>54</v>
      </c>
      <c r="C4197" s="7">
        <v>3558.5562500000001</v>
      </c>
      <c r="D4197" s="7">
        <v>7793.16345</v>
      </c>
      <c r="E4197" s="8">
        <f t="shared" si="195"/>
        <v>1.189978997802831</v>
      </c>
      <c r="F4197" s="7">
        <v>11363.94688</v>
      </c>
      <c r="G4197" s="8">
        <f t="shared" si="196"/>
        <v>-0.31422035563052542</v>
      </c>
      <c r="H4197" s="7">
        <v>36494.760179999997</v>
      </c>
      <c r="I4197" s="7">
        <v>40307.707730000002</v>
      </c>
      <c r="J4197" s="8">
        <f t="shared" si="197"/>
        <v>0.10447931514534492</v>
      </c>
    </row>
    <row r="4198" spans="1:10" x14ac:dyDescent="0.25">
      <c r="A4198" s="2" t="s">
        <v>195</v>
      </c>
      <c r="B4198" s="2" t="s">
        <v>55</v>
      </c>
      <c r="C4198" s="7">
        <v>1195.97252</v>
      </c>
      <c r="D4198" s="7">
        <v>1217.95742</v>
      </c>
      <c r="E4198" s="8">
        <f t="shared" si="195"/>
        <v>1.8382445777265888E-2</v>
      </c>
      <c r="F4198" s="7">
        <v>1283.6352099999999</v>
      </c>
      <c r="G4198" s="8">
        <f t="shared" si="196"/>
        <v>-5.116546312250192E-2</v>
      </c>
      <c r="H4198" s="7">
        <v>3685.0664099999999</v>
      </c>
      <c r="I4198" s="7">
        <v>5212.6046999999999</v>
      </c>
      <c r="J4198" s="8">
        <f t="shared" si="197"/>
        <v>0.41452123789541151</v>
      </c>
    </row>
    <row r="4199" spans="1:10" x14ac:dyDescent="0.25">
      <c r="A4199" s="2" t="s">
        <v>195</v>
      </c>
      <c r="B4199" s="2" t="s">
        <v>56</v>
      </c>
      <c r="C4199" s="7">
        <v>57.34102</v>
      </c>
      <c r="D4199" s="7">
        <v>28.431360000000002</v>
      </c>
      <c r="E4199" s="8">
        <f t="shared" si="195"/>
        <v>-0.5041706617705789</v>
      </c>
      <c r="F4199" s="7">
        <v>12.336970000000001</v>
      </c>
      <c r="G4199" s="8">
        <f t="shared" si="196"/>
        <v>1.3045658699016047</v>
      </c>
      <c r="H4199" s="7">
        <v>225.88731999999999</v>
      </c>
      <c r="I4199" s="7">
        <v>139.04462000000001</v>
      </c>
      <c r="J4199" s="8">
        <f t="shared" si="197"/>
        <v>-0.3844514158652198</v>
      </c>
    </row>
    <row r="4200" spans="1:10" x14ac:dyDescent="0.25">
      <c r="A4200" s="2" t="s">
        <v>195</v>
      </c>
      <c r="B4200" s="2" t="s">
        <v>57</v>
      </c>
      <c r="C4200" s="7">
        <v>58.25</v>
      </c>
      <c r="D4200" s="7">
        <v>52</v>
      </c>
      <c r="E4200" s="8">
        <f t="shared" si="195"/>
        <v>-0.10729613733905574</v>
      </c>
      <c r="F4200" s="7">
        <v>93.5</v>
      </c>
      <c r="G4200" s="8">
        <f t="shared" si="196"/>
        <v>-0.44385026737967914</v>
      </c>
      <c r="H4200" s="7">
        <v>363.03199999999998</v>
      </c>
      <c r="I4200" s="7">
        <v>235.26172</v>
      </c>
      <c r="J4200" s="8">
        <f t="shared" si="197"/>
        <v>-0.35195321624539988</v>
      </c>
    </row>
    <row r="4201" spans="1:10" x14ac:dyDescent="0.25">
      <c r="A4201" s="2" t="s">
        <v>195</v>
      </c>
      <c r="B4201" s="2" t="s">
        <v>58</v>
      </c>
      <c r="C4201" s="7">
        <v>6495.6818300000004</v>
      </c>
      <c r="D4201" s="7">
        <v>9331.4887299999991</v>
      </c>
      <c r="E4201" s="8">
        <f t="shared" si="195"/>
        <v>0.4365680115215862</v>
      </c>
      <c r="F4201" s="7">
        <v>8446.84908</v>
      </c>
      <c r="G4201" s="8">
        <f t="shared" si="196"/>
        <v>0.10473013565432376</v>
      </c>
      <c r="H4201" s="7">
        <v>28069.814689999999</v>
      </c>
      <c r="I4201" s="7">
        <v>29050.978449999999</v>
      </c>
      <c r="J4201" s="8">
        <f t="shared" si="197"/>
        <v>3.4954408172475082E-2</v>
      </c>
    </row>
    <row r="4202" spans="1:10" x14ac:dyDescent="0.25">
      <c r="A4202" s="2" t="s">
        <v>195</v>
      </c>
      <c r="B4202" s="2" t="s">
        <v>59</v>
      </c>
      <c r="C4202" s="7">
        <v>52.008650000000003</v>
      </c>
      <c r="D4202" s="7">
        <v>16.45823</v>
      </c>
      <c r="E4202" s="8">
        <f t="shared" si="195"/>
        <v>-0.68354821745998029</v>
      </c>
      <c r="F4202" s="7">
        <v>0</v>
      </c>
      <c r="G4202" s="8" t="str">
        <f t="shared" si="196"/>
        <v/>
      </c>
      <c r="H4202" s="7">
        <v>126.04550999999999</v>
      </c>
      <c r="I4202" s="7">
        <v>38.223230000000001</v>
      </c>
      <c r="J4202" s="8">
        <f t="shared" si="197"/>
        <v>-0.69675056255474699</v>
      </c>
    </row>
    <row r="4203" spans="1:10" x14ac:dyDescent="0.25">
      <c r="A4203" s="2" t="s">
        <v>195</v>
      </c>
      <c r="B4203" s="2" t="s">
        <v>60</v>
      </c>
      <c r="C4203" s="7">
        <v>1608.39085</v>
      </c>
      <c r="D4203" s="7">
        <v>1949.8936200000001</v>
      </c>
      <c r="E4203" s="8">
        <f t="shared" si="195"/>
        <v>0.21232573537706956</v>
      </c>
      <c r="F4203" s="7">
        <v>1627.9717599999999</v>
      </c>
      <c r="G4203" s="8">
        <f t="shared" si="196"/>
        <v>0.197744130401869</v>
      </c>
      <c r="H4203" s="7">
        <v>7528.8699800000004</v>
      </c>
      <c r="I4203" s="7">
        <v>6862.8322399999997</v>
      </c>
      <c r="J4203" s="8">
        <f t="shared" si="197"/>
        <v>-8.8464502876167472E-2</v>
      </c>
    </row>
    <row r="4204" spans="1:10" x14ac:dyDescent="0.25">
      <c r="A4204" s="2" t="s">
        <v>195</v>
      </c>
      <c r="B4204" s="2" t="s">
        <v>61</v>
      </c>
      <c r="C4204" s="7">
        <v>27.28837</v>
      </c>
      <c r="D4204" s="7">
        <v>18.982209999999998</v>
      </c>
      <c r="E4204" s="8">
        <f t="shared" si="195"/>
        <v>-0.30438461513091486</v>
      </c>
      <c r="F4204" s="7">
        <v>13.757239999999999</v>
      </c>
      <c r="G4204" s="8">
        <f t="shared" si="196"/>
        <v>0.37979783735691175</v>
      </c>
      <c r="H4204" s="7">
        <v>140.2253</v>
      </c>
      <c r="I4204" s="7">
        <v>84.042609999999996</v>
      </c>
      <c r="J4204" s="8">
        <f t="shared" si="197"/>
        <v>-0.40066015191267201</v>
      </c>
    </row>
    <row r="4205" spans="1:10" x14ac:dyDescent="0.25">
      <c r="A4205" s="2" t="s">
        <v>195</v>
      </c>
      <c r="B4205" s="2" t="s">
        <v>63</v>
      </c>
      <c r="C4205" s="7">
        <v>1.0029999999999999</v>
      </c>
      <c r="D4205" s="7">
        <v>27.82159</v>
      </c>
      <c r="E4205" s="8">
        <f t="shared" si="195"/>
        <v>26.738374875373882</v>
      </c>
      <c r="F4205" s="7">
        <v>3354.2579900000001</v>
      </c>
      <c r="G4205" s="8">
        <f t="shared" si="196"/>
        <v>-0.99170559030255157</v>
      </c>
      <c r="H4205" s="7">
        <v>1.0029999999999999</v>
      </c>
      <c r="I4205" s="7">
        <v>3382.0795800000001</v>
      </c>
      <c r="J4205" s="8">
        <f t="shared" si="197"/>
        <v>3370.963688933201</v>
      </c>
    </row>
    <row r="4206" spans="1:10" x14ac:dyDescent="0.25">
      <c r="A4206" s="2" t="s">
        <v>195</v>
      </c>
      <c r="B4206" s="2" t="s">
        <v>64</v>
      </c>
      <c r="C4206" s="7">
        <v>0</v>
      </c>
      <c r="D4206" s="7">
        <v>0</v>
      </c>
      <c r="E4206" s="8" t="str">
        <f t="shared" si="195"/>
        <v/>
      </c>
      <c r="F4206" s="7">
        <v>0.28219</v>
      </c>
      <c r="G4206" s="8">
        <f t="shared" si="196"/>
        <v>-1</v>
      </c>
      <c r="H4206" s="7">
        <v>0</v>
      </c>
      <c r="I4206" s="7">
        <v>2.2934800000000002</v>
      </c>
      <c r="J4206" s="8" t="str">
        <f t="shared" si="197"/>
        <v/>
      </c>
    </row>
    <row r="4207" spans="1:10" x14ac:dyDescent="0.25">
      <c r="A4207" s="2" t="s">
        <v>195</v>
      </c>
      <c r="B4207" s="2" t="s">
        <v>65</v>
      </c>
      <c r="C4207" s="7">
        <v>198.88740999999999</v>
      </c>
      <c r="D4207" s="7">
        <v>237.20375000000001</v>
      </c>
      <c r="E4207" s="8">
        <f t="shared" si="195"/>
        <v>0.19265342135030084</v>
      </c>
      <c r="F4207" s="7">
        <v>296.00628</v>
      </c>
      <c r="G4207" s="8">
        <f t="shared" si="196"/>
        <v>-0.19865298128134301</v>
      </c>
      <c r="H4207" s="7">
        <v>670.21424999999999</v>
      </c>
      <c r="I4207" s="7">
        <v>978.99937999999997</v>
      </c>
      <c r="J4207" s="8">
        <f t="shared" si="197"/>
        <v>0.46072599918608104</v>
      </c>
    </row>
    <row r="4208" spans="1:10" x14ac:dyDescent="0.25">
      <c r="A4208" s="2" t="s">
        <v>195</v>
      </c>
      <c r="B4208" s="2" t="s">
        <v>67</v>
      </c>
      <c r="C4208" s="7">
        <v>7.6492000000000004</v>
      </c>
      <c r="D4208" s="7">
        <v>0</v>
      </c>
      <c r="E4208" s="8">
        <f t="shared" si="195"/>
        <v>-1</v>
      </c>
      <c r="F4208" s="7">
        <v>0</v>
      </c>
      <c r="G4208" s="8" t="str">
        <f t="shared" si="196"/>
        <v/>
      </c>
      <c r="H4208" s="7">
        <v>12.24362</v>
      </c>
      <c r="I4208" s="7">
        <v>0</v>
      </c>
      <c r="J4208" s="8">
        <f t="shared" si="197"/>
        <v>-1</v>
      </c>
    </row>
    <row r="4209" spans="1:10" x14ac:dyDescent="0.25">
      <c r="A4209" s="2" t="s">
        <v>195</v>
      </c>
      <c r="B4209" s="2" t="s">
        <v>68</v>
      </c>
      <c r="C4209" s="7">
        <v>20260.196899999999</v>
      </c>
      <c r="D4209" s="7">
        <v>10370.70694</v>
      </c>
      <c r="E4209" s="8">
        <f t="shared" si="195"/>
        <v>-0.488124079386415</v>
      </c>
      <c r="F4209" s="7">
        <v>8866.6347999999998</v>
      </c>
      <c r="G4209" s="8">
        <f t="shared" si="196"/>
        <v>0.16963280589835517</v>
      </c>
      <c r="H4209" s="7">
        <v>53935.474049999997</v>
      </c>
      <c r="I4209" s="7">
        <v>28021.62226</v>
      </c>
      <c r="J4209" s="8">
        <f t="shared" si="197"/>
        <v>-0.48046025823332872</v>
      </c>
    </row>
    <row r="4210" spans="1:10" x14ac:dyDescent="0.25">
      <c r="A4210" s="2" t="s">
        <v>195</v>
      </c>
      <c r="B4210" s="2" t="s">
        <v>69</v>
      </c>
      <c r="C4210" s="7">
        <v>231.49614</v>
      </c>
      <c r="D4210" s="7">
        <v>53.097560000000001</v>
      </c>
      <c r="E4210" s="8">
        <f t="shared" si="195"/>
        <v>-0.77063306541525922</v>
      </c>
      <c r="F4210" s="7">
        <v>183.39899</v>
      </c>
      <c r="G4210" s="8">
        <f t="shared" si="196"/>
        <v>-0.71048063023684049</v>
      </c>
      <c r="H4210" s="7">
        <v>973.47457999999995</v>
      </c>
      <c r="I4210" s="7">
        <v>464.53052000000002</v>
      </c>
      <c r="J4210" s="8">
        <f t="shared" si="197"/>
        <v>-0.52281186428103754</v>
      </c>
    </row>
    <row r="4211" spans="1:10" x14ac:dyDescent="0.25">
      <c r="A4211" s="2" t="s">
        <v>195</v>
      </c>
      <c r="B4211" s="2" t="s">
        <v>72</v>
      </c>
      <c r="C4211" s="7">
        <v>339.29876000000002</v>
      </c>
      <c r="D4211" s="7">
        <v>217.17452</v>
      </c>
      <c r="E4211" s="8">
        <f t="shared" si="195"/>
        <v>-0.35993128887355796</v>
      </c>
      <c r="F4211" s="7">
        <v>380.28215</v>
      </c>
      <c r="G4211" s="8">
        <f t="shared" si="196"/>
        <v>-0.42891213800069239</v>
      </c>
      <c r="H4211" s="7">
        <v>1417.8023599999999</v>
      </c>
      <c r="I4211" s="7">
        <v>1033.97684</v>
      </c>
      <c r="J4211" s="8">
        <f t="shared" si="197"/>
        <v>-0.27071863528284712</v>
      </c>
    </row>
    <row r="4212" spans="1:10" x14ac:dyDescent="0.25">
      <c r="A4212" s="2" t="s">
        <v>195</v>
      </c>
      <c r="B4212" s="2" t="s">
        <v>73</v>
      </c>
      <c r="C4212" s="7">
        <v>121.50449999999999</v>
      </c>
      <c r="D4212" s="7">
        <v>348.97053</v>
      </c>
      <c r="E4212" s="8">
        <f t="shared" si="195"/>
        <v>1.8720790588002916</v>
      </c>
      <c r="F4212" s="7">
        <v>188.51588000000001</v>
      </c>
      <c r="G4212" s="8">
        <f t="shared" si="196"/>
        <v>0.85114659836614281</v>
      </c>
      <c r="H4212" s="7">
        <v>745.48968000000002</v>
      </c>
      <c r="I4212" s="7">
        <v>1459.9919500000001</v>
      </c>
      <c r="J4212" s="8">
        <f t="shared" si="197"/>
        <v>0.95843348227167957</v>
      </c>
    </row>
    <row r="4213" spans="1:10" x14ac:dyDescent="0.25">
      <c r="A4213" s="2" t="s">
        <v>195</v>
      </c>
      <c r="B4213" s="2" t="s">
        <v>74</v>
      </c>
      <c r="C4213" s="7">
        <v>0</v>
      </c>
      <c r="D4213" s="7">
        <v>0</v>
      </c>
      <c r="E4213" s="8" t="str">
        <f t="shared" si="195"/>
        <v/>
      </c>
      <c r="F4213" s="7">
        <v>0</v>
      </c>
      <c r="G4213" s="8" t="str">
        <f t="shared" si="196"/>
        <v/>
      </c>
      <c r="H4213" s="7">
        <v>0</v>
      </c>
      <c r="I4213" s="7">
        <v>0</v>
      </c>
      <c r="J4213" s="8" t="str">
        <f t="shared" si="197"/>
        <v/>
      </c>
    </row>
    <row r="4214" spans="1:10" x14ac:dyDescent="0.25">
      <c r="A4214" s="2" t="s">
        <v>195</v>
      </c>
      <c r="B4214" s="2" t="s">
        <v>75</v>
      </c>
      <c r="C4214" s="7">
        <v>614.14080999999999</v>
      </c>
      <c r="D4214" s="7">
        <v>798.14914999999996</v>
      </c>
      <c r="E4214" s="8">
        <f t="shared" si="195"/>
        <v>0.2996191378325761</v>
      </c>
      <c r="F4214" s="7">
        <v>823.75856999999996</v>
      </c>
      <c r="G4214" s="8">
        <f t="shared" si="196"/>
        <v>-3.1088502059529399E-2</v>
      </c>
      <c r="H4214" s="7">
        <v>4221.9748900000004</v>
      </c>
      <c r="I4214" s="7">
        <v>4132.4486200000001</v>
      </c>
      <c r="J4214" s="8">
        <f t="shared" si="197"/>
        <v>-2.120483241433968E-2</v>
      </c>
    </row>
    <row r="4215" spans="1:10" x14ac:dyDescent="0.25">
      <c r="A4215" s="2" t="s">
        <v>195</v>
      </c>
      <c r="B4215" s="2" t="s">
        <v>76</v>
      </c>
      <c r="C4215" s="7">
        <v>19.891580000000001</v>
      </c>
      <c r="D4215" s="7">
        <v>41.550240000000002</v>
      </c>
      <c r="E4215" s="8">
        <f t="shared" si="195"/>
        <v>1.0888355776665302</v>
      </c>
      <c r="F4215" s="7">
        <v>78.8489</v>
      </c>
      <c r="G4215" s="8">
        <f t="shared" si="196"/>
        <v>-0.47303969998313222</v>
      </c>
      <c r="H4215" s="7">
        <v>143.65438</v>
      </c>
      <c r="I4215" s="7">
        <v>248.08864</v>
      </c>
      <c r="J4215" s="8">
        <f t="shared" si="197"/>
        <v>0.72698277629961572</v>
      </c>
    </row>
    <row r="4216" spans="1:10" x14ac:dyDescent="0.25">
      <c r="A4216" s="2" t="s">
        <v>195</v>
      </c>
      <c r="B4216" s="2" t="s">
        <v>77</v>
      </c>
      <c r="C4216" s="7">
        <v>724.67289000000005</v>
      </c>
      <c r="D4216" s="7">
        <v>165.82526999999999</v>
      </c>
      <c r="E4216" s="8">
        <f t="shared" si="195"/>
        <v>-0.77117224572869014</v>
      </c>
      <c r="F4216" s="7">
        <v>674.64094999999998</v>
      </c>
      <c r="G4216" s="8">
        <f t="shared" si="196"/>
        <v>-0.75420218710411813</v>
      </c>
      <c r="H4216" s="7">
        <v>1483.00893</v>
      </c>
      <c r="I4216" s="7">
        <v>1149.9055599999999</v>
      </c>
      <c r="J4216" s="8">
        <f t="shared" si="197"/>
        <v>-0.22461319231570642</v>
      </c>
    </row>
    <row r="4217" spans="1:10" x14ac:dyDescent="0.25">
      <c r="A4217" s="2" t="s">
        <v>195</v>
      </c>
      <c r="B4217" s="2" t="s">
        <v>78</v>
      </c>
      <c r="C4217" s="7">
        <v>180.32794999999999</v>
      </c>
      <c r="D4217" s="7">
        <v>309.60012999999998</v>
      </c>
      <c r="E4217" s="8">
        <f t="shared" si="195"/>
        <v>0.71687267558911416</v>
      </c>
      <c r="F4217" s="7">
        <v>397.06425999999999</v>
      </c>
      <c r="G4217" s="8">
        <f t="shared" si="196"/>
        <v>-0.22027701511085385</v>
      </c>
      <c r="H4217" s="7">
        <v>830.77165000000002</v>
      </c>
      <c r="I4217" s="7">
        <v>1755.89231</v>
      </c>
      <c r="J4217" s="8">
        <f t="shared" si="197"/>
        <v>1.1135679220637824</v>
      </c>
    </row>
    <row r="4218" spans="1:10" x14ac:dyDescent="0.25">
      <c r="A4218" s="2" t="s">
        <v>195</v>
      </c>
      <c r="B4218" s="2" t="s">
        <v>80</v>
      </c>
      <c r="C4218" s="7">
        <v>7.7725900000000001</v>
      </c>
      <c r="D4218" s="7">
        <v>9.5722000000000005</v>
      </c>
      <c r="E4218" s="8">
        <f t="shared" si="195"/>
        <v>0.23153286098970871</v>
      </c>
      <c r="F4218" s="7">
        <v>9.4629499999999993</v>
      </c>
      <c r="G4218" s="8">
        <f t="shared" si="196"/>
        <v>1.1545025599839498E-2</v>
      </c>
      <c r="H4218" s="7">
        <v>56.369680000000002</v>
      </c>
      <c r="I4218" s="7">
        <v>78.398859999999999</v>
      </c>
      <c r="J4218" s="8">
        <f t="shared" si="197"/>
        <v>0.39079838665041189</v>
      </c>
    </row>
    <row r="4219" spans="1:10" x14ac:dyDescent="0.25">
      <c r="A4219" s="2" t="s">
        <v>195</v>
      </c>
      <c r="B4219" s="2" t="s">
        <v>81</v>
      </c>
      <c r="C4219" s="7">
        <v>0</v>
      </c>
      <c r="D4219" s="7">
        <v>0</v>
      </c>
      <c r="E4219" s="8" t="str">
        <f t="shared" si="195"/>
        <v/>
      </c>
      <c r="F4219" s="7">
        <v>0</v>
      </c>
      <c r="G4219" s="8" t="str">
        <f t="shared" si="196"/>
        <v/>
      </c>
      <c r="H4219" s="7">
        <v>180.142</v>
      </c>
      <c r="I4219" s="7">
        <v>0</v>
      </c>
      <c r="J4219" s="8">
        <f t="shared" si="197"/>
        <v>-1</v>
      </c>
    </row>
    <row r="4220" spans="1:10" x14ac:dyDescent="0.25">
      <c r="A4220" s="2" t="s">
        <v>195</v>
      </c>
      <c r="B4220" s="2" t="s">
        <v>82</v>
      </c>
      <c r="C4220" s="7">
        <v>11.175000000000001</v>
      </c>
      <c r="D4220" s="7">
        <v>78.070830000000001</v>
      </c>
      <c r="E4220" s="8">
        <f t="shared" si="195"/>
        <v>5.9862040268456376</v>
      </c>
      <c r="F4220" s="7">
        <v>42.992069999999998</v>
      </c>
      <c r="G4220" s="8">
        <f t="shared" si="196"/>
        <v>0.81593558998205951</v>
      </c>
      <c r="H4220" s="7">
        <v>81.430189999999996</v>
      </c>
      <c r="I4220" s="7">
        <v>326.21082000000001</v>
      </c>
      <c r="J4220" s="8">
        <f t="shared" si="197"/>
        <v>3.0060181610776056</v>
      </c>
    </row>
    <row r="4221" spans="1:10" s="4" customFormat="1" x14ac:dyDescent="0.25">
      <c r="A4221" s="4" t="s">
        <v>195</v>
      </c>
      <c r="B4221" s="4" t="s">
        <v>83</v>
      </c>
      <c r="C4221" s="9">
        <v>108250.28159</v>
      </c>
      <c r="D4221" s="9">
        <v>118437.82608</v>
      </c>
      <c r="E4221" s="10">
        <f t="shared" si="195"/>
        <v>9.4111020686167945E-2</v>
      </c>
      <c r="F4221" s="9">
        <v>120748.91039</v>
      </c>
      <c r="G4221" s="10">
        <f t="shared" si="196"/>
        <v>-1.9139587285181836E-2</v>
      </c>
      <c r="H4221" s="9">
        <v>472082.15489000001</v>
      </c>
      <c r="I4221" s="9">
        <v>448775.36758999998</v>
      </c>
      <c r="J4221" s="10">
        <f t="shared" si="197"/>
        <v>-4.9370193426249598E-2</v>
      </c>
    </row>
    <row r="4222" spans="1:10" x14ac:dyDescent="0.25">
      <c r="A4222" s="2" t="s">
        <v>196</v>
      </c>
      <c r="B4222" s="2" t="s">
        <v>8</v>
      </c>
      <c r="C4222" s="7">
        <v>393.49194999999997</v>
      </c>
      <c r="D4222" s="7">
        <v>489.37245000000001</v>
      </c>
      <c r="E4222" s="8">
        <f t="shared" si="195"/>
        <v>0.24366572175110579</v>
      </c>
      <c r="F4222" s="7">
        <v>462.91764000000001</v>
      </c>
      <c r="G4222" s="8">
        <f t="shared" si="196"/>
        <v>5.7147984250502937E-2</v>
      </c>
      <c r="H4222" s="7">
        <v>1505.3723199999999</v>
      </c>
      <c r="I4222" s="7">
        <v>1250.4504999999999</v>
      </c>
      <c r="J4222" s="8">
        <f t="shared" si="197"/>
        <v>-0.16934137595940391</v>
      </c>
    </row>
    <row r="4223" spans="1:10" x14ac:dyDescent="0.25">
      <c r="A4223" s="2" t="s">
        <v>196</v>
      </c>
      <c r="B4223" s="2" t="s">
        <v>9</v>
      </c>
      <c r="C4223" s="7">
        <v>30.87677</v>
      </c>
      <c r="D4223" s="7">
        <v>83.381240000000005</v>
      </c>
      <c r="E4223" s="8">
        <f t="shared" si="195"/>
        <v>1.7004521522166991</v>
      </c>
      <c r="F4223" s="7">
        <v>57.030659999999997</v>
      </c>
      <c r="G4223" s="8">
        <f t="shared" si="196"/>
        <v>0.4620423470463082</v>
      </c>
      <c r="H4223" s="7">
        <v>217.18473</v>
      </c>
      <c r="I4223" s="7">
        <v>227.56076999999999</v>
      </c>
      <c r="J4223" s="8">
        <f t="shared" si="197"/>
        <v>4.7775181984479165E-2</v>
      </c>
    </row>
    <row r="4224" spans="1:10" x14ac:dyDescent="0.25">
      <c r="A4224" s="2" t="s">
        <v>196</v>
      </c>
      <c r="B4224" s="2" t="s">
        <v>10</v>
      </c>
      <c r="C4224" s="7">
        <v>17.55667</v>
      </c>
      <c r="D4224" s="7">
        <v>5.8313699999999997</v>
      </c>
      <c r="E4224" s="8">
        <f t="shared" si="195"/>
        <v>-0.66785443936691868</v>
      </c>
      <c r="F4224" s="7">
        <v>69.676090000000002</v>
      </c>
      <c r="G4224" s="8">
        <f t="shared" si="196"/>
        <v>-0.91630744492120608</v>
      </c>
      <c r="H4224" s="7">
        <v>83.145030000000006</v>
      </c>
      <c r="I4224" s="7">
        <v>148.49221</v>
      </c>
      <c r="J4224" s="8">
        <f t="shared" si="197"/>
        <v>0.78594210622090088</v>
      </c>
    </row>
    <row r="4225" spans="1:10" x14ac:dyDescent="0.25">
      <c r="A4225" s="2" t="s">
        <v>196</v>
      </c>
      <c r="B4225" s="2" t="s">
        <v>12</v>
      </c>
      <c r="C4225" s="7">
        <v>0</v>
      </c>
      <c r="D4225" s="7">
        <v>0</v>
      </c>
      <c r="E4225" s="8" t="str">
        <f t="shared" si="195"/>
        <v/>
      </c>
      <c r="F4225" s="7">
        <v>1.07755</v>
      </c>
      <c r="G4225" s="8">
        <f t="shared" si="196"/>
        <v>-1</v>
      </c>
      <c r="H4225" s="7">
        <v>42.744680000000002</v>
      </c>
      <c r="I4225" s="7">
        <v>1.07755</v>
      </c>
      <c r="J4225" s="8">
        <f t="shared" si="197"/>
        <v>-0.9747910149286414</v>
      </c>
    </row>
    <row r="4226" spans="1:10" x14ac:dyDescent="0.25">
      <c r="A4226" s="2" t="s">
        <v>196</v>
      </c>
      <c r="B4226" s="2" t="s">
        <v>14</v>
      </c>
      <c r="C4226" s="7">
        <v>2131.1812599999998</v>
      </c>
      <c r="D4226" s="7">
        <v>2486.6267600000001</v>
      </c>
      <c r="E4226" s="8">
        <f t="shared" si="195"/>
        <v>0.166783326538823</v>
      </c>
      <c r="F4226" s="7">
        <v>2890.6992500000001</v>
      </c>
      <c r="G4226" s="8">
        <f t="shared" si="196"/>
        <v>-0.13978364923296671</v>
      </c>
      <c r="H4226" s="7">
        <v>19114.82645</v>
      </c>
      <c r="I4226" s="7">
        <v>10278.11174</v>
      </c>
      <c r="J4226" s="8">
        <f t="shared" si="197"/>
        <v>-0.46229636105328076</v>
      </c>
    </row>
    <row r="4227" spans="1:10" x14ac:dyDescent="0.25">
      <c r="A4227" s="2" t="s">
        <v>196</v>
      </c>
      <c r="B4227" s="2" t="s">
        <v>15</v>
      </c>
      <c r="C4227" s="7">
        <v>709.00912000000005</v>
      </c>
      <c r="D4227" s="7">
        <v>826.97727999999995</v>
      </c>
      <c r="E4227" s="8">
        <f t="shared" si="195"/>
        <v>0.16638454523687907</v>
      </c>
      <c r="F4227" s="7">
        <v>861.88076000000001</v>
      </c>
      <c r="G4227" s="8">
        <f t="shared" si="196"/>
        <v>-4.0496878013613014E-2</v>
      </c>
      <c r="H4227" s="7">
        <v>3229.62338</v>
      </c>
      <c r="I4227" s="7">
        <v>3601.9045599999999</v>
      </c>
      <c r="J4227" s="8">
        <f t="shared" si="197"/>
        <v>0.11527077191272994</v>
      </c>
    </row>
    <row r="4228" spans="1:10" x14ac:dyDescent="0.25">
      <c r="A4228" s="2" t="s">
        <v>196</v>
      </c>
      <c r="B4228" s="2" t="s">
        <v>17</v>
      </c>
      <c r="C4228" s="7">
        <v>189.47472999999999</v>
      </c>
      <c r="D4228" s="7">
        <v>156.97224</v>
      </c>
      <c r="E4228" s="8">
        <f t="shared" si="195"/>
        <v>-0.17153997263909548</v>
      </c>
      <c r="F4228" s="7">
        <v>516.22415000000001</v>
      </c>
      <c r="G4228" s="8">
        <f t="shared" si="196"/>
        <v>-0.69592232366502027</v>
      </c>
      <c r="H4228" s="7">
        <v>1176.2629400000001</v>
      </c>
      <c r="I4228" s="7">
        <v>1671.4867999999999</v>
      </c>
      <c r="J4228" s="8">
        <f t="shared" si="197"/>
        <v>0.42101459049623702</v>
      </c>
    </row>
    <row r="4229" spans="1:10" x14ac:dyDescent="0.25">
      <c r="A4229" s="2" t="s">
        <v>196</v>
      </c>
      <c r="B4229" s="2" t="s">
        <v>18</v>
      </c>
      <c r="C4229" s="7">
        <v>120.49588</v>
      </c>
      <c r="D4229" s="7">
        <v>233.44355999999999</v>
      </c>
      <c r="E4229" s="8">
        <f t="shared" ref="E4229:E4292" si="198">IF(C4229=0,"",(D4229/C4229-1))</f>
        <v>0.93735719428747277</v>
      </c>
      <c r="F4229" s="7">
        <v>214.59468000000001</v>
      </c>
      <c r="G4229" s="8">
        <f t="shared" ref="G4229:G4292" si="199">IF(F4229=0,"",(D4229/F4229-1))</f>
        <v>8.783479627733537E-2</v>
      </c>
      <c r="H4229" s="7">
        <v>1038.55999</v>
      </c>
      <c r="I4229" s="7">
        <v>712.58051</v>
      </c>
      <c r="J4229" s="8">
        <f t="shared" ref="J4229:J4292" si="200">IF(H4229=0,"",(I4229/H4229-1))</f>
        <v>-0.3138764088148629</v>
      </c>
    </row>
    <row r="4230" spans="1:10" x14ac:dyDescent="0.25">
      <c r="A4230" s="2" t="s">
        <v>196</v>
      </c>
      <c r="B4230" s="2" t="s">
        <v>19</v>
      </c>
      <c r="C4230" s="7">
        <v>61.626139999999999</v>
      </c>
      <c r="D4230" s="7">
        <v>30.227689999999999</v>
      </c>
      <c r="E4230" s="8">
        <f t="shared" si="198"/>
        <v>-0.50949889121726599</v>
      </c>
      <c r="F4230" s="7">
        <v>0</v>
      </c>
      <c r="G4230" s="8" t="str">
        <f t="shared" si="199"/>
        <v/>
      </c>
      <c r="H4230" s="7">
        <v>178.52898999999999</v>
      </c>
      <c r="I4230" s="7">
        <v>75.894480000000001</v>
      </c>
      <c r="J4230" s="8">
        <f t="shared" si="200"/>
        <v>-0.57488988202980362</v>
      </c>
    </row>
    <row r="4231" spans="1:10" x14ac:dyDescent="0.25">
      <c r="A4231" s="2" t="s">
        <v>196</v>
      </c>
      <c r="B4231" s="2" t="s">
        <v>20</v>
      </c>
      <c r="C4231" s="7">
        <v>0</v>
      </c>
      <c r="D4231" s="7">
        <v>0</v>
      </c>
      <c r="E4231" s="8" t="str">
        <f t="shared" si="198"/>
        <v/>
      </c>
      <c r="F4231" s="7">
        <v>0</v>
      </c>
      <c r="G4231" s="8" t="str">
        <f t="shared" si="199"/>
        <v/>
      </c>
      <c r="H4231" s="7">
        <v>6.1353499999999999</v>
      </c>
      <c r="I4231" s="7">
        <v>0</v>
      </c>
      <c r="J4231" s="8">
        <f t="shared" si="200"/>
        <v>-1</v>
      </c>
    </row>
    <row r="4232" spans="1:10" x14ac:dyDescent="0.25">
      <c r="A4232" s="2" t="s">
        <v>196</v>
      </c>
      <c r="B4232" s="2" t="s">
        <v>21</v>
      </c>
      <c r="C4232" s="7">
        <v>77.338809999999995</v>
      </c>
      <c r="D4232" s="7">
        <v>34.185490000000001</v>
      </c>
      <c r="E4232" s="8">
        <f t="shared" si="198"/>
        <v>-0.55797755357239143</v>
      </c>
      <c r="F4232" s="7">
        <v>116.85778000000001</v>
      </c>
      <c r="G4232" s="8">
        <f t="shared" si="199"/>
        <v>-0.70746072704786966</v>
      </c>
      <c r="H4232" s="7">
        <v>131.65585999999999</v>
      </c>
      <c r="I4232" s="7">
        <v>185.29097999999999</v>
      </c>
      <c r="J4232" s="8">
        <f t="shared" si="200"/>
        <v>0.40738877859291645</v>
      </c>
    </row>
    <row r="4233" spans="1:10" x14ac:dyDescent="0.25">
      <c r="A4233" s="2" t="s">
        <v>196</v>
      </c>
      <c r="B4233" s="2" t="s">
        <v>24</v>
      </c>
      <c r="C4233" s="7">
        <v>139.84810999999999</v>
      </c>
      <c r="D4233" s="7">
        <v>289.58560999999997</v>
      </c>
      <c r="E4233" s="8">
        <f t="shared" si="198"/>
        <v>1.0707152209636583</v>
      </c>
      <c r="F4233" s="7">
        <v>378.33616999999998</v>
      </c>
      <c r="G4233" s="8">
        <f t="shared" si="199"/>
        <v>-0.23458121913112351</v>
      </c>
      <c r="H4233" s="7">
        <v>1700.14707</v>
      </c>
      <c r="I4233" s="7">
        <v>2235.6205799999998</v>
      </c>
      <c r="J4233" s="8">
        <f t="shared" si="200"/>
        <v>0.31495717014646263</v>
      </c>
    </row>
    <row r="4234" spans="1:10" x14ac:dyDescent="0.25">
      <c r="A4234" s="2" t="s">
        <v>196</v>
      </c>
      <c r="B4234" s="2" t="s">
        <v>25</v>
      </c>
      <c r="C4234" s="7">
        <v>0</v>
      </c>
      <c r="D4234" s="7">
        <v>0</v>
      </c>
      <c r="E4234" s="8" t="str">
        <f t="shared" si="198"/>
        <v/>
      </c>
      <c r="F4234" s="7">
        <v>17.137599999999999</v>
      </c>
      <c r="G4234" s="8">
        <f t="shared" si="199"/>
        <v>-1</v>
      </c>
      <c r="H4234" s="7">
        <v>0.45401000000000002</v>
      </c>
      <c r="I4234" s="7">
        <v>57.616599999999998</v>
      </c>
      <c r="J4234" s="8">
        <f t="shared" si="200"/>
        <v>125.90601528600691</v>
      </c>
    </row>
    <row r="4235" spans="1:10" x14ac:dyDescent="0.25">
      <c r="A4235" s="2" t="s">
        <v>196</v>
      </c>
      <c r="B4235" s="2" t="s">
        <v>26</v>
      </c>
      <c r="C4235" s="7">
        <v>4870.16932</v>
      </c>
      <c r="D4235" s="7">
        <v>5102.7910000000002</v>
      </c>
      <c r="E4235" s="8">
        <f t="shared" si="198"/>
        <v>4.7764598048923634E-2</v>
      </c>
      <c r="F4235" s="7">
        <v>5786.5283399999998</v>
      </c>
      <c r="G4235" s="8">
        <f t="shared" si="199"/>
        <v>-0.11816019897000962</v>
      </c>
      <c r="H4235" s="7">
        <v>32954.151960000003</v>
      </c>
      <c r="I4235" s="7">
        <v>21279.665710000001</v>
      </c>
      <c r="J4235" s="8">
        <f t="shared" si="200"/>
        <v>-0.35426450251763664</v>
      </c>
    </row>
    <row r="4236" spans="1:10" x14ac:dyDescent="0.25">
      <c r="A4236" s="2" t="s">
        <v>196</v>
      </c>
      <c r="B4236" s="2" t="s">
        <v>27</v>
      </c>
      <c r="C4236" s="7">
        <v>3.87208</v>
      </c>
      <c r="D4236" s="7">
        <v>19.41527</v>
      </c>
      <c r="E4236" s="8">
        <f t="shared" si="198"/>
        <v>4.0141706782917712</v>
      </c>
      <c r="F4236" s="7">
        <v>60.14873</v>
      </c>
      <c r="G4236" s="8">
        <f t="shared" si="199"/>
        <v>-0.67721230356817175</v>
      </c>
      <c r="H4236" s="7">
        <v>116.50391999999999</v>
      </c>
      <c r="I4236" s="7">
        <v>88.492469999999997</v>
      </c>
      <c r="J4236" s="8">
        <f t="shared" si="200"/>
        <v>-0.24043354077699697</v>
      </c>
    </row>
    <row r="4237" spans="1:10" x14ac:dyDescent="0.25">
      <c r="A4237" s="2" t="s">
        <v>196</v>
      </c>
      <c r="B4237" s="2" t="s">
        <v>28</v>
      </c>
      <c r="C4237" s="7">
        <v>0</v>
      </c>
      <c r="D4237" s="7">
        <v>205.15816000000001</v>
      </c>
      <c r="E4237" s="8" t="str">
        <f t="shared" si="198"/>
        <v/>
      </c>
      <c r="F4237" s="7">
        <v>238.16592</v>
      </c>
      <c r="G4237" s="8">
        <f t="shared" si="199"/>
        <v>-0.13859144918802824</v>
      </c>
      <c r="H4237" s="7">
        <v>160.16404</v>
      </c>
      <c r="I4237" s="7">
        <v>710.64685999999995</v>
      </c>
      <c r="J4237" s="8">
        <f t="shared" si="200"/>
        <v>3.4369938470583028</v>
      </c>
    </row>
    <row r="4238" spans="1:10" x14ac:dyDescent="0.25">
      <c r="A4238" s="2" t="s">
        <v>196</v>
      </c>
      <c r="B4238" s="2" t="s">
        <v>29</v>
      </c>
      <c r="C4238" s="7">
        <v>31.288209999999999</v>
      </c>
      <c r="D4238" s="7">
        <v>69.547380000000004</v>
      </c>
      <c r="E4238" s="8">
        <f t="shared" si="198"/>
        <v>1.2227983000625477</v>
      </c>
      <c r="F4238" s="7">
        <v>57.529640000000001</v>
      </c>
      <c r="G4238" s="8">
        <f t="shared" si="199"/>
        <v>0.20889649231248453</v>
      </c>
      <c r="H4238" s="7">
        <v>252.72505000000001</v>
      </c>
      <c r="I4238" s="7">
        <v>205.93127999999999</v>
      </c>
      <c r="J4238" s="8">
        <f t="shared" si="200"/>
        <v>-0.18515683348366152</v>
      </c>
    </row>
    <row r="4239" spans="1:10" x14ac:dyDescent="0.25">
      <c r="A4239" s="2" t="s">
        <v>196</v>
      </c>
      <c r="B4239" s="2" t="s">
        <v>30</v>
      </c>
      <c r="C4239" s="7">
        <v>4145.1710300000004</v>
      </c>
      <c r="D4239" s="7">
        <v>2767.5097799999999</v>
      </c>
      <c r="E4239" s="8">
        <f t="shared" si="198"/>
        <v>-0.33235329496163168</v>
      </c>
      <c r="F4239" s="7">
        <v>4041.8782000000001</v>
      </c>
      <c r="G4239" s="8">
        <f t="shared" si="199"/>
        <v>-0.31529114855563933</v>
      </c>
      <c r="H4239" s="7">
        <v>15213.693810000001</v>
      </c>
      <c r="I4239" s="7">
        <v>13141.734630000001</v>
      </c>
      <c r="J4239" s="8">
        <f t="shared" si="200"/>
        <v>-0.13619040884325517</v>
      </c>
    </row>
    <row r="4240" spans="1:10" x14ac:dyDescent="0.25">
      <c r="A4240" s="2" t="s">
        <v>196</v>
      </c>
      <c r="B4240" s="2" t="s">
        <v>31</v>
      </c>
      <c r="C4240" s="7">
        <v>0</v>
      </c>
      <c r="D4240" s="7">
        <v>0</v>
      </c>
      <c r="E4240" s="8" t="str">
        <f t="shared" si="198"/>
        <v/>
      </c>
      <c r="F4240" s="7">
        <v>66.445350000000005</v>
      </c>
      <c r="G4240" s="8">
        <f t="shared" si="199"/>
        <v>-1</v>
      </c>
      <c r="H4240" s="7">
        <v>0</v>
      </c>
      <c r="I4240" s="7">
        <v>66.445350000000005</v>
      </c>
      <c r="J4240" s="8" t="str">
        <f t="shared" si="200"/>
        <v/>
      </c>
    </row>
    <row r="4241" spans="1:10" x14ac:dyDescent="0.25">
      <c r="A4241" s="2" t="s">
        <v>196</v>
      </c>
      <c r="B4241" s="2" t="s">
        <v>32</v>
      </c>
      <c r="C4241" s="7">
        <v>46.37135</v>
      </c>
      <c r="D4241" s="7">
        <v>178.96881999999999</v>
      </c>
      <c r="E4241" s="8">
        <f t="shared" si="198"/>
        <v>2.8594696941106954</v>
      </c>
      <c r="F4241" s="7">
        <v>130.72587999999999</v>
      </c>
      <c r="G4241" s="8">
        <f t="shared" si="199"/>
        <v>0.36903893857895631</v>
      </c>
      <c r="H4241" s="7">
        <v>179.01452</v>
      </c>
      <c r="I4241" s="7">
        <v>315.7355</v>
      </c>
      <c r="J4241" s="8">
        <f t="shared" si="200"/>
        <v>0.76374240480604594</v>
      </c>
    </row>
    <row r="4242" spans="1:10" x14ac:dyDescent="0.25">
      <c r="A4242" s="2" t="s">
        <v>196</v>
      </c>
      <c r="B4242" s="2" t="s">
        <v>33</v>
      </c>
      <c r="C4242" s="7">
        <v>12.27054</v>
      </c>
      <c r="D4242" s="7">
        <v>7.3359899999999998</v>
      </c>
      <c r="E4242" s="8">
        <f t="shared" si="198"/>
        <v>-0.40214611581886373</v>
      </c>
      <c r="F4242" s="7">
        <v>0</v>
      </c>
      <c r="G4242" s="8" t="str">
        <f t="shared" si="199"/>
        <v/>
      </c>
      <c r="H4242" s="7">
        <v>45.688400000000001</v>
      </c>
      <c r="I4242" s="7">
        <v>23.897500000000001</v>
      </c>
      <c r="J4242" s="8">
        <f t="shared" si="200"/>
        <v>-0.47694600817713029</v>
      </c>
    </row>
    <row r="4243" spans="1:10" x14ac:dyDescent="0.25">
      <c r="A4243" s="2" t="s">
        <v>196</v>
      </c>
      <c r="B4243" s="2" t="s">
        <v>34</v>
      </c>
      <c r="C4243" s="7">
        <v>0</v>
      </c>
      <c r="D4243" s="7">
        <v>0</v>
      </c>
      <c r="E4243" s="8" t="str">
        <f t="shared" si="198"/>
        <v/>
      </c>
      <c r="F4243" s="7">
        <v>0</v>
      </c>
      <c r="G4243" s="8" t="str">
        <f t="shared" si="199"/>
        <v/>
      </c>
      <c r="H4243" s="7">
        <v>0</v>
      </c>
      <c r="I4243" s="7">
        <v>0</v>
      </c>
      <c r="J4243" s="8" t="str">
        <f t="shared" si="200"/>
        <v/>
      </c>
    </row>
    <row r="4244" spans="1:10" x14ac:dyDescent="0.25">
      <c r="A4244" s="2" t="s">
        <v>196</v>
      </c>
      <c r="B4244" s="2" t="s">
        <v>35</v>
      </c>
      <c r="C4244" s="7">
        <v>0</v>
      </c>
      <c r="D4244" s="7">
        <v>33.136940000000003</v>
      </c>
      <c r="E4244" s="8" t="str">
        <f t="shared" si="198"/>
        <v/>
      </c>
      <c r="F4244" s="7">
        <v>6.2053200000000004</v>
      </c>
      <c r="G4244" s="8">
        <f t="shared" si="199"/>
        <v>4.3400856039656297</v>
      </c>
      <c r="H4244" s="7">
        <v>73.546959999999999</v>
      </c>
      <c r="I4244" s="7">
        <v>69.719830000000002</v>
      </c>
      <c r="J4244" s="8">
        <f t="shared" si="200"/>
        <v>-5.203654916532241E-2</v>
      </c>
    </row>
    <row r="4245" spans="1:10" x14ac:dyDescent="0.25">
      <c r="A4245" s="2" t="s">
        <v>196</v>
      </c>
      <c r="B4245" s="2" t="s">
        <v>37</v>
      </c>
      <c r="C4245" s="7">
        <v>198.66537</v>
      </c>
      <c r="D4245" s="7">
        <v>180.30483000000001</v>
      </c>
      <c r="E4245" s="8">
        <f t="shared" si="198"/>
        <v>-9.2419428710700746E-2</v>
      </c>
      <c r="F4245" s="7">
        <v>130.51729</v>
      </c>
      <c r="G4245" s="8">
        <f t="shared" si="199"/>
        <v>0.38146317625810355</v>
      </c>
      <c r="H4245" s="7">
        <v>584.74838999999997</v>
      </c>
      <c r="I4245" s="7">
        <v>834.59159</v>
      </c>
      <c r="J4245" s="8">
        <f t="shared" si="200"/>
        <v>0.42726616143398033</v>
      </c>
    </row>
    <row r="4246" spans="1:10" x14ac:dyDescent="0.25">
      <c r="A4246" s="2" t="s">
        <v>196</v>
      </c>
      <c r="B4246" s="2" t="s">
        <v>38</v>
      </c>
      <c r="C4246" s="7">
        <v>1324.5510999999999</v>
      </c>
      <c r="D4246" s="7">
        <v>1589.86715</v>
      </c>
      <c r="E4246" s="8">
        <f t="shared" si="198"/>
        <v>0.20030639059527422</v>
      </c>
      <c r="F4246" s="7">
        <v>1898.7061000000001</v>
      </c>
      <c r="G4246" s="8">
        <f t="shared" si="199"/>
        <v>-0.16265758560527088</v>
      </c>
      <c r="H4246" s="7">
        <v>7311.9128899999996</v>
      </c>
      <c r="I4246" s="7">
        <v>6409.4692999999997</v>
      </c>
      <c r="J4246" s="8">
        <f t="shared" si="200"/>
        <v>-0.12342099852341104</v>
      </c>
    </row>
    <row r="4247" spans="1:10" x14ac:dyDescent="0.25">
      <c r="A4247" s="2" t="s">
        <v>196</v>
      </c>
      <c r="B4247" s="2" t="s">
        <v>39</v>
      </c>
      <c r="C4247" s="7">
        <v>2948.5734000000002</v>
      </c>
      <c r="D4247" s="7">
        <v>1389.0024699999999</v>
      </c>
      <c r="E4247" s="8">
        <f t="shared" si="198"/>
        <v>-0.52892389587452704</v>
      </c>
      <c r="F4247" s="7">
        <v>2796.65281</v>
      </c>
      <c r="G4247" s="8">
        <f t="shared" si="199"/>
        <v>-0.50333396228758198</v>
      </c>
      <c r="H4247" s="7">
        <v>10864.50294</v>
      </c>
      <c r="I4247" s="7">
        <v>8869.2537400000001</v>
      </c>
      <c r="J4247" s="8">
        <f t="shared" si="200"/>
        <v>-0.18364845690768439</v>
      </c>
    </row>
    <row r="4248" spans="1:10" x14ac:dyDescent="0.25">
      <c r="A4248" s="2" t="s">
        <v>196</v>
      </c>
      <c r="B4248" s="2" t="s">
        <v>41</v>
      </c>
      <c r="C4248" s="7">
        <v>0</v>
      </c>
      <c r="D4248" s="7">
        <v>43.545999999999999</v>
      </c>
      <c r="E4248" s="8" t="str">
        <f t="shared" si="198"/>
        <v/>
      </c>
      <c r="F4248" s="7">
        <v>928.82578999999998</v>
      </c>
      <c r="G4248" s="8">
        <f t="shared" si="199"/>
        <v>-0.95311715020316135</v>
      </c>
      <c r="H4248" s="7">
        <v>5.0443199999999999</v>
      </c>
      <c r="I4248" s="7">
        <v>995.89913999999999</v>
      </c>
      <c r="J4248" s="8">
        <f t="shared" si="200"/>
        <v>196.42981016271767</v>
      </c>
    </row>
    <row r="4249" spans="1:10" x14ac:dyDescent="0.25">
      <c r="A4249" s="2" t="s">
        <v>196</v>
      </c>
      <c r="B4249" s="2" t="s">
        <v>87</v>
      </c>
      <c r="C4249" s="7">
        <v>0</v>
      </c>
      <c r="D4249" s="7">
        <v>0</v>
      </c>
      <c r="E4249" s="8" t="str">
        <f t="shared" si="198"/>
        <v/>
      </c>
      <c r="F4249" s="7">
        <v>0</v>
      </c>
      <c r="G4249" s="8" t="str">
        <f t="shared" si="199"/>
        <v/>
      </c>
      <c r="H4249" s="7">
        <v>0</v>
      </c>
      <c r="I4249" s="7">
        <v>0</v>
      </c>
      <c r="J4249" s="8" t="str">
        <f t="shared" si="200"/>
        <v/>
      </c>
    </row>
    <row r="4250" spans="1:10" x14ac:dyDescent="0.25">
      <c r="A4250" s="2" t="s">
        <v>196</v>
      </c>
      <c r="B4250" s="2" t="s">
        <v>42</v>
      </c>
      <c r="C4250" s="7">
        <v>9.1582299999999996</v>
      </c>
      <c r="D4250" s="7">
        <v>0</v>
      </c>
      <c r="E4250" s="8">
        <f t="shared" si="198"/>
        <v>-1</v>
      </c>
      <c r="F4250" s="7">
        <v>0</v>
      </c>
      <c r="G4250" s="8" t="str">
        <f t="shared" si="199"/>
        <v/>
      </c>
      <c r="H4250" s="7">
        <v>111.04947</v>
      </c>
      <c r="I4250" s="7">
        <v>108.59895</v>
      </c>
      <c r="J4250" s="8">
        <f t="shared" si="200"/>
        <v>-2.2066922066354744E-2</v>
      </c>
    </row>
    <row r="4251" spans="1:10" x14ac:dyDescent="0.25">
      <c r="A4251" s="2" t="s">
        <v>196</v>
      </c>
      <c r="B4251" s="2" t="s">
        <v>43</v>
      </c>
      <c r="C4251" s="7">
        <v>32788.100780000001</v>
      </c>
      <c r="D4251" s="7">
        <v>39254.100749999998</v>
      </c>
      <c r="E4251" s="8">
        <f t="shared" si="198"/>
        <v>0.19720568792273907</v>
      </c>
      <c r="F4251" s="7">
        <v>67599.311180000004</v>
      </c>
      <c r="G4251" s="8">
        <f t="shared" si="199"/>
        <v>-0.41931211923926004</v>
      </c>
      <c r="H4251" s="7">
        <v>160572.71747999999</v>
      </c>
      <c r="I4251" s="7">
        <v>356911.94188</v>
      </c>
      <c r="J4251" s="8">
        <f t="shared" si="200"/>
        <v>1.2227433618943073</v>
      </c>
    </row>
    <row r="4252" spans="1:10" x14ac:dyDescent="0.25">
      <c r="A4252" s="2" t="s">
        <v>196</v>
      </c>
      <c r="B4252" s="2" t="s">
        <v>44</v>
      </c>
      <c r="C4252" s="7">
        <v>4504.7158900000004</v>
      </c>
      <c r="D4252" s="7">
        <v>5339.1581500000002</v>
      </c>
      <c r="E4252" s="8">
        <f t="shared" si="198"/>
        <v>0.18523748897291714</v>
      </c>
      <c r="F4252" s="7">
        <v>5925.3804200000004</v>
      </c>
      <c r="G4252" s="8">
        <f t="shared" si="199"/>
        <v>-9.8934115355921781E-2</v>
      </c>
      <c r="H4252" s="7">
        <v>19019.51051</v>
      </c>
      <c r="I4252" s="7">
        <v>22311.698629999999</v>
      </c>
      <c r="J4252" s="8">
        <f t="shared" si="200"/>
        <v>0.17309531274577461</v>
      </c>
    </row>
    <row r="4253" spans="1:10" x14ac:dyDescent="0.25">
      <c r="A4253" s="2" t="s">
        <v>196</v>
      </c>
      <c r="B4253" s="2" t="s">
        <v>45</v>
      </c>
      <c r="C4253" s="7">
        <v>19.48105</v>
      </c>
      <c r="D4253" s="7">
        <v>18.2028</v>
      </c>
      <c r="E4253" s="8">
        <f t="shared" si="198"/>
        <v>-6.5615046416902523E-2</v>
      </c>
      <c r="F4253" s="7">
        <v>0</v>
      </c>
      <c r="G4253" s="8" t="str">
        <f t="shared" si="199"/>
        <v/>
      </c>
      <c r="H4253" s="7">
        <v>309.64902999999998</v>
      </c>
      <c r="I4253" s="7">
        <v>36.207900000000002</v>
      </c>
      <c r="J4253" s="8">
        <f t="shared" si="200"/>
        <v>-0.88306793662489436</v>
      </c>
    </row>
    <row r="4254" spans="1:10" x14ac:dyDescent="0.25">
      <c r="A4254" s="2" t="s">
        <v>196</v>
      </c>
      <c r="B4254" s="2" t="s">
        <v>46</v>
      </c>
      <c r="C4254" s="7">
        <v>0</v>
      </c>
      <c r="D4254" s="7">
        <v>11.84853</v>
      </c>
      <c r="E4254" s="8" t="str">
        <f t="shared" si="198"/>
        <v/>
      </c>
      <c r="F4254" s="7">
        <v>120.99063</v>
      </c>
      <c r="G4254" s="8">
        <f t="shared" si="199"/>
        <v>-0.90207068101058741</v>
      </c>
      <c r="H4254" s="7">
        <v>217.30632</v>
      </c>
      <c r="I4254" s="7">
        <v>172.05617000000001</v>
      </c>
      <c r="J4254" s="8">
        <f t="shared" si="200"/>
        <v>-0.20823209375594776</v>
      </c>
    </row>
    <row r="4255" spans="1:10" x14ac:dyDescent="0.25">
      <c r="A4255" s="2" t="s">
        <v>196</v>
      </c>
      <c r="B4255" s="2" t="s">
        <v>47</v>
      </c>
      <c r="C4255" s="7">
        <v>0</v>
      </c>
      <c r="D4255" s="7">
        <v>130.20945</v>
      </c>
      <c r="E4255" s="8" t="str">
        <f t="shared" si="198"/>
        <v/>
      </c>
      <c r="F4255" s="7">
        <v>9.4952900000000007</v>
      </c>
      <c r="G4255" s="8">
        <f t="shared" si="199"/>
        <v>12.71305668389275</v>
      </c>
      <c r="H4255" s="7">
        <v>879.12171000000001</v>
      </c>
      <c r="I4255" s="7">
        <v>1095.1652999999999</v>
      </c>
      <c r="J4255" s="8">
        <f t="shared" si="200"/>
        <v>0.24574935136114417</v>
      </c>
    </row>
    <row r="4256" spans="1:10" x14ac:dyDescent="0.25">
      <c r="A4256" s="2" t="s">
        <v>196</v>
      </c>
      <c r="B4256" s="2" t="s">
        <v>48</v>
      </c>
      <c r="C4256" s="7">
        <v>534.64724000000001</v>
      </c>
      <c r="D4256" s="7">
        <v>870.22447</v>
      </c>
      <c r="E4256" s="8">
        <f t="shared" si="198"/>
        <v>0.62766101626186255</v>
      </c>
      <c r="F4256" s="7">
        <v>1188.26169</v>
      </c>
      <c r="G4256" s="8">
        <f t="shared" si="199"/>
        <v>-0.26764914048520749</v>
      </c>
      <c r="H4256" s="7">
        <v>3095.0043000000001</v>
      </c>
      <c r="I4256" s="7">
        <v>4032.5422100000001</v>
      </c>
      <c r="J4256" s="8">
        <f t="shared" si="200"/>
        <v>0.30291974392410381</v>
      </c>
    </row>
    <row r="4257" spans="1:10" x14ac:dyDescent="0.25">
      <c r="A4257" s="2" t="s">
        <v>196</v>
      </c>
      <c r="B4257" s="2" t="s">
        <v>50</v>
      </c>
      <c r="C4257" s="7">
        <v>0</v>
      </c>
      <c r="D4257" s="7">
        <v>0</v>
      </c>
      <c r="E4257" s="8" t="str">
        <f t="shared" si="198"/>
        <v/>
      </c>
      <c r="F4257" s="7">
        <v>0</v>
      </c>
      <c r="G4257" s="8" t="str">
        <f t="shared" si="199"/>
        <v/>
      </c>
      <c r="H4257" s="7">
        <v>0</v>
      </c>
      <c r="I4257" s="7">
        <v>0</v>
      </c>
      <c r="J4257" s="8" t="str">
        <f t="shared" si="200"/>
        <v/>
      </c>
    </row>
    <row r="4258" spans="1:10" x14ac:dyDescent="0.25">
      <c r="A4258" s="2" t="s">
        <v>196</v>
      </c>
      <c r="B4258" s="2" t="s">
        <v>51</v>
      </c>
      <c r="C4258" s="7">
        <v>0.80086000000000002</v>
      </c>
      <c r="D4258" s="7">
        <v>43.706270000000004</v>
      </c>
      <c r="E4258" s="8">
        <f t="shared" si="198"/>
        <v>53.574170266963016</v>
      </c>
      <c r="F4258" s="7">
        <v>3.4158599999999999</v>
      </c>
      <c r="G4258" s="8">
        <f t="shared" si="199"/>
        <v>11.795099916272916</v>
      </c>
      <c r="H4258" s="7">
        <v>4.2175200000000004</v>
      </c>
      <c r="I4258" s="7">
        <v>60.457039999999999</v>
      </c>
      <c r="J4258" s="8">
        <f t="shared" si="200"/>
        <v>13.334737001839942</v>
      </c>
    </row>
    <row r="4259" spans="1:10" x14ac:dyDescent="0.25">
      <c r="A4259" s="2" t="s">
        <v>196</v>
      </c>
      <c r="B4259" s="2" t="s">
        <v>52</v>
      </c>
      <c r="C4259" s="7">
        <v>81.258200000000002</v>
      </c>
      <c r="D4259" s="7">
        <v>51.644620000000003</v>
      </c>
      <c r="E4259" s="8">
        <f t="shared" si="198"/>
        <v>-0.36443805055982037</v>
      </c>
      <c r="F4259" s="7">
        <v>50.146810000000002</v>
      </c>
      <c r="G4259" s="8">
        <f t="shared" si="199"/>
        <v>2.9868500109977214E-2</v>
      </c>
      <c r="H4259" s="7">
        <v>207.09563</v>
      </c>
      <c r="I4259" s="7">
        <v>239.83895000000001</v>
      </c>
      <c r="J4259" s="8">
        <f t="shared" si="200"/>
        <v>0.15810724736200377</v>
      </c>
    </row>
    <row r="4260" spans="1:10" x14ac:dyDescent="0.25">
      <c r="A4260" s="2" t="s">
        <v>196</v>
      </c>
      <c r="B4260" s="2" t="s">
        <v>53</v>
      </c>
      <c r="C4260" s="7">
        <v>233.88630000000001</v>
      </c>
      <c r="D4260" s="7">
        <v>221.27878999999999</v>
      </c>
      <c r="E4260" s="8">
        <f t="shared" si="198"/>
        <v>-5.3904439892375144E-2</v>
      </c>
      <c r="F4260" s="7">
        <v>455.06202000000002</v>
      </c>
      <c r="G4260" s="8">
        <f t="shared" si="199"/>
        <v>-0.51373927008894316</v>
      </c>
      <c r="H4260" s="7">
        <v>1024.20153</v>
      </c>
      <c r="I4260" s="7">
        <v>1283.5013899999999</v>
      </c>
      <c r="J4260" s="8">
        <f t="shared" si="200"/>
        <v>0.25317269346395133</v>
      </c>
    </row>
    <row r="4261" spans="1:10" x14ac:dyDescent="0.25">
      <c r="A4261" s="2" t="s">
        <v>196</v>
      </c>
      <c r="B4261" s="2" t="s">
        <v>54</v>
      </c>
      <c r="C4261" s="7">
        <v>5092.79169</v>
      </c>
      <c r="D4261" s="7">
        <v>9050.4967500000002</v>
      </c>
      <c r="E4261" s="8">
        <f t="shared" si="198"/>
        <v>0.77711897538852615</v>
      </c>
      <c r="F4261" s="7">
        <v>12519.90826</v>
      </c>
      <c r="G4261" s="8">
        <f t="shared" si="199"/>
        <v>-0.27711157605559</v>
      </c>
      <c r="H4261" s="7">
        <v>31980.047709999999</v>
      </c>
      <c r="I4261" s="7">
        <v>42748.557359999999</v>
      </c>
      <c r="J4261" s="8">
        <f t="shared" si="200"/>
        <v>0.33672587819913535</v>
      </c>
    </row>
    <row r="4262" spans="1:10" x14ac:dyDescent="0.25">
      <c r="A4262" s="2" t="s">
        <v>196</v>
      </c>
      <c r="B4262" s="2" t="s">
        <v>55</v>
      </c>
      <c r="C4262" s="7">
        <v>602.43436999999994</v>
      </c>
      <c r="D4262" s="7">
        <v>553.04404999999997</v>
      </c>
      <c r="E4262" s="8">
        <f t="shared" si="198"/>
        <v>-8.1984565389255581E-2</v>
      </c>
      <c r="F4262" s="7">
        <v>536.20174999999995</v>
      </c>
      <c r="G4262" s="8">
        <f t="shared" si="199"/>
        <v>3.1410378649454396E-2</v>
      </c>
      <c r="H4262" s="7">
        <v>2879.59103</v>
      </c>
      <c r="I4262" s="7">
        <v>2060.0882499999998</v>
      </c>
      <c r="J4262" s="8">
        <f t="shared" si="200"/>
        <v>-0.2845899891555087</v>
      </c>
    </row>
    <row r="4263" spans="1:10" x14ac:dyDescent="0.25">
      <c r="A4263" s="2" t="s">
        <v>196</v>
      </c>
      <c r="B4263" s="2" t="s">
        <v>56</v>
      </c>
      <c r="C4263" s="7">
        <v>622.11445000000003</v>
      </c>
      <c r="D4263" s="7">
        <v>635.05201999999997</v>
      </c>
      <c r="E4263" s="8">
        <f t="shared" si="198"/>
        <v>2.0796125214580519E-2</v>
      </c>
      <c r="F4263" s="7">
        <v>1834.50351</v>
      </c>
      <c r="G4263" s="8">
        <f t="shared" si="199"/>
        <v>-0.65382894252407286</v>
      </c>
      <c r="H4263" s="7">
        <v>3099.5872899999999</v>
      </c>
      <c r="I4263" s="7">
        <v>3722.5973800000002</v>
      </c>
      <c r="J4263" s="8">
        <f t="shared" si="200"/>
        <v>0.20099775605932368</v>
      </c>
    </row>
    <row r="4264" spans="1:10" x14ac:dyDescent="0.25">
      <c r="A4264" s="2" t="s">
        <v>196</v>
      </c>
      <c r="B4264" s="2" t="s">
        <v>57</v>
      </c>
      <c r="C4264" s="7">
        <v>79.646349999999998</v>
      </c>
      <c r="D4264" s="7">
        <v>90.757810000000006</v>
      </c>
      <c r="E4264" s="8">
        <f t="shared" si="198"/>
        <v>0.13950997126673115</v>
      </c>
      <c r="F4264" s="7">
        <v>257.99932000000001</v>
      </c>
      <c r="G4264" s="8">
        <f t="shared" si="199"/>
        <v>-0.64822461547573074</v>
      </c>
      <c r="H4264" s="7">
        <v>1058.37383</v>
      </c>
      <c r="I4264" s="7">
        <v>726.60055999999997</v>
      </c>
      <c r="J4264" s="8">
        <f t="shared" si="200"/>
        <v>-0.31347455936245139</v>
      </c>
    </row>
    <row r="4265" spans="1:10" x14ac:dyDescent="0.25">
      <c r="A4265" s="2" t="s">
        <v>196</v>
      </c>
      <c r="B4265" s="2" t="s">
        <v>58</v>
      </c>
      <c r="C4265" s="7">
        <v>1122.1767400000001</v>
      </c>
      <c r="D4265" s="7">
        <v>1125.2383199999999</v>
      </c>
      <c r="E4265" s="8">
        <f t="shared" si="198"/>
        <v>2.7282511665673859E-3</v>
      </c>
      <c r="F4265" s="7">
        <v>793.49041999999997</v>
      </c>
      <c r="G4265" s="8">
        <f t="shared" si="199"/>
        <v>0.41808683714165062</v>
      </c>
      <c r="H4265" s="7">
        <v>4784.6703600000001</v>
      </c>
      <c r="I4265" s="7">
        <v>4024.8303799999999</v>
      </c>
      <c r="J4265" s="8">
        <f t="shared" si="200"/>
        <v>-0.15880717433583036</v>
      </c>
    </row>
    <row r="4266" spans="1:10" x14ac:dyDescent="0.25">
      <c r="A4266" s="2" t="s">
        <v>196</v>
      </c>
      <c r="B4266" s="2" t="s">
        <v>59</v>
      </c>
      <c r="C4266" s="7">
        <v>0</v>
      </c>
      <c r="D4266" s="7">
        <v>12.8</v>
      </c>
      <c r="E4266" s="8" t="str">
        <f t="shared" si="198"/>
        <v/>
      </c>
      <c r="F4266" s="7">
        <v>0</v>
      </c>
      <c r="G4266" s="8" t="str">
        <f t="shared" si="199"/>
        <v/>
      </c>
      <c r="H4266" s="7">
        <v>38.2333</v>
      </c>
      <c r="I4266" s="7">
        <v>65.28989</v>
      </c>
      <c r="J4266" s="8">
        <f t="shared" si="200"/>
        <v>0.70767080006172622</v>
      </c>
    </row>
    <row r="4267" spans="1:10" x14ac:dyDescent="0.25">
      <c r="A4267" s="2" t="s">
        <v>196</v>
      </c>
      <c r="B4267" s="2" t="s">
        <v>60</v>
      </c>
      <c r="C4267" s="7">
        <v>715.18460000000005</v>
      </c>
      <c r="D4267" s="7">
        <v>631.89967000000001</v>
      </c>
      <c r="E4267" s="8">
        <f t="shared" si="198"/>
        <v>-0.11645235370000984</v>
      </c>
      <c r="F4267" s="7">
        <v>735.31901000000005</v>
      </c>
      <c r="G4267" s="8">
        <f t="shared" si="199"/>
        <v>-0.1406455410421118</v>
      </c>
      <c r="H4267" s="7">
        <v>3358.6044499999998</v>
      </c>
      <c r="I4267" s="7">
        <v>2906.9873499999999</v>
      </c>
      <c r="J4267" s="8">
        <f t="shared" si="200"/>
        <v>-0.13446570047866158</v>
      </c>
    </row>
    <row r="4268" spans="1:10" x14ac:dyDescent="0.25">
      <c r="A4268" s="2" t="s">
        <v>196</v>
      </c>
      <c r="B4268" s="2" t="s">
        <v>61</v>
      </c>
      <c r="C4268" s="7">
        <v>24.960540000000002</v>
      </c>
      <c r="D4268" s="7">
        <v>0</v>
      </c>
      <c r="E4268" s="8">
        <f t="shared" si="198"/>
        <v>-1</v>
      </c>
      <c r="F4268" s="7">
        <v>14.389279999999999</v>
      </c>
      <c r="G4268" s="8">
        <f t="shared" si="199"/>
        <v>-1</v>
      </c>
      <c r="H4268" s="7">
        <v>84.632069999999999</v>
      </c>
      <c r="I4268" s="7">
        <v>19.238409999999998</v>
      </c>
      <c r="J4268" s="8">
        <f t="shared" si="200"/>
        <v>-0.7726817978102154</v>
      </c>
    </row>
    <row r="4269" spans="1:10" x14ac:dyDescent="0.25">
      <c r="A4269" s="2" t="s">
        <v>196</v>
      </c>
      <c r="B4269" s="2" t="s">
        <v>63</v>
      </c>
      <c r="C4269" s="7">
        <v>0</v>
      </c>
      <c r="D4269" s="7">
        <v>0</v>
      </c>
      <c r="E4269" s="8" t="str">
        <f t="shared" si="198"/>
        <v/>
      </c>
      <c r="F4269" s="7">
        <v>0</v>
      </c>
      <c r="G4269" s="8" t="str">
        <f t="shared" si="199"/>
        <v/>
      </c>
      <c r="H4269" s="7">
        <v>0</v>
      </c>
      <c r="I4269" s="7">
        <v>2.8302700000000001</v>
      </c>
      <c r="J4269" s="8" t="str">
        <f t="shared" si="200"/>
        <v/>
      </c>
    </row>
    <row r="4270" spans="1:10" x14ac:dyDescent="0.25">
      <c r="A4270" s="2" t="s">
        <v>196</v>
      </c>
      <c r="B4270" s="2" t="s">
        <v>64</v>
      </c>
      <c r="C4270" s="7">
        <v>0.36853000000000002</v>
      </c>
      <c r="D4270" s="7">
        <v>0</v>
      </c>
      <c r="E4270" s="8">
        <f t="shared" si="198"/>
        <v>-1</v>
      </c>
      <c r="F4270" s="7">
        <v>0</v>
      </c>
      <c r="G4270" s="8" t="str">
        <f t="shared" si="199"/>
        <v/>
      </c>
      <c r="H4270" s="7">
        <v>0.36853000000000002</v>
      </c>
      <c r="I4270" s="7">
        <v>0.36325000000000002</v>
      </c>
      <c r="J4270" s="8">
        <f t="shared" si="200"/>
        <v>-1.4327191816134399E-2</v>
      </c>
    </row>
    <row r="4271" spans="1:10" x14ac:dyDescent="0.25">
      <c r="A4271" s="2" t="s">
        <v>196</v>
      </c>
      <c r="B4271" s="2" t="s">
        <v>65</v>
      </c>
      <c r="C4271" s="7">
        <v>181.81935999999999</v>
      </c>
      <c r="D4271" s="7">
        <v>635.68834000000004</v>
      </c>
      <c r="E4271" s="8">
        <f t="shared" si="198"/>
        <v>2.4962632142143724</v>
      </c>
      <c r="F4271" s="7">
        <v>818.25874999999996</v>
      </c>
      <c r="G4271" s="8">
        <f t="shared" si="199"/>
        <v>-0.22312063268495441</v>
      </c>
      <c r="H4271" s="7">
        <v>1217.5426500000001</v>
      </c>
      <c r="I4271" s="7">
        <v>3094.7350499999998</v>
      </c>
      <c r="J4271" s="8">
        <f t="shared" si="200"/>
        <v>1.5417877969202962</v>
      </c>
    </row>
    <row r="4272" spans="1:10" x14ac:dyDescent="0.25">
      <c r="A4272" s="2" t="s">
        <v>196</v>
      </c>
      <c r="B4272" s="2" t="s">
        <v>66</v>
      </c>
      <c r="C4272" s="7">
        <v>0</v>
      </c>
      <c r="D4272" s="7">
        <v>0</v>
      </c>
      <c r="E4272" s="8" t="str">
        <f t="shared" si="198"/>
        <v/>
      </c>
      <c r="F4272" s="7">
        <v>3.9940199999999999</v>
      </c>
      <c r="G4272" s="8">
        <f t="shared" si="199"/>
        <v>-1</v>
      </c>
      <c r="H4272" s="7">
        <v>10.848649999999999</v>
      </c>
      <c r="I4272" s="7">
        <v>14.10263</v>
      </c>
      <c r="J4272" s="8">
        <f t="shared" si="200"/>
        <v>0.29994331091887005</v>
      </c>
    </row>
    <row r="4273" spans="1:10" x14ac:dyDescent="0.25">
      <c r="A4273" s="2" t="s">
        <v>196</v>
      </c>
      <c r="B4273" s="2" t="s">
        <v>67</v>
      </c>
      <c r="C4273" s="7">
        <v>0</v>
      </c>
      <c r="D4273" s="7">
        <v>0</v>
      </c>
      <c r="E4273" s="8" t="str">
        <f t="shared" si="198"/>
        <v/>
      </c>
      <c r="F4273" s="7">
        <v>0</v>
      </c>
      <c r="G4273" s="8" t="str">
        <f t="shared" si="199"/>
        <v/>
      </c>
      <c r="H4273" s="7">
        <v>1.7725</v>
      </c>
      <c r="I4273" s="7">
        <v>0</v>
      </c>
      <c r="J4273" s="8">
        <f t="shared" si="200"/>
        <v>-1</v>
      </c>
    </row>
    <row r="4274" spans="1:10" x14ac:dyDescent="0.25">
      <c r="A4274" s="2" t="s">
        <v>196</v>
      </c>
      <c r="B4274" s="2" t="s">
        <v>68</v>
      </c>
      <c r="C4274" s="7">
        <v>1784.7081499999999</v>
      </c>
      <c r="D4274" s="7">
        <v>1375.5354600000001</v>
      </c>
      <c r="E4274" s="8">
        <f t="shared" si="198"/>
        <v>-0.22926588305208329</v>
      </c>
      <c r="F4274" s="7">
        <v>3444.1340599999999</v>
      </c>
      <c r="G4274" s="8">
        <f t="shared" si="199"/>
        <v>-0.60061500625791542</v>
      </c>
      <c r="H4274" s="7">
        <v>15397.21708</v>
      </c>
      <c r="I4274" s="7">
        <v>9252.3187899999994</v>
      </c>
      <c r="J4274" s="8">
        <f t="shared" si="200"/>
        <v>-0.39909148894067559</v>
      </c>
    </row>
    <row r="4275" spans="1:10" x14ac:dyDescent="0.25">
      <c r="A4275" s="2" t="s">
        <v>196</v>
      </c>
      <c r="B4275" s="2" t="s">
        <v>69</v>
      </c>
      <c r="C4275" s="7">
        <v>331.54915</v>
      </c>
      <c r="D4275" s="7">
        <v>829.81965000000002</v>
      </c>
      <c r="E4275" s="8">
        <f t="shared" si="198"/>
        <v>1.5028556097942039</v>
      </c>
      <c r="F4275" s="7">
        <v>436.36198000000002</v>
      </c>
      <c r="G4275" s="8">
        <f t="shared" si="199"/>
        <v>0.90167724969989371</v>
      </c>
      <c r="H4275" s="7">
        <v>1301.2996599999999</v>
      </c>
      <c r="I4275" s="7">
        <v>2375.6345500000002</v>
      </c>
      <c r="J4275" s="8">
        <f t="shared" si="200"/>
        <v>0.82558608368498332</v>
      </c>
    </row>
    <row r="4276" spans="1:10" x14ac:dyDescent="0.25">
      <c r="A4276" s="2" t="s">
        <v>196</v>
      </c>
      <c r="B4276" s="2" t="s">
        <v>70</v>
      </c>
      <c r="C4276" s="7">
        <v>0</v>
      </c>
      <c r="D4276" s="7">
        <v>0</v>
      </c>
      <c r="E4276" s="8" t="str">
        <f t="shared" si="198"/>
        <v/>
      </c>
      <c r="F4276" s="7">
        <v>168.02190999999999</v>
      </c>
      <c r="G4276" s="8">
        <f t="shared" si="199"/>
        <v>-1</v>
      </c>
      <c r="H4276" s="7">
        <v>0</v>
      </c>
      <c r="I4276" s="7">
        <v>168.02190999999999</v>
      </c>
      <c r="J4276" s="8" t="str">
        <f t="shared" si="200"/>
        <v/>
      </c>
    </row>
    <row r="4277" spans="1:10" x14ac:dyDescent="0.25">
      <c r="A4277" s="2" t="s">
        <v>196</v>
      </c>
      <c r="B4277" s="2" t="s">
        <v>71</v>
      </c>
      <c r="C4277" s="7">
        <v>10.7554</v>
      </c>
      <c r="D4277" s="7">
        <v>3.5655100000000002</v>
      </c>
      <c r="E4277" s="8">
        <f t="shared" si="198"/>
        <v>-0.66849117652528034</v>
      </c>
      <c r="F4277" s="7">
        <v>19.58708</v>
      </c>
      <c r="G4277" s="8">
        <f t="shared" si="199"/>
        <v>-0.81796623080111996</v>
      </c>
      <c r="H4277" s="7">
        <v>22.780740000000002</v>
      </c>
      <c r="I4277" s="7">
        <v>33.400010000000002</v>
      </c>
      <c r="J4277" s="8">
        <f t="shared" si="200"/>
        <v>0.46615123125938829</v>
      </c>
    </row>
    <row r="4278" spans="1:10" x14ac:dyDescent="0.25">
      <c r="A4278" s="2" t="s">
        <v>196</v>
      </c>
      <c r="B4278" s="2" t="s">
        <v>72</v>
      </c>
      <c r="C4278" s="7">
        <v>6.0925200000000004</v>
      </c>
      <c r="D4278" s="7">
        <v>35.168379999999999</v>
      </c>
      <c r="E4278" s="8">
        <f t="shared" si="198"/>
        <v>4.7723864673402794</v>
      </c>
      <c r="F4278" s="7">
        <v>13.44717</v>
      </c>
      <c r="G4278" s="8">
        <f t="shared" si="199"/>
        <v>1.615299724774804</v>
      </c>
      <c r="H4278" s="7">
        <v>24.54608</v>
      </c>
      <c r="I4278" s="7">
        <v>57.256070000000001</v>
      </c>
      <c r="J4278" s="8">
        <f t="shared" si="200"/>
        <v>1.3325952657206366</v>
      </c>
    </row>
    <row r="4279" spans="1:10" x14ac:dyDescent="0.25">
      <c r="A4279" s="2" t="s">
        <v>196</v>
      </c>
      <c r="B4279" s="2" t="s">
        <v>73</v>
      </c>
      <c r="C4279" s="7">
        <v>0</v>
      </c>
      <c r="D4279" s="7">
        <v>5.2231100000000001</v>
      </c>
      <c r="E4279" s="8" t="str">
        <f t="shared" si="198"/>
        <v/>
      </c>
      <c r="F4279" s="7">
        <v>113.95932000000001</v>
      </c>
      <c r="G4279" s="8">
        <f t="shared" si="199"/>
        <v>-0.95416689043072567</v>
      </c>
      <c r="H4279" s="7">
        <v>0</v>
      </c>
      <c r="I4279" s="7">
        <v>119.18243</v>
      </c>
      <c r="J4279" s="8" t="str">
        <f t="shared" si="200"/>
        <v/>
      </c>
    </row>
    <row r="4280" spans="1:10" x14ac:dyDescent="0.25">
      <c r="A4280" s="2" t="s">
        <v>196</v>
      </c>
      <c r="B4280" s="2" t="s">
        <v>74</v>
      </c>
      <c r="C4280" s="7">
        <v>0</v>
      </c>
      <c r="D4280" s="7">
        <v>0</v>
      </c>
      <c r="E4280" s="8" t="str">
        <f t="shared" si="198"/>
        <v/>
      </c>
      <c r="F4280" s="7">
        <v>0</v>
      </c>
      <c r="G4280" s="8" t="str">
        <f t="shared" si="199"/>
        <v/>
      </c>
      <c r="H4280" s="7">
        <v>0</v>
      </c>
      <c r="I4280" s="7">
        <v>0</v>
      </c>
      <c r="J4280" s="8" t="str">
        <f t="shared" si="200"/>
        <v/>
      </c>
    </row>
    <row r="4281" spans="1:10" x14ac:dyDescent="0.25">
      <c r="A4281" s="2" t="s">
        <v>196</v>
      </c>
      <c r="B4281" s="2" t="s">
        <v>75</v>
      </c>
      <c r="C4281" s="7">
        <v>936.69568000000004</v>
      </c>
      <c r="D4281" s="7">
        <v>620.19479999999999</v>
      </c>
      <c r="E4281" s="8">
        <f t="shared" si="198"/>
        <v>-0.33789082917517033</v>
      </c>
      <c r="F4281" s="7">
        <v>544.17688999999996</v>
      </c>
      <c r="G4281" s="8">
        <f t="shared" si="199"/>
        <v>0.13969338168697321</v>
      </c>
      <c r="H4281" s="7">
        <v>2686.4385299999999</v>
      </c>
      <c r="I4281" s="7">
        <v>3160.6676400000001</v>
      </c>
      <c r="J4281" s="8">
        <f t="shared" si="200"/>
        <v>0.17652706537082019</v>
      </c>
    </row>
    <row r="4282" spans="1:10" x14ac:dyDescent="0.25">
      <c r="A4282" s="2" t="s">
        <v>196</v>
      </c>
      <c r="B4282" s="2" t="s">
        <v>76</v>
      </c>
      <c r="C4282" s="7">
        <v>0</v>
      </c>
      <c r="D4282" s="7">
        <v>0</v>
      </c>
      <c r="E4282" s="8" t="str">
        <f t="shared" si="198"/>
        <v/>
      </c>
      <c r="F4282" s="7">
        <v>0</v>
      </c>
      <c r="G4282" s="8" t="str">
        <f t="shared" si="199"/>
        <v/>
      </c>
      <c r="H4282" s="7">
        <v>0</v>
      </c>
      <c r="I4282" s="7">
        <v>34.463200000000001</v>
      </c>
      <c r="J4282" s="8" t="str">
        <f t="shared" si="200"/>
        <v/>
      </c>
    </row>
    <row r="4283" spans="1:10" x14ac:dyDescent="0.25">
      <c r="A4283" s="2" t="s">
        <v>196</v>
      </c>
      <c r="B4283" s="2" t="s">
        <v>77</v>
      </c>
      <c r="C4283" s="7">
        <v>776.86760000000004</v>
      </c>
      <c r="D4283" s="7">
        <v>588.67245000000003</v>
      </c>
      <c r="E4283" s="8">
        <f t="shared" si="198"/>
        <v>-0.2422486791829136</v>
      </c>
      <c r="F4283" s="7">
        <v>349.99029999999999</v>
      </c>
      <c r="G4283" s="8">
        <f t="shared" si="199"/>
        <v>0.68196790025323573</v>
      </c>
      <c r="H4283" s="7">
        <v>2497.08032</v>
      </c>
      <c r="I4283" s="7">
        <v>1685.51379</v>
      </c>
      <c r="J4283" s="8">
        <f t="shared" si="200"/>
        <v>-0.32500617761466322</v>
      </c>
    </row>
    <row r="4284" spans="1:10" x14ac:dyDescent="0.25">
      <c r="A4284" s="2" t="s">
        <v>196</v>
      </c>
      <c r="B4284" s="2" t="s">
        <v>91</v>
      </c>
      <c r="C4284" s="7">
        <v>0</v>
      </c>
      <c r="D4284" s="7">
        <v>0</v>
      </c>
      <c r="E4284" s="8" t="str">
        <f t="shared" si="198"/>
        <v/>
      </c>
      <c r="F4284" s="7">
        <v>0</v>
      </c>
      <c r="G4284" s="8" t="str">
        <f t="shared" si="199"/>
        <v/>
      </c>
      <c r="H4284" s="7">
        <v>85.07817</v>
      </c>
      <c r="I4284" s="7">
        <v>4.7785500000000001</v>
      </c>
      <c r="J4284" s="8">
        <f t="shared" si="200"/>
        <v>-0.94383341813769617</v>
      </c>
    </row>
    <row r="4285" spans="1:10" x14ac:dyDescent="0.25">
      <c r="A4285" s="2" t="s">
        <v>196</v>
      </c>
      <c r="B4285" s="2" t="s">
        <v>78</v>
      </c>
      <c r="C4285" s="7">
        <v>263.69799999999998</v>
      </c>
      <c r="D4285" s="7">
        <v>292.12033000000002</v>
      </c>
      <c r="E4285" s="8">
        <f t="shared" si="198"/>
        <v>0.10778363885960474</v>
      </c>
      <c r="F4285" s="7">
        <v>330.58454</v>
      </c>
      <c r="G4285" s="8">
        <f t="shared" si="199"/>
        <v>-0.116352113743734</v>
      </c>
      <c r="H4285" s="7">
        <v>1492.3275900000001</v>
      </c>
      <c r="I4285" s="7">
        <v>1295.9176199999999</v>
      </c>
      <c r="J4285" s="8">
        <f t="shared" si="200"/>
        <v>-0.13161317348558843</v>
      </c>
    </row>
    <row r="4286" spans="1:10" x14ac:dyDescent="0.25">
      <c r="A4286" s="2" t="s">
        <v>196</v>
      </c>
      <c r="B4286" s="2" t="s">
        <v>80</v>
      </c>
      <c r="C4286" s="7">
        <v>25.373699999999999</v>
      </c>
      <c r="D4286" s="7">
        <v>15.25943</v>
      </c>
      <c r="E4286" s="8">
        <f t="shared" si="198"/>
        <v>-0.39861234270130097</v>
      </c>
      <c r="F4286" s="7">
        <v>0</v>
      </c>
      <c r="G4286" s="8" t="str">
        <f t="shared" si="199"/>
        <v/>
      </c>
      <c r="H4286" s="7">
        <v>58.771790000000003</v>
      </c>
      <c r="I4286" s="7">
        <v>32.92848</v>
      </c>
      <c r="J4286" s="8">
        <f t="shared" si="200"/>
        <v>-0.43972303719182282</v>
      </c>
    </row>
    <row r="4287" spans="1:10" x14ac:dyDescent="0.25">
      <c r="A4287" s="2" t="s">
        <v>196</v>
      </c>
      <c r="B4287" s="2" t="s">
        <v>82</v>
      </c>
      <c r="C4287" s="7">
        <v>14.1572</v>
      </c>
      <c r="D4287" s="7">
        <v>0</v>
      </c>
      <c r="E4287" s="8">
        <f t="shared" si="198"/>
        <v>-1</v>
      </c>
      <c r="F4287" s="7">
        <v>30.768239999999999</v>
      </c>
      <c r="G4287" s="8">
        <f t="shared" si="199"/>
        <v>-1</v>
      </c>
      <c r="H4287" s="7">
        <v>28.354379999999999</v>
      </c>
      <c r="I4287" s="7">
        <v>106.27612000000001</v>
      </c>
      <c r="J4287" s="8">
        <f t="shared" si="200"/>
        <v>2.7481376774946238</v>
      </c>
    </row>
    <row r="4288" spans="1:10" s="4" customFormat="1" x14ac:dyDescent="0.25">
      <c r="A4288" s="4" t="s">
        <v>196</v>
      </c>
      <c r="B4288" s="4" t="s">
        <v>83</v>
      </c>
      <c r="C4288" s="9">
        <v>68215.274420000002</v>
      </c>
      <c r="D4288" s="9">
        <v>78664.097389999995</v>
      </c>
      <c r="E4288" s="10">
        <f t="shared" si="198"/>
        <v>0.1531742422623239</v>
      </c>
      <c r="F4288" s="9">
        <v>120045.92141</v>
      </c>
      <c r="G4288" s="10">
        <f t="shared" si="199"/>
        <v>-0.34471661789046704</v>
      </c>
      <c r="H4288" s="9">
        <v>353734.37821</v>
      </c>
      <c r="I4288" s="9">
        <v>537422.15853999997</v>
      </c>
      <c r="J4288" s="10">
        <f t="shared" si="200"/>
        <v>0.5192816747399962</v>
      </c>
    </row>
    <row r="4289" spans="1:10" x14ac:dyDescent="0.25">
      <c r="A4289" s="2" t="s">
        <v>197</v>
      </c>
      <c r="B4289" s="2" t="s">
        <v>8</v>
      </c>
      <c r="C4289" s="7">
        <v>8725.5222300000005</v>
      </c>
      <c r="D4289" s="7">
        <v>12773.210160000001</v>
      </c>
      <c r="E4289" s="8">
        <f t="shared" si="198"/>
        <v>0.46389062147859539</v>
      </c>
      <c r="F4289" s="7">
        <v>15191.668460000001</v>
      </c>
      <c r="G4289" s="8">
        <f t="shared" si="199"/>
        <v>-0.15919635860720993</v>
      </c>
      <c r="H4289" s="7">
        <v>53548.646139999997</v>
      </c>
      <c r="I4289" s="7">
        <v>50851.025909999997</v>
      </c>
      <c r="J4289" s="8">
        <f t="shared" si="200"/>
        <v>-5.0377001557559864E-2</v>
      </c>
    </row>
    <row r="4290" spans="1:10" x14ac:dyDescent="0.25">
      <c r="A4290" s="2" t="s">
        <v>197</v>
      </c>
      <c r="B4290" s="2" t="s">
        <v>9</v>
      </c>
      <c r="C4290" s="7">
        <v>46.074959999999997</v>
      </c>
      <c r="D4290" s="7">
        <v>0</v>
      </c>
      <c r="E4290" s="8">
        <f t="shared" si="198"/>
        <v>-1</v>
      </c>
      <c r="F4290" s="7">
        <v>0</v>
      </c>
      <c r="G4290" s="8" t="str">
        <f t="shared" si="199"/>
        <v/>
      </c>
      <c r="H4290" s="7">
        <v>363.67482999999999</v>
      </c>
      <c r="I4290" s="7">
        <v>250.78865999999999</v>
      </c>
      <c r="J4290" s="8">
        <f t="shared" si="200"/>
        <v>-0.31040413217488816</v>
      </c>
    </row>
    <row r="4291" spans="1:10" x14ac:dyDescent="0.25">
      <c r="A4291" s="2" t="s">
        <v>197</v>
      </c>
      <c r="B4291" s="2" t="s">
        <v>10</v>
      </c>
      <c r="C4291" s="7">
        <v>542.08542</v>
      </c>
      <c r="D4291" s="7">
        <v>1214.8531800000001</v>
      </c>
      <c r="E4291" s="8">
        <f t="shared" si="198"/>
        <v>1.2410733348998764</v>
      </c>
      <c r="F4291" s="7">
        <v>1149.82069</v>
      </c>
      <c r="G4291" s="8">
        <f t="shared" si="199"/>
        <v>5.6558810052374398E-2</v>
      </c>
      <c r="H4291" s="7">
        <v>2542.15328</v>
      </c>
      <c r="I4291" s="7">
        <v>3780.8120899999999</v>
      </c>
      <c r="J4291" s="8">
        <f t="shared" si="200"/>
        <v>0.4872478853832134</v>
      </c>
    </row>
    <row r="4292" spans="1:10" x14ac:dyDescent="0.25">
      <c r="A4292" s="2" t="s">
        <v>197</v>
      </c>
      <c r="B4292" s="2" t="s">
        <v>12</v>
      </c>
      <c r="C4292" s="7">
        <v>364.00247999999999</v>
      </c>
      <c r="D4292" s="7">
        <v>386.65676000000002</v>
      </c>
      <c r="E4292" s="8">
        <f t="shared" si="198"/>
        <v>6.2236608937389803E-2</v>
      </c>
      <c r="F4292" s="7">
        <v>538.94380999999998</v>
      </c>
      <c r="G4292" s="8">
        <f t="shared" si="199"/>
        <v>-0.28256572795594403</v>
      </c>
      <c r="H4292" s="7">
        <v>2067.3917200000001</v>
      </c>
      <c r="I4292" s="7">
        <v>1798.4511600000001</v>
      </c>
      <c r="J4292" s="8">
        <f t="shared" si="200"/>
        <v>-0.13008689035477028</v>
      </c>
    </row>
    <row r="4293" spans="1:10" x14ac:dyDescent="0.25">
      <c r="A4293" s="2" t="s">
        <v>197</v>
      </c>
      <c r="B4293" s="2" t="s">
        <v>13</v>
      </c>
      <c r="C4293" s="7">
        <v>150.57064</v>
      </c>
      <c r="D4293" s="7">
        <v>412.21735000000001</v>
      </c>
      <c r="E4293" s="8">
        <f t="shared" ref="E4293:E4356" si="201">IF(C4293=0,"",(D4293/C4293-1))</f>
        <v>1.7377007230626105</v>
      </c>
      <c r="F4293" s="7">
        <v>536.7396</v>
      </c>
      <c r="G4293" s="8">
        <f t="shared" ref="G4293:G4356" si="202">IF(F4293=0,"",(D4293/F4293-1))</f>
        <v>-0.23199750866155577</v>
      </c>
      <c r="H4293" s="7">
        <v>915.42561999999998</v>
      </c>
      <c r="I4293" s="7">
        <v>1722.7703899999999</v>
      </c>
      <c r="J4293" s="8">
        <f t="shared" ref="J4293:J4356" si="203">IF(H4293=0,"",(I4293/H4293-1))</f>
        <v>0.88193377196500133</v>
      </c>
    </row>
    <row r="4294" spans="1:10" x14ac:dyDescent="0.25">
      <c r="A4294" s="2" t="s">
        <v>197</v>
      </c>
      <c r="B4294" s="2" t="s">
        <v>14</v>
      </c>
      <c r="C4294" s="7">
        <v>38576.808499999999</v>
      </c>
      <c r="D4294" s="7">
        <v>46592.609660000002</v>
      </c>
      <c r="E4294" s="8">
        <f t="shared" si="201"/>
        <v>0.20778808490598699</v>
      </c>
      <c r="F4294" s="7">
        <v>56975.090029999999</v>
      </c>
      <c r="G4294" s="8">
        <f t="shared" si="202"/>
        <v>-0.18222841533963607</v>
      </c>
      <c r="H4294" s="7">
        <v>177554.99408999999</v>
      </c>
      <c r="I4294" s="7">
        <v>162961.62379000001</v>
      </c>
      <c r="J4294" s="8">
        <f t="shared" si="203"/>
        <v>-8.2190705898155803E-2</v>
      </c>
    </row>
    <row r="4295" spans="1:10" x14ac:dyDescent="0.25">
      <c r="A4295" s="2" t="s">
        <v>197</v>
      </c>
      <c r="B4295" s="2" t="s">
        <v>15</v>
      </c>
      <c r="C4295" s="7">
        <v>2566.5095700000002</v>
      </c>
      <c r="D4295" s="7">
        <v>1438.88257</v>
      </c>
      <c r="E4295" s="8">
        <f t="shared" si="201"/>
        <v>-0.43936208661789644</v>
      </c>
      <c r="F4295" s="7">
        <v>2996.7464399999999</v>
      </c>
      <c r="G4295" s="8">
        <f t="shared" si="202"/>
        <v>-0.51985174628254494</v>
      </c>
      <c r="H4295" s="7">
        <v>13487.86851</v>
      </c>
      <c r="I4295" s="7">
        <v>10839.095960000001</v>
      </c>
      <c r="J4295" s="8">
        <f t="shared" si="203"/>
        <v>-0.1963818484763683</v>
      </c>
    </row>
    <row r="4296" spans="1:10" x14ac:dyDescent="0.25">
      <c r="A4296" s="2" t="s">
        <v>197</v>
      </c>
      <c r="B4296" s="2" t="s">
        <v>16</v>
      </c>
      <c r="C4296" s="7">
        <v>0</v>
      </c>
      <c r="D4296" s="7">
        <v>2.0449999999999999</v>
      </c>
      <c r="E4296" s="8" t="str">
        <f t="shared" si="201"/>
        <v/>
      </c>
      <c r="F4296" s="7">
        <v>0</v>
      </c>
      <c r="G4296" s="8" t="str">
        <f t="shared" si="202"/>
        <v/>
      </c>
      <c r="H4296" s="7">
        <v>0</v>
      </c>
      <c r="I4296" s="7">
        <v>2.0449999999999999</v>
      </c>
      <c r="J4296" s="8" t="str">
        <f t="shared" si="203"/>
        <v/>
      </c>
    </row>
    <row r="4297" spans="1:10" x14ac:dyDescent="0.25">
      <c r="A4297" s="2" t="s">
        <v>197</v>
      </c>
      <c r="B4297" s="2" t="s">
        <v>17</v>
      </c>
      <c r="C4297" s="7">
        <v>5833.7938800000002</v>
      </c>
      <c r="D4297" s="7">
        <v>4831.8059999999996</v>
      </c>
      <c r="E4297" s="8">
        <f t="shared" si="201"/>
        <v>-0.17175579059025659</v>
      </c>
      <c r="F4297" s="7">
        <v>8912.9866399999992</v>
      </c>
      <c r="G4297" s="8">
        <f t="shared" si="202"/>
        <v>-0.45789147957255327</v>
      </c>
      <c r="H4297" s="7">
        <v>29829.375980000001</v>
      </c>
      <c r="I4297" s="7">
        <v>29128.917720000001</v>
      </c>
      <c r="J4297" s="8">
        <f t="shared" si="203"/>
        <v>-2.3482162699938525E-2</v>
      </c>
    </row>
    <row r="4298" spans="1:10" x14ac:dyDescent="0.25">
      <c r="A4298" s="2" t="s">
        <v>197</v>
      </c>
      <c r="B4298" s="2" t="s">
        <v>18</v>
      </c>
      <c r="C4298" s="7">
        <v>2336.5961299999999</v>
      </c>
      <c r="D4298" s="7">
        <v>2198.5695099999998</v>
      </c>
      <c r="E4298" s="8">
        <f t="shared" si="201"/>
        <v>-5.907166336015468E-2</v>
      </c>
      <c r="F4298" s="7">
        <v>2065.3855699999999</v>
      </c>
      <c r="G4298" s="8">
        <f t="shared" si="202"/>
        <v>6.44838145160469E-2</v>
      </c>
      <c r="H4298" s="7">
        <v>19888.043460000001</v>
      </c>
      <c r="I4298" s="7">
        <v>9836.6874900000003</v>
      </c>
      <c r="J4298" s="8">
        <f t="shared" si="203"/>
        <v>-0.50539692304151873</v>
      </c>
    </row>
    <row r="4299" spans="1:10" x14ac:dyDescent="0.25">
      <c r="A4299" s="2" t="s">
        <v>197</v>
      </c>
      <c r="B4299" s="2" t="s">
        <v>19</v>
      </c>
      <c r="C4299" s="7">
        <v>36.406999999999996</v>
      </c>
      <c r="D4299" s="7">
        <v>101.5022</v>
      </c>
      <c r="E4299" s="8">
        <f t="shared" si="201"/>
        <v>1.7879858269014202</v>
      </c>
      <c r="F4299" s="7">
        <v>27.919090000000001</v>
      </c>
      <c r="G4299" s="8">
        <f t="shared" si="202"/>
        <v>2.6355841110867151</v>
      </c>
      <c r="H4299" s="7">
        <v>131.39646999999999</v>
      </c>
      <c r="I4299" s="7">
        <v>584.68817999999999</v>
      </c>
      <c r="J4299" s="8">
        <f t="shared" si="203"/>
        <v>3.4498012770053865</v>
      </c>
    </row>
    <row r="4300" spans="1:10" x14ac:dyDescent="0.25">
      <c r="A4300" s="2" t="s">
        <v>197</v>
      </c>
      <c r="B4300" s="2" t="s">
        <v>20</v>
      </c>
      <c r="C4300" s="7">
        <v>10.442830000000001</v>
      </c>
      <c r="D4300" s="7">
        <v>86.397139999999993</v>
      </c>
      <c r="E4300" s="8">
        <f t="shared" si="201"/>
        <v>7.2733454437159271</v>
      </c>
      <c r="F4300" s="7">
        <v>42.154179999999997</v>
      </c>
      <c r="G4300" s="8">
        <f t="shared" si="202"/>
        <v>1.049550957935844</v>
      </c>
      <c r="H4300" s="7">
        <v>37.957239999999999</v>
      </c>
      <c r="I4300" s="7">
        <v>443.05946</v>
      </c>
      <c r="J4300" s="8">
        <f t="shared" si="203"/>
        <v>10.672594213910179</v>
      </c>
    </row>
    <row r="4301" spans="1:10" x14ac:dyDescent="0.25">
      <c r="A4301" s="2" t="s">
        <v>197</v>
      </c>
      <c r="B4301" s="2" t="s">
        <v>21</v>
      </c>
      <c r="C4301" s="7">
        <v>1173.1043</v>
      </c>
      <c r="D4301" s="7">
        <v>535.27382999999998</v>
      </c>
      <c r="E4301" s="8">
        <f t="shared" si="201"/>
        <v>-0.54371164610000999</v>
      </c>
      <c r="F4301" s="7">
        <v>1440.1580300000001</v>
      </c>
      <c r="G4301" s="8">
        <f t="shared" si="202"/>
        <v>-0.62832285148595812</v>
      </c>
      <c r="H4301" s="7">
        <v>4184.8895000000002</v>
      </c>
      <c r="I4301" s="7">
        <v>3785.45604</v>
      </c>
      <c r="J4301" s="8">
        <f t="shared" si="203"/>
        <v>-9.5446596618620427E-2</v>
      </c>
    </row>
    <row r="4302" spans="1:10" x14ac:dyDescent="0.25">
      <c r="A4302" s="2" t="s">
        <v>197</v>
      </c>
      <c r="B4302" s="2" t="s">
        <v>23</v>
      </c>
      <c r="C4302" s="7">
        <v>323.86532999999997</v>
      </c>
      <c r="D4302" s="7">
        <v>55.229759999999999</v>
      </c>
      <c r="E4302" s="8">
        <f t="shared" si="201"/>
        <v>-0.82946689600890589</v>
      </c>
      <c r="F4302" s="7">
        <v>247.22873000000001</v>
      </c>
      <c r="G4302" s="8">
        <f t="shared" si="202"/>
        <v>-0.77660460416554344</v>
      </c>
      <c r="H4302" s="7">
        <v>1037.1864800000001</v>
      </c>
      <c r="I4302" s="7">
        <v>494.46674999999999</v>
      </c>
      <c r="J4302" s="8">
        <f t="shared" si="203"/>
        <v>-0.52326147753102226</v>
      </c>
    </row>
    <row r="4303" spans="1:10" x14ac:dyDescent="0.25">
      <c r="A4303" s="2" t="s">
        <v>197</v>
      </c>
      <c r="B4303" s="2" t="s">
        <v>24</v>
      </c>
      <c r="C4303" s="7">
        <v>714.97312999999997</v>
      </c>
      <c r="D4303" s="7">
        <v>1188.9481499999999</v>
      </c>
      <c r="E4303" s="8">
        <f t="shared" si="201"/>
        <v>0.66292703895040073</v>
      </c>
      <c r="F4303" s="7">
        <v>797.10725000000002</v>
      </c>
      <c r="G4303" s="8">
        <f t="shared" si="202"/>
        <v>0.49157864264815054</v>
      </c>
      <c r="H4303" s="7">
        <v>2924.9225099999999</v>
      </c>
      <c r="I4303" s="7">
        <v>3871.2584299999999</v>
      </c>
      <c r="J4303" s="8">
        <f t="shared" si="203"/>
        <v>0.32354221924327153</v>
      </c>
    </row>
    <row r="4304" spans="1:10" x14ac:dyDescent="0.25">
      <c r="A4304" s="2" t="s">
        <v>197</v>
      </c>
      <c r="B4304" s="2" t="s">
        <v>25</v>
      </c>
      <c r="C4304" s="7">
        <v>81.267380000000003</v>
      </c>
      <c r="D4304" s="7">
        <v>124.12841</v>
      </c>
      <c r="E4304" s="8">
        <f t="shared" si="201"/>
        <v>0.52740755269826578</v>
      </c>
      <c r="F4304" s="7">
        <v>835.17331999999999</v>
      </c>
      <c r="G4304" s="8">
        <f t="shared" si="202"/>
        <v>-0.85137407167173396</v>
      </c>
      <c r="H4304" s="7">
        <v>468.56263999999999</v>
      </c>
      <c r="I4304" s="7">
        <v>1134.7192399999999</v>
      </c>
      <c r="J4304" s="8">
        <f t="shared" si="203"/>
        <v>1.4217023363194299</v>
      </c>
    </row>
    <row r="4305" spans="1:10" x14ac:dyDescent="0.25">
      <c r="A4305" s="2" t="s">
        <v>197</v>
      </c>
      <c r="B4305" s="2" t="s">
        <v>26</v>
      </c>
      <c r="C4305" s="7">
        <v>69417.205910000004</v>
      </c>
      <c r="D4305" s="7">
        <v>85959.030429999999</v>
      </c>
      <c r="E4305" s="8">
        <f t="shared" si="201"/>
        <v>0.23829574099318562</v>
      </c>
      <c r="F4305" s="7">
        <v>133725.95196999999</v>
      </c>
      <c r="G4305" s="8">
        <f t="shared" si="202"/>
        <v>-0.35720008596922159</v>
      </c>
      <c r="H4305" s="7">
        <v>404033.73089000001</v>
      </c>
      <c r="I4305" s="7">
        <v>407416.73287000001</v>
      </c>
      <c r="J4305" s="8">
        <f t="shared" si="203"/>
        <v>8.3730681904898852E-3</v>
      </c>
    </row>
    <row r="4306" spans="1:10" x14ac:dyDescent="0.25">
      <c r="A4306" s="2" t="s">
        <v>197</v>
      </c>
      <c r="B4306" s="2" t="s">
        <v>27</v>
      </c>
      <c r="C4306" s="7">
        <v>2944.3167100000001</v>
      </c>
      <c r="D4306" s="7">
        <v>1692.0914399999999</v>
      </c>
      <c r="E4306" s="8">
        <f t="shared" si="201"/>
        <v>-0.42530250422686355</v>
      </c>
      <c r="F4306" s="7">
        <v>2286.70381</v>
      </c>
      <c r="G4306" s="8">
        <f t="shared" si="202"/>
        <v>-0.26003034035264938</v>
      </c>
      <c r="H4306" s="7">
        <v>8667.1947299999993</v>
      </c>
      <c r="I4306" s="7">
        <v>7919.7784300000003</v>
      </c>
      <c r="J4306" s="8">
        <f t="shared" si="203"/>
        <v>-8.6235087970614854E-2</v>
      </c>
    </row>
    <row r="4307" spans="1:10" x14ac:dyDescent="0.25">
      <c r="A4307" s="2" t="s">
        <v>197</v>
      </c>
      <c r="B4307" s="2" t="s">
        <v>28</v>
      </c>
      <c r="C4307" s="7">
        <v>1076.3060700000001</v>
      </c>
      <c r="D4307" s="7">
        <v>2176.32728</v>
      </c>
      <c r="E4307" s="8">
        <f t="shared" si="201"/>
        <v>1.0220338253783146</v>
      </c>
      <c r="F4307" s="7">
        <v>1262.77197</v>
      </c>
      <c r="G4307" s="8">
        <f t="shared" si="202"/>
        <v>0.72345231894876472</v>
      </c>
      <c r="H4307" s="7">
        <v>9024.0065599999998</v>
      </c>
      <c r="I4307" s="7">
        <v>8258.1413799999991</v>
      </c>
      <c r="J4307" s="8">
        <f t="shared" si="203"/>
        <v>-8.4869749917380499E-2</v>
      </c>
    </row>
    <row r="4308" spans="1:10" x14ac:dyDescent="0.25">
      <c r="A4308" s="2" t="s">
        <v>197</v>
      </c>
      <c r="B4308" s="2" t="s">
        <v>29</v>
      </c>
      <c r="C4308" s="7">
        <v>347.72874000000002</v>
      </c>
      <c r="D4308" s="7">
        <v>421.47653000000003</v>
      </c>
      <c r="E4308" s="8">
        <f t="shared" si="201"/>
        <v>0.21208425280004173</v>
      </c>
      <c r="F4308" s="7">
        <v>184.50210000000001</v>
      </c>
      <c r="G4308" s="8">
        <f t="shared" si="202"/>
        <v>1.2843996355597036</v>
      </c>
      <c r="H4308" s="7">
        <v>2596.2450800000001</v>
      </c>
      <c r="I4308" s="7">
        <v>1109.24883</v>
      </c>
      <c r="J4308" s="8">
        <f t="shared" si="203"/>
        <v>-0.57274879843007742</v>
      </c>
    </row>
    <row r="4309" spans="1:10" x14ac:dyDescent="0.25">
      <c r="A4309" s="2" t="s">
        <v>197</v>
      </c>
      <c r="B4309" s="2" t="s">
        <v>30</v>
      </c>
      <c r="C4309" s="7">
        <v>21670.963090000001</v>
      </c>
      <c r="D4309" s="7">
        <v>31327.679390000001</v>
      </c>
      <c r="E4309" s="8">
        <f t="shared" si="201"/>
        <v>0.44560623632163643</v>
      </c>
      <c r="F4309" s="7">
        <v>34875.057979999998</v>
      </c>
      <c r="G4309" s="8">
        <f t="shared" si="202"/>
        <v>-0.10171677971214654</v>
      </c>
      <c r="H4309" s="7">
        <v>93708.678490000006</v>
      </c>
      <c r="I4309" s="7">
        <v>136789.2916</v>
      </c>
      <c r="J4309" s="8">
        <f t="shared" si="203"/>
        <v>0.45972917134454394</v>
      </c>
    </row>
    <row r="4310" spans="1:10" x14ac:dyDescent="0.25">
      <c r="A4310" s="2" t="s">
        <v>197</v>
      </c>
      <c r="B4310" s="2" t="s">
        <v>31</v>
      </c>
      <c r="C4310" s="7">
        <v>273.72728000000001</v>
      </c>
      <c r="D4310" s="7">
        <v>337.83278000000001</v>
      </c>
      <c r="E4310" s="8">
        <f t="shared" si="201"/>
        <v>0.23419477956307455</v>
      </c>
      <c r="F4310" s="7">
        <v>376.03883999999999</v>
      </c>
      <c r="G4310" s="8">
        <f t="shared" si="202"/>
        <v>-0.10160136649714158</v>
      </c>
      <c r="H4310" s="7">
        <v>834.99740999999995</v>
      </c>
      <c r="I4310" s="7">
        <v>1300.80234</v>
      </c>
      <c r="J4310" s="8">
        <f t="shared" si="203"/>
        <v>0.55785194591202392</v>
      </c>
    </row>
    <row r="4311" spans="1:10" x14ac:dyDescent="0.25">
      <c r="A4311" s="2" t="s">
        <v>197</v>
      </c>
      <c r="B4311" s="2" t="s">
        <v>32</v>
      </c>
      <c r="C4311" s="7">
        <v>1536.1167700000001</v>
      </c>
      <c r="D4311" s="7">
        <v>8138.44805</v>
      </c>
      <c r="E4311" s="8">
        <f t="shared" si="201"/>
        <v>4.2980660122602528</v>
      </c>
      <c r="F4311" s="7">
        <v>4359.9459399999996</v>
      </c>
      <c r="G4311" s="8">
        <f t="shared" si="202"/>
        <v>0.86663966984875063</v>
      </c>
      <c r="H4311" s="7">
        <v>16178.02744</v>
      </c>
      <c r="I4311" s="7">
        <v>15758.08619</v>
      </c>
      <c r="J4311" s="8">
        <f t="shared" si="203"/>
        <v>-2.5957506349735815E-2</v>
      </c>
    </row>
    <row r="4312" spans="1:10" x14ac:dyDescent="0.25">
      <c r="A4312" s="2" t="s">
        <v>197</v>
      </c>
      <c r="B4312" s="2" t="s">
        <v>33</v>
      </c>
      <c r="C4312" s="7">
        <v>14.660909999999999</v>
      </c>
      <c r="D4312" s="7">
        <v>280.20578</v>
      </c>
      <c r="E4312" s="8">
        <f t="shared" si="201"/>
        <v>18.112441178617154</v>
      </c>
      <c r="F4312" s="7">
        <v>228.92804000000001</v>
      </c>
      <c r="G4312" s="8">
        <f t="shared" si="202"/>
        <v>0.22399064789092682</v>
      </c>
      <c r="H4312" s="7">
        <v>198.80313000000001</v>
      </c>
      <c r="I4312" s="7">
        <v>592.88733000000002</v>
      </c>
      <c r="J4312" s="8">
        <f t="shared" si="203"/>
        <v>1.9822836793364371</v>
      </c>
    </row>
    <row r="4313" spans="1:10" x14ac:dyDescent="0.25">
      <c r="A4313" s="2" t="s">
        <v>197</v>
      </c>
      <c r="B4313" s="2" t="s">
        <v>34</v>
      </c>
      <c r="C4313" s="7">
        <v>163.59800000000001</v>
      </c>
      <c r="D4313" s="7">
        <v>197.44432</v>
      </c>
      <c r="E4313" s="8">
        <f t="shared" si="201"/>
        <v>0.20688712575948354</v>
      </c>
      <c r="F4313" s="7">
        <v>663.80415000000005</v>
      </c>
      <c r="G4313" s="8">
        <f t="shared" si="202"/>
        <v>-0.70255636395162635</v>
      </c>
      <c r="H4313" s="7">
        <v>1562.3174200000001</v>
      </c>
      <c r="I4313" s="7">
        <v>1645.2893999999999</v>
      </c>
      <c r="J4313" s="8">
        <f t="shared" si="203"/>
        <v>5.3108272965425751E-2</v>
      </c>
    </row>
    <row r="4314" spans="1:10" x14ac:dyDescent="0.25">
      <c r="A4314" s="2" t="s">
        <v>197</v>
      </c>
      <c r="B4314" s="2" t="s">
        <v>35</v>
      </c>
      <c r="C4314" s="7">
        <v>0</v>
      </c>
      <c r="D4314" s="7">
        <v>0</v>
      </c>
      <c r="E4314" s="8" t="str">
        <f t="shared" si="201"/>
        <v/>
      </c>
      <c r="F4314" s="7">
        <v>510.97050000000002</v>
      </c>
      <c r="G4314" s="8">
        <f t="shared" si="202"/>
        <v>-1</v>
      </c>
      <c r="H4314" s="7">
        <v>993.73658999999998</v>
      </c>
      <c r="I4314" s="7">
        <v>913.70866999999998</v>
      </c>
      <c r="J4314" s="8">
        <f t="shared" si="203"/>
        <v>-8.0532326982143188E-2</v>
      </c>
    </row>
    <row r="4315" spans="1:10" x14ac:dyDescent="0.25">
      <c r="A4315" s="2" t="s">
        <v>197</v>
      </c>
      <c r="B4315" s="2" t="s">
        <v>37</v>
      </c>
      <c r="C4315" s="7">
        <v>2302.1991600000001</v>
      </c>
      <c r="D4315" s="7">
        <v>2749.9469399999998</v>
      </c>
      <c r="E4315" s="8">
        <f t="shared" si="201"/>
        <v>0.1944869878242852</v>
      </c>
      <c r="F4315" s="7">
        <v>2828.4089800000002</v>
      </c>
      <c r="G4315" s="8">
        <f t="shared" si="202"/>
        <v>-2.7740698235231953E-2</v>
      </c>
      <c r="H4315" s="7">
        <v>10078.1932</v>
      </c>
      <c r="I4315" s="7">
        <v>10074.450570000001</v>
      </c>
      <c r="J4315" s="8">
        <f t="shared" si="203"/>
        <v>-3.7135922339714966E-4</v>
      </c>
    </row>
    <row r="4316" spans="1:10" x14ac:dyDescent="0.25">
      <c r="A4316" s="2" t="s">
        <v>197</v>
      </c>
      <c r="B4316" s="2" t="s">
        <v>38</v>
      </c>
      <c r="C4316" s="7">
        <v>21119.000820000001</v>
      </c>
      <c r="D4316" s="7">
        <v>35460.484519999998</v>
      </c>
      <c r="E4316" s="8">
        <f t="shared" si="201"/>
        <v>0.67907965070101239</v>
      </c>
      <c r="F4316" s="7">
        <v>38089.538379999998</v>
      </c>
      <c r="G4316" s="8">
        <f t="shared" si="202"/>
        <v>-6.9022990874062717E-2</v>
      </c>
      <c r="H4316" s="7">
        <v>115212.5738</v>
      </c>
      <c r="I4316" s="7">
        <v>141663.29728</v>
      </c>
      <c r="J4316" s="8">
        <f t="shared" si="203"/>
        <v>0.22958191634462044</v>
      </c>
    </row>
    <row r="4317" spans="1:10" x14ac:dyDescent="0.25">
      <c r="A4317" s="2" t="s">
        <v>197</v>
      </c>
      <c r="B4317" s="2" t="s">
        <v>39</v>
      </c>
      <c r="C4317" s="7">
        <v>7532.2441099999996</v>
      </c>
      <c r="D4317" s="7">
        <v>5040.6136699999997</v>
      </c>
      <c r="E4317" s="8">
        <f t="shared" si="201"/>
        <v>-0.33079523228569396</v>
      </c>
      <c r="F4317" s="7">
        <v>6836.2965899999999</v>
      </c>
      <c r="G4317" s="8">
        <f t="shared" si="202"/>
        <v>-0.26266896065139855</v>
      </c>
      <c r="H4317" s="7">
        <v>26271.982810000001</v>
      </c>
      <c r="I4317" s="7">
        <v>29682.01714</v>
      </c>
      <c r="J4317" s="8">
        <f t="shared" si="203"/>
        <v>0.12979737215350284</v>
      </c>
    </row>
    <row r="4318" spans="1:10" x14ac:dyDescent="0.25">
      <c r="A4318" s="2" t="s">
        <v>197</v>
      </c>
      <c r="B4318" s="2" t="s">
        <v>40</v>
      </c>
      <c r="C4318" s="7">
        <v>48.997190000000003</v>
      </c>
      <c r="D4318" s="7">
        <v>0</v>
      </c>
      <c r="E4318" s="8">
        <f t="shared" si="201"/>
        <v>-1</v>
      </c>
      <c r="F4318" s="7">
        <v>0</v>
      </c>
      <c r="G4318" s="8" t="str">
        <f t="shared" si="202"/>
        <v/>
      </c>
      <c r="H4318" s="7">
        <v>72.981369999999998</v>
      </c>
      <c r="I4318" s="7">
        <v>0</v>
      </c>
      <c r="J4318" s="8">
        <f t="shared" si="203"/>
        <v>-1</v>
      </c>
    </row>
    <row r="4319" spans="1:10" x14ac:dyDescent="0.25">
      <c r="A4319" s="2" t="s">
        <v>197</v>
      </c>
      <c r="B4319" s="2" t="s">
        <v>41</v>
      </c>
      <c r="C4319" s="7">
        <v>22347.175289999999</v>
      </c>
      <c r="D4319" s="7">
        <v>14158.58207</v>
      </c>
      <c r="E4319" s="8">
        <f t="shared" si="201"/>
        <v>-0.36642632072001791</v>
      </c>
      <c r="F4319" s="7">
        <v>63278.333299999998</v>
      </c>
      <c r="G4319" s="8">
        <f t="shared" si="202"/>
        <v>-0.77624913091698011</v>
      </c>
      <c r="H4319" s="7">
        <v>88299.939199999993</v>
      </c>
      <c r="I4319" s="7">
        <v>111238.49618</v>
      </c>
      <c r="J4319" s="8">
        <f t="shared" si="203"/>
        <v>0.25977998612257269</v>
      </c>
    </row>
    <row r="4320" spans="1:10" x14ac:dyDescent="0.25">
      <c r="A4320" s="2" t="s">
        <v>197</v>
      </c>
      <c r="B4320" s="2" t="s">
        <v>42</v>
      </c>
      <c r="C4320" s="7">
        <v>984.58399999999995</v>
      </c>
      <c r="D4320" s="7">
        <v>1730.75506</v>
      </c>
      <c r="E4320" s="8">
        <f t="shared" si="201"/>
        <v>0.75785413941319391</v>
      </c>
      <c r="F4320" s="7">
        <v>858.43656999999996</v>
      </c>
      <c r="G4320" s="8">
        <f t="shared" si="202"/>
        <v>1.0161711656808845</v>
      </c>
      <c r="H4320" s="7">
        <v>3365.56747</v>
      </c>
      <c r="I4320" s="7">
        <v>4346.3436600000005</v>
      </c>
      <c r="J4320" s="8">
        <f t="shared" si="203"/>
        <v>0.29141480559889077</v>
      </c>
    </row>
    <row r="4321" spans="1:10" x14ac:dyDescent="0.25">
      <c r="A4321" s="2" t="s">
        <v>197</v>
      </c>
      <c r="B4321" s="2" t="s">
        <v>43</v>
      </c>
      <c r="C4321" s="7">
        <v>287120.42320999998</v>
      </c>
      <c r="D4321" s="7">
        <v>340885.68426000001</v>
      </c>
      <c r="E4321" s="8">
        <f t="shared" si="201"/>
        <v>0.18725683268680648</v>
      </c>
      <c r="F4321" s="7">
        <v>405641.95355999999</v>
      </c>
      <c r="G4321" s="8">
        <f t="shared" si="202"/>
        <v>-0.15963898391595155</v>
      </c>
      <c r="H4321" s="7">
        <v>1387743.4567499999</v>
      </c>
      <c r="I4321" s="7">
        <v>1415533.2649999999</v>
      </c>
      <c r="J4321" s="8">
        <f t="shared" si="203"/>
        <v>2.0025176926491861E-2</v>
      </c>
    </row>
    <row r="4322" spans="1:10" x14ac:dyDescent="0.25">
      <c r="A4322" s="2" t="s">
        <v>197</v>
      </c>
      <c r="B4322" s="2" t="s">
        <v>44</v>
      </c>
      <c r="C4322" s="7">
        <v>54128.337370000001</v>
      </c>
      <c r="D4322" s="7">
        <v>64341.098400000003</v>
      </c>
      <c r="E4322" s="8">
        <f t="shared" si="201"/>
        <v>0.18867679160713147</v>
      </c>
      <c r="F4322" s="7">
        <v>72485.128559999997</v>
      </c>
      <c r="G4322" s="8">
        <f t="shared" si="202"/>
        <v>-0.11235449700911715</v>
      </c>
      <c r="H4322" s="7">
        <v>233400.36176999999</v>
      </c>
      <c r="I4322" s="7">
        <v>255879.64934</v>
      </c>
      <c r="J4322" s="8">
        <f t="shared" si="203"/>
        <v>9.6312136791595115E-2</v>
      </c>
    </row>
    <row r="4323" spans="1:10" x14ac:dyDescent="0.25">
      <c r="A4323" s="2" t="s">
        <v>197</v>
      </c>
      <c r="B4323" s="2" t="s">
        <v>45</v>
      </c>
      <c r="C4323" s="7">
        <v>1689.3948800000001</v>
      </c>
      <c r="D4323" s="7">
        <v>591.55355999999995</v>
      </c>
      <c r="E4323" s="8">
        <f t="shared" si="201"/>
        <v>-0.64984293074216026</v>
      </c>
      <c r="F4323" s="7">
        <v>1485.9015400000001</v>
      </c>
      <c r="G4323" s="8">
        <f t="shared" si="202"/>
        <v>-0.6018891265164179</v>
      </c>
      <c r="H4323" s="7">
        <v>9681.2274400000006</v>
      </c>
      <c r="I4323" s="7">
        <v>4178.1141600000001</v>
      </c>
      <c r="J4323" s="8">
        <f t="shared" si="203"/>
        <v>-0.56843135998052752</v>
      </c>
    </row>
    <row r="4324" spans="1:10" x14ac:dyDescent="0.25">
      <c r="A4324" s="2" t="s">
        <v>197</v>
      </c>
      <c r="B4324" s="2" t="s">
        <v>46</v>
      </c>
      <c r="C4324" s="7">
        <v>24.891279999999998</v>
      </c>
      <c r="D4324" s="7">
        <v>23.486339999999998</v>
      </c>
      <c r="E4324" s="8">
        <f t="shared" si="201"/>
        <v>-5.6443059577490629E-2</v>
      </c>
      <c r="F4324" s="7">
        <v>133.32715999999999</v>
      </c>
      <c r="G4324" s="8">
        <f t="shared" si="202"/>
        <v>-0.82384429399081172</v>
      </c>
      <c r="H4324" s="7">
        <v>260.77050000000003</v>
      </c>
      <c r="I4324" s="7">
        <v>409.29757999999998</v>
      </c>
      <c r="J4324" s="8">
        <f t="shared" si="203"/>
        <v>0.56957010091248805</v>
      </c>
    </row>
    <row r="4325" spans="1:10" x14ac:dyDescent="0.25">
      <c r="A4325" s="2" t="s">
        <v>197</v>
      </c>
      <c r="B4325" s="2" t="s">
        <v>47</v>
      </c>
      <c r="C4325" s="7">
        <v>661.97302000000002</v>
      </c>
      <c r="D4325" s="7">
        <v>22750.556939999999</v>
      </c>
      <c r="E4325" s="8">
        <f t="shared" si="201"/>
        <v>33.367800881069137</v>
      </c>
      <c r="F4325" s="7">
        <v>2592.6627400000002</v>
      </c>
      <c r="G4325" s="8">
        <f t="shared" si="202"/>
        <v>7.774977396404438</v>
      </c>
      <c r="H4325" s="7">
        <v>3640.85041</v>
      </c>
      <c r="I4325" s="7">
        <v>47488.141060000002</v>
      </c>
      <c r="J4325" s="8">
        <f t="shared" si="203"/>
        <v>12.043145340321741</v>
      </c>
    </row>
    <row r="4326" spans="1:10" x14ac:dyDescent="0.25">
      <c r="A4326" s="2" t="s">
        <v>197</v>
      </c>
      <c r="B4326" s="2" t="s">
        <v>48</v>
      </c>
      <c r="C4326" s="7">
        <v>7844.0110000000004</v>
      </c>
      <c r="D4326" s="7">
        <v>7160.0678099999996</v>
      </c>
      <c r="E4326" s="8">
        <f t="shared" si="201"/>
        <v>-8.7193043202004827E-2</v>
      </c>
      <c r="F4326" s="7">
        <v>9479.6216700000004</v>
      </c>
      <c r="G4326" s="8">
        <f t="shared" si="202"/>
        <v>-0.24468844229729692</v>
      </c>
      <c r="H4326" s="7">
        <v>32413.57733</v>
      </c>
      <c r="I4326" s="7">
        <v>33682.014900000002</v>
      </c>
      <c r="J4326" s="8">
        <f t="shared" si="203"/>
        <v>3.9132908937700384E-2</v>
      </c>
    </row>
    <row r="4327" spans="1:10" x14ac:dyDescent="0.25">
      <c r="A4327" s="2" t="s">
        <v>197</v>
      </c>
      <c r="B4327" s="2" t="s">
        <v>49</v>
      </c>
      <c r="C4327" s="7">
        <v>0</v>
      </c>
      <c r="D4327" s="7">
        <v>0</v>
      </c>
      <c r="E4327" s="8" t="str">
        <f t="shared" si="201"/>
        <v/>
      </c>
      <c r="F4327" s="7">
        <v>0</v>
      </c>
      <c r="G4327" s="8" t="str">
        <f t="shared" si="202"/>
        <v/>
      </c>
      <c r="H4327" s="7">
        <v>0</v>
      </c>
      <c r="I4327" s="7">
        <v>0</v>
      </c>
      <c r="J4327" s="8" t="str">
        <f t="shared" si="203"/>
        <v/>
      </c>
    </row>
    <row r="4328" spans="1:10" x14ac:dyDescent="0.25">
      <c r="A4328" s="2" t="s">
        <v>197</v>
      </c>
      <c r="B4328" s="2" t="s">
        <v>50</v>
      </c>
      <c r="C4328" s="7">
        <v>0</v>
      </c>
      <c r="D4328" s="7">
        <v>9.2099600000000006</v>
      </c>
      <c r="E4328" s="8" t="str">
        <f t="shared" si="201"/>
        <v/>
      </c>
      <c r="F4328" s="7">
        <v>22.27929</v>
      </c>
      <c r="G4328" s="8">
        <f t="shared" si="202"/>
        <v>-0.58661339746464092</v>
      </c>
      <c r="H4328" s="7">
        <v>133.12388999999999</v>
      </c>
      <c r="I4328" s="7">
        <v>145.80710999999999</v>
      </c>
      <c r="J4328" s="8">
        <f t="shared" si="203"/>
        <v>9.5273808480206057E-2</v>
      </c>
    </row>
    <row r="4329" spans="1:10" x14ac:dyDescent="0.25">
      <c r="A4329" s="2" t="s">
        <v>197</v>
      </c>
      <c r="B4329" s="2" t="s">
        <v>51</v>
      </c>
      <c r="C4329" s="7">
        <v>1323.0707600000001</v>
      </c>
      <c r="D4329" s="7">
        <v>1015.37162</v>
      </c>
      <c r="E4329" s="8">
        <f t="shared" si="201"/>
        <v>-0.23256438680573666</v>
      </c>
      <c r="F4329" s="7">
        <v>1175.4749899999999</v>
      </c>
      <c r="G4329" s="8">
        <f t="shared" si="202"/>
        <v>-0.13620312755441943</v>
      </c>
      <c r="H4329" s="7">
        <v>3387.3753000000002</v>
      </c>
      <c r="I4329" s="7">
        <v>3162.12219</v>
      </c>
      <c r="J4329" s="8">
        <f t="shared" si="203"/>
        <v>-6.6497830931222746E-2</v>
      </c>
    </row>
    <row r="4330" spans="1:10" x14ac:dyDescent="0.25">
      <c r="A4330" s="2" t="s">
        <v>197</v>
      </c>
      <c r="B4330" s="2" t="s">
        <v>52</v>
      </c>
      <c r="C4330" s="7">
        <v>789.69087000000002</v>
      </c>
      <c r="D4330" s="7">
        <v>506.44479999999999</v>
      </c>
      <c r="E4330" s="8">
        <f t="shared" si="201"/>
        <v>-0.35867968183550103</v>
      </c>
      <c r="F4330" s="7">
        <v>882.18109000000004</v>
      </c>
      <c r="G4330" s="8">
        <f t="shared" si="202"/>
        <v>-0.42591741566348928</v>
      </c>
      <c r="H4330" s="7">
        <v>3057.4192600000001</v>
      </c>
      <c r="I4330" s="7">
        <v>3402.9352699999999</v>
      </c>
      <c r="J4330" s="8">
        <f t="shared" si="203"/>
        <v>0.1130090382174147</v>
      </c>
    </row>
    <row r="4331" spans="1:10" x14ac:dyDescent="0.25">
      <c r="A4331" s="2" t="s">
        <v>197</v>
      </c>
      <c r="B4331" s="2" t="s">
        <v>53</v>
      </c>
      <c r="C4331" s="7">
        <v>12413.007449999999</v>
      </c>
      <c r="D4331" s="7">
        <v>14282.18388</v>
      </c>
      <c r="E4331" s="8">
        <f t="shared" si="201"/>
        <v>0.1505820759013563</v>
      </c>
      <c r="F4331" s="7">
        <v>16313.477269999999</v>
      </c>
      <c r="G4331" s="8">
        <f t="shared" si="202"/>
        <v>-0.12451627304103263</v>
      </c>
      <c r="H4331" s="7">
        <v>61311.467949999998</v>
      </c>
      <c r="I4331" s="7">
        <v>63087.194029999999</v>
      </c>
      <c r="J4331" s="8">
        <f t="shared" si="203"/>
        <v>2.8962380764527174E-2</v>
      </c>
    </row>
    <row r="4332" spans="1:10" x14ac:dyDescent="0.25">
      <c r="A4332" s="2" t="s">
        <v>197</v>
      </c>
      <c r="B4332" s="2" t="s">
        <v>54</v>
      </c>
      <c r="C4332" s="7">
        <v>73704.613670000006</v>
      </c>
      <c r="D4332" s="7">
        <v>144304.36799999999</v>
      </c>
      <c r="E4332" s="8">
        <f t="shared" si="201"/>
        <v>0.95787428784442841</v>
      </c>
      <c r="F4332" s="7">
        <v>143208.67017</v>
      </c>
      <c r="G4332" s="8">
        <f t="shared" si="202"/>
        <v>7.6510579191839678E-3</v>
      </c>
      <c r="H4332" s="7">
        <v>527070.93451000005</v>
      </c>
      <c r="I4332" s="7">
        <v>592135.75150999997</v>
      </c>
      <c r="J4332" s="8">
        <f t="shared" si="203"/>
        <v>0.12344603494497086</v>
      </c>
    </row>
    <row r="4333" spans="1:10" x14ac:dyDescent="0.25">
      <c r="A4333" s="2" t="s">
        <v>197</v>
      </c>
      <c r="B4333" s="2" t="s">
        <v>55</v>
      </c>
      <c r="C4333" s="7">
        <v>8146.2585499999996</v>
      </c>
      <c r="D4333" s="7">
        <v>9911.2458100000003</v>
      </c>
      <c r="E4333" s="8">
        <f t="shared" si="201"/>
        <v>0.21666231794226576</v>
      </c>
      <c r="F4333" s="7">
        <v>11300.040059999999</v>
      </c>
      <c r="G4333" s="8">
        <f t="shared" si="202"/>
        <v>-0.12290171031482156</v>
      </c>
      <c r="H4333" s="7">
        <v>38727.722849999998</v>
      </c>
      <c r="I4333" s="7">
        <v>41121.280250000003</v>
      </c>
      <c r="J4333" s="8">
        <f t="shared" si="203"/>
        <v>6.1804754420256458E-2</v>
      </c>
    </row>
    <row r="4334" spans="1:10" x14ac:dyDescent="0.25">
      <c r="A4334" s="2" t="s">
        <v>197</v>
      </c>
      <c r="B4334" s="2" t="s">
        <v>56</v>
      </c>
      <c r="C4334" s="7">
        <v>4182.9961700000003</v>
      </c>
      <c r="D4334" s="7">
        <v>2847.9362700000001</v>
      </c>
      <c r="E4334" s="8">
        <f t="shared" si="201"/>
        <v>-0.31916354826593119</v>
      </c>
      <c r="F4334" s="7">
        <v>2056.7458000000001</v>
      </c>
      <c r="G4334" s="8">
        <f t="shared" si="202"/>
        <v>0.38468072719535873</v>
      </c>
      <c r="H4334" s="7">
        <v>15413.17654</v>
      </c>
      <c r="I4334" s="7">
        <v>12229.938630000001</v>
      </c>
      <c r="J4334" s="8">
        <f t="shared" si="203"/>
        <v>-0.20652705182081821</v>
      </c>
    </row>
    <row r="4335" spans="1:10" x14ac:dyDescent="0.25">
      <c r="A4335" s="2" t="s">
        <v>197</v>
      </c>
      <c r="B4335" s="2" t="s">
        <v>57</v>
      </c>
      <c r="C4335" s="7">
        <v>1386.9702299999999</v>
      </c>
      <c r="D4335" s="7">
        <v>1052.2796499999999</v>
      </c>
      <c r="E4335" s="8">
        <f t="shared" si="201"/>
        <v>-0.24131057232569442</v>
      </c>
      <c r="F4335" s="7">
        <v>1285.03647</v>
      </c>
      <c r="G4335" s="8">
        <f t="shared" si="202"/>
        <v>-0.18112857139377536</v>
      </c>
      <c r="H4335" s="7">
        <v>5025.4332400000003</v>
      </c>
      <c r="I4335" s="7">
        <v>4364.9308700000001</v>
      </c>
      <c r="J4335" s="8">
        <f t="shared" si="203"/>
        <v>-0.13143192605619014</v>
      </c>
    </row>
    <row r="4336" spans="1:10" x14ac:dyDescent="0.25">
      <c r="A4336" s="2" t="s">
        <v>197</v>
      </c>
      <c r="B4336" s="2" t="s">
        <v>58</v>
      </c>
      <c r="C4336" s="7">
        <v>32085.929260000001</v>
      </c>
      <c r="D4336" s="7">
        <v>26623.22566</v>
      </c>
      <c r="E4336" s="8">
        <f t="shared" si="201"/>
        <v>-0.17025231077879655</v>
      </c>
      <c r="F4336" s="7">
        <v>33570.755640000003</v>
      </c>
      <c r="G4336" s="8">
        <f t="shared" si="202"/>
        <v>-0.20695184983330939</v>
      </c>
      <c r="H4336" s="7">
        <v>115076.31574999999</v>
      </c>
      <c r="I4336" s="7">
        <v>116569.95352</v>
      </c>
      <c r="J4336" s="8">
        <f t="shared" si="203"/>
        <v>1.2979541100749836E-2</v>
      </c>
    </row>
    <row r="4337" spans="1:10" x14ac:dyDescent="0.25">
      <c r="A4337" s="2" t="s">
        <v>197</v>
      </c>
      <c r="B4337" s="2" t="s">
        <v>59</v>
      </c>
      <c r="C4337" s="7">
        <v>36.880000000000003</v>
      </c>
      <c r="D4337" s="7">
        <v>0</v>
      </c>
      <c r="E4337" s="8">
        <f t="shared" si="201"/>
        <v>-1</v>
      </c>
      <c r="F4337" s="7">
        <v>0</v>
      </c>
      <c r="G4337" s="8" t="str">
        <f t="shared" si="202"/>
        <v/>
      </c>
      <c r="H4337" s="7">
        <v>36.880000000000003</v>
      </c>
      <c r="I4337" s="7">
        <v>62</v>
      </c>
      <c r="J4337" s="8">
        <f t="shared" si="203"/>
        <v>0.68112798264642072</v>
      </c>
    </row>
    <row r="4338" spans="1:10" x14ac:dyDescent="0.25">
      <c r="A4338" s="2" t="s">
        <v>197</v>
      </c>
      <c r="B4338" s="2" t="s">
        <v>60</v>
      </c>
      <c r="C4338" s="7">
        <v>2623.8639400000002</v>
      </c>
      <c r="D4338" s="7">
        <v>8061.7310799999996</v>
      </c>
      <c r="E4338" s="8">
        <f t="shared" si="201"/>
        <v>2.0724653657155709</v>
      </c>
      <c r="F4338" s="7">
        <v>7145.5447400000003</v>
      </c>
      <c r="G4338" s="8">
        <f t="shared" si="202"/>
        <v>0.12821784389247259</v>
      </c>
      <c r="H4338" s="7">
        <v>10199.80032</v>
      </c>
      <c r="I4338" s="7">
        <v>23801.828239999999</v>
      </c>
      <c r="J4338" s="8">
        <f t="shared" si="203"/>
        <v>1.3335582553835721</v>
      </c>
    </row>
    <row r="4339" spans="1:10" x14ac:dyDescent="0.25">
      <c r="A4339" s="2" t="s">
        <v>197</v>
      </c>
      <c r="B4339" s="2" t="s">
        <v>61</v>
      </c>
      <c r="C4339" s="7">
        <v>9169.39545</v>
      </c>
      <c r="D4339" s="7">
        <v>9313.9195899999995</v>
      </c>
      <c r="E4339" s="8">
        <f t="shared" si="201"/>
        <v>1.5761577825722295E-2</v>
      </c>
      <c r="F4339" s="7">
        <v>6718.4685099999997</v>
      </c>
      <c r="G4339" s="8">
        <f t="shared" si="202"/>
        <v>0.38631588078992118</v>
      </c>
      <c r="H4339" s="7">
        <v>31110.911199999999</v>
      </c>
      <c r="I4339" s="7">
        <v>30668.109039999999</v>
      </c>
      <c r="J4339" s="8">
        <f t="shared" si="203"/>
        <v>-1.4233018028735778E-2</v>
      </c>
    </row>
    <row r="4340" spans="1:10" x14ac:dyDescent="0.25">
      <c r="A4340" s="2" t="s">
        <v>197</v>
      </c>
      <c r="B4340" s="2" t="s">
        <v>62</v>
      </c>
      <c r="C4340" s="7">
        <v>0</v>
      </c>
      <c r="D4340" s="7">
        <v>26.116399999999999</v>
      </c>
      <c r="E4340" s="8" t="str">
        <f t="shared" si="201"/>
        <v/>
      </c>
      <c r="F4340" s="7">
        <v>90.640420000000006</v>
      </c>
      <c r="G4340" s="8">
        <f t="shared" si="202"/>
        <v>-0.71186806062902175</v>
      </c>
      <c r="H4340" s="7">
        <v>0</v>
      </c>
      <c r="I4340" s="7">
        <v>184.24731</v>
      </c>
      <c r="J4340" s="8" t="str">
        <f t="shared" si="203"/>
        <v/>
      </c>
    </row>
    <row r="4341" spans="1:10" x14ac:dyDescent="0.25">
      <c r="A4341" s="2" t="s">
        <v>197</v>
      </c>
      <c r="B4341" s="2" t="s">
        <v>63</v>
      </c>
      <c r="C4341" s="7">
        <v>0</v>
      </c>
      <c r="D4341" s="7">
        <v>47.960659999999997</v>
      </c>
      <c r="E4341" s="8" t="str">
        <f t="shared" si="201"/>
        <v/>
      </c>
      <c r="F4341" s="7">
        <v>28.82978</v>
      </c>
      <c r="G4341" s="8">
        <f t="shared" si="202"/>
        <v>0.6635805059906803</v>
      </c>
      <c r="H4341" s="7">
        <v>43.197470000000003</v>
      </c>
      <c r="I4341" s="7">
        <v>143.83582999999999</v>
      </c>
      <c r="J4341" s="8">
        <f t="shared" si="203"/>
        <v>2.3297281067618076</v>
      </c>
    </row>
    <row r="4342" spans="1:10" x14ac:dyDescent="0.25">
      <c r="A4342" s="2" t="s">
        <v>197</v>
      </c>
      <c r="B4342" s="2" t="s">
        <v>64</v>
      </c>
      <c r="C4342" s="7">
        <v>143.17314999999999</v>
      </c>
      <c r="D4342" s="7">
        <v>167.55584999999999</v>
      </c>
      <c r="E4342" s="8">
        <f t="shared" si="201"/>
        <v>0.170302183055971</v>
      </c>
      <c r="F4342" s="7">
        <v>106.04712000000001</v>
      </c>
      <c r="G4342" s="8">
        <f t="shared" si="202"/>
        <v>0.58001320545055801</v>
      </c>
      <c r="H4342" s="7">
        <v>768.85400000000004</v>
      </c>
      <c r="I4342" s="7">
        <v>680.11321999999996</v>
      </c>
      <c r="J4342" s="8">
        <f t="shared" si="203"/>
        <v>-0.11541954649387276</v>
      </c>
    </row>
    <row r="4343" spans="1:10" x14ac:dyDescent="0.25">
      <c r="A4343" s="2" t="s">
        <v>197</v>
      </c>
      <c r="B4343" s="2" t="s">
        <v>65</v>
      </c>
      <c r="C4343" s="7">
        <v>1713.3390300000001</v>
      </c>
      <c r="D4343" s="7">
        <v>4960.7395100000003</v>
      </c>
      <c r="E4343" s="8">
        <f t="shared" si="201"/>
        <v>1.8953636280613999</v>
      </c>
      <c r="F4343" s="7">
        <v>3955.1124500000001</v>
      </c>
      <c r="G4343" s="8">
        <f t="shared" si="202"/>
        <v>0.25426004259373203</v>
      </c>
      <c r="H4343" s="7">
        <v>12473.675590000001</v>
      </c>
      <c r="I4343" s="7">
        <v>15813.752990000001</v>
      </c>
      <c r="J4343" s="8">
        <f t="shared" si="203"/>
        <v>0.26777010319858729</v>
      </c>
    </row>
    <row r="4344" spans="1:10" x14ac:dyDescent="0.25">
      <c r="A4344" s="2" t="s">
        <v>197</v>
      </c>
      <c r="B4344" s="2" t="s">
        <v>66</v>
      </c>
      <c r="C4344" s="7">
        <v>203.1301</v>
      </c>
      <c r="D4344" s="7">
        <v>74.131240000000005</v>
      </c>
      <c r="E4344" s="8">
        <f t="shared" si="201"/>
        <v>-0.63505536599450307</v>
      </c>
      <c r="F4344" s="7">
        <v>336.68822</v>
      </c>
      <c r="G4344" s="8">
        <f t="shared" si="202"/>
        <v>-0.77982229375295642</v>
      </c>
      <c r="H4344" s="7">
        <v>994.42848000000004</v>
      </c>
      <c r="I4344" s="7">
        <v>614.07146999999998</v>
      </c>
      <c r="J4344" s="8">
        <f t="shared" si="203"/>
        <v>-0.38248804981932949</v>
      </c>
    </row>
    <row r="4345" spans="1:10" x14ac:dyDescent="0.25">
      <c r="A4345" s="2" t="s">
        <v>197</v>
      </c>
      <c r="B4345" s="2" t="s">
        <v>67</v>
      </c>
      <c r="C4345" s="7">
        <v>0</v>
      </c>
      <c r="D4345" s="7">
        <v>0</v>
      </c>
      <c r="E4345" s="8" t="str">
        <f t="shared" si="201"/>
        <v/>
      </c>
      <c r="F4345" s="7">
        <v>0</v>
      </c>
      <c r="G4345" s="8" t="str">
        <f t="shared" si="202"/>
        <v/>
      </c>
      <c r="H4345" s="7">
        <v>0</v>
      </c>
      <c r="I4345" s="7">
        <v>118.20909</v>
      </c>
      <c r="J4345" s="8" t="str">
        <f t="shared" si="203"/>
        <v/>
      </c>
    </row>
    <row r="4346" spans="1:10" x14ac:dyDescent="0.25">
      <c r="A4346" s="2" t="s">
        <v>197</v>
      </c>
      <c r="B4346" s="2" t="s">
        <v>68</v>
      </c>
      <c r="C4346" s="7">
        <v>13207.19427</v>
      </c>
      <c r="D4346" s="7">
        <v>40375.997199999998</v>
      </c>
      <c r="E4346" s="8">
        <f t="shared" si="201"/>
        <v>2.0571214729318883</v>
      </c>
      <c r="F4346" s="7">
        <v>19415.886930000001</v>
      </c>
      <c r="G4346" s="8">
        <f t="shared" si="202"/>
        <v>1.0795340097296289</v>
      </c>
      <c r="H4346" s="7">
        <v>158407.53276999999</v>
      </c>
      <c r="I4346" s="7">
        <v>132197.59393999999</v>
      </c>
      <c r="J4346" s="8">
        <f t="shared" si="203"/>
        <v>-0.16545891708354266</v>
      </c>
    </row>
    <row r="4347" spans="1:10" x14ac:dyDescent="0.25">
      <c r="A4347" s="2" t="s">
        <v>197</v>
      </c>
      <c r="B4347" s="2" t="s">
        <v>69</v>
      </c>
      <c r="C4347" s="7">
        <v>1551.6701599999999</v>
      </c>
      <c r="D4347" s="7">
        <v>1323.9989599999999</v>
      </c>
      <c r="E4347" s="8">
        <f t="shared" si="201"/>
        <v>-0.14672654399695362</v>
      </c>
      <c r="F4347" s="7">
        <v>665.55651999999998</v>
      </c>
      <c r="G4347" s="8">
        <f t="shared" si="202"/>
        <v>0.98931108059763262</v>
      </c>
      <c r="H4347" s="7">
        <v>5750.1317799999997</v>
      </c>
      <c r="I4347" s="7">
        <v>3388.80161</v>
      </c>
      <c r="J4347" s="8">
        <f t="shared" si="203"/>
        <v>-0.41065670498424645</v>
      </c>
    </row>
    <row r="4348" spans="1:10" x14ac:dyDescent="0.25">
      <c r="A4348" s="2" t="s">
        <v>197</v>
      </c>
      <c r="B4348" s="2" t="s">
        <v>70</v>
      </c>
      <c r="C4348" s="7">
        <v>7.2566499999999996</v>
      </c>
      <c r="D4348" s="7">
        <v>0</v>
      </c>
      <c r="E4348" s="8">
        <f t="shared" si="201"/>
        <v>-1</v>
      </c>
      <c r="F4348" s="7">
        <v>0</v>
      </c>
      <c r="G4348" s="8" t="str">
        <f t="shared" si="202"/>
        <v/>
      </c>
      <c r="H4348" s="7">
        <v>7.2566499999999996</v>
      </c>
      <c r="I4348" s="7">
        <v>0</v>
      </c>
      <c r="J4348" s="8">
        <f t="shared" si="203"/>
        <v>-1</v>
      </c>
    </row>
    <row r="4349" spans="1:10" x14ac:dyDescent="0.25">
      <c r="A4349" s="2" t="s">
        <v>197</v>
      </c>
      <c r="B4349" s="2" t="s">
        <v>71</v>
      </c>
      <c r="C4349" s="7">
        <v>34.58108</v>
      </c>
      <c r="D4349" s="7">
        <v>26.243510000000001</v>
      </c>
      <c r="E4349" s="8">
        <f t="shared" si="201"/>
        <v>-0.24110207084336288</v>
      </c>
      <c r="F4349" s="7">
        <v>20.510020000000001</v>
      </c>
      <c r="G4349" s="8">
        <f t="shared" si="202"/>
        <v>0.27954580249068495</v>
      </c>
      <c r="H4349" s="7">
        <v>130.22063</v>
      </c>
      <c r="I4349" s="7">
        <v>103.90980999999999</v>
      </c>
      <c r="J4349" s="8">
        <f t="shared" si="203"/>
        <v>-0.20204801650859783</v>
      </c>
    </row>
    <row r="4350" spans="1:10" x14ac:dyDescent="0.25">
      <c r="A4350" s="2" t="s">
        <v>197</v>
      </c>
      <c r="B4350" s="2" t="s">
        <v>72</v>
      </c>
      <c r="C4350" s="7">
        <v>7.3260500000000004</v>
      </c>
      <c r="D4350" s="7">
        <v>13.742319999999999</v>
      </c>
      <c r="E4350" s="8">
        <f t="shared" si="201"/>
        <v>0.87581575337323647</v>
      </c>
      <c r="F4350" s="7">
        <v>98.739090000000004</v>
      </c>
      <c r="G4350" s="8">
        <f t="shared" si="202"/>
        <v>-0.86082188928417303</v>
      </c>
      <c r="H4350" s="7">
        <v>236.86967999999999</v>
      </c>
      <c r="I4350" s="7">
        <v>255.17103</v>
      </c>
      <c r="J4350" s="8">
        <f t="shared" si="203"/>
        <v>7.7263371149908222E-2</v>
      </c>
    </row>
    <row r="4351" spans="1:10" x14ac:dyDescent="0.25">
      <c r="A4351" s="2" t="s">
        <v>197</v>
      </c>
      <c r="B4351" s="2" t="s">
        <v>73</v>
      </c>
      <c r="C4351" s="7">
        <v>453.66077000000001</v>
      </c>
      <c r="D4351" s="7">
        <v>217.78659999999999</v>
      </c>
      <c r="E4351" s="8">
        <f t="shared" si="201"/>
        <v>-0.5199351268570126</v>
      </c>
      <c r="F4351" s="7">
        <v>938.81771000000003</v>
      </c>
      <c r="G4351" s="8">
        <f t="shared" si="202"/>
        <v>-0.76802035402591629</v>
      </c>
      <c r="H4351" s="7">
        <v>1576.9879900000001</v>
      </c>
      <c r="I4351" s="7">
        <v>1983.05133</v>
      </c>
      <c r="J4351" s="8">
        <f t="shared" si="203"/>
        <v>0.25749298192182168</v>
      </c>
    </row>
    <row r="4352" spans="1:10" x14ac:dyDescent="0.25">
      <c r="A4352" s="2" t="s">
        <v>197</v>
      </c>
      <c r="B4352" s="2" t="s">
        <v>74</v>
      </c>
      <c r="C4352" s="7">
        <v>0</v>
      </c>
      <c r="D4352" s="7">
        <v>0</v>
      </c>
      <c r="E4352" s="8" t="str">
        <f t="shared" si="201"/>
        <v/>
      </c>
      <c r="F4352" s="7">
        <v>0</v>
      </c>
      <c r="G4352" s="8" t="str">
        <f t="shared" si="202"/>
        <v/>
      </c>
      <c r="H4352" s="7">
        <v>0</v>
      </c>
      <c r="I4352" s="7">
        <v>0</v>
      </c>
      <c r="J4352" s="8" t="str">
        <f t="shared" si="203"/>
        <v/>
      </c>
    </row>
    <row r="4353" spans="1:10" x14ac:dyDescent="0.25">
      <c r="A4353" s="2" t="s">
        <v>197</v>
      </c>
      <c r="B4353" s="2" t="s">
        <v>75</v>
      </c>
      <c r="C4353" s="7">
        <v>6557.1384500000004</v>
      </c>
      <c r="D4353" s="7">
        <v>6782.0222899999999</v>
      </c>
      <c r="E4353" s="8">
        <f t="shared" si="201"/>
        <v>3.429603350833621E-2</v>
      </c>
      <c r="F4353" s="7">
        <v>7140.6890599999997</v>
      </c>
      <c r="G4353" s="8">
        <f t="shared" si="202"/>
        <v>-5.0228593765431317E-2</v>
      </c>
      <c r="H4353" s="7">
        <v>24990.973150000002</v>
      </c>
      <c r="I4353" s="7">
        <v>30587.432669999998</v>
      </c>
      <c r="J4353" s="8">
        <f t="shared" si="203"/>
        <v>0.22393923943694038</v>
      </c>
    </row>
    <row r="4354" spans="1:10" x14ac:dyDescent="0.25">
      <c r="A4354" s="2" t="s">
        <v>197</v>
      </c>
      <c r="B4354" s="2" t="s">
        <v>76</v>
      </c>
      <c r="C4354" s="7">
        <v>30.67671</v>
      </c>
      <c r="D4354" s="7">
        <v>0</v>
      </c>
      <c r="E4354" s="8">
        <f t="shared" si="201"/>
        <v>-1</v>
      </c>
      <c r="F4354" s="7">
        <v>0</v>
      </c>
      <c r="G4354" s="8" t="str">
        <f t="shared" si="202"/>
        <v/>
      </c>
      <c r="H4354" s="7">
        <v>138.19338999999999</v>
      </c>
      <c r="I4354" s="7">
        <v>16.506769999999999</v>
      </c>
      <c r="J4354" s="8">
        <f t="shared" si="203"/>
        <v>-0.88055311473291165</v>
      </c>
    </row>
    <row r="4355" spans="1:10" x14ac:dyDescent="0.25">
      <c r="A4355" s="2" t="s">
        <v>197</v>
      </c>
      <c r="B4355" s="2" t="s">
        <v>77</v>
      </c>
      <c r="C4355" s="7">
        <v>19527.300810000001</v>
      </c>
      <c r="D4355" s="7">
        <v>33246.380929999999</v>
      </c>
      <c r="E4355" s="8">
        <f t="shared" si="201"/>
        <v>0.70255895853124817</v>
      </c>
      <c r="F4355" s="7">
        <v>43615.298369999997</v>
      </c>
      <c r="G4355" s="8">
        <f t="shared" si="202"/>
        <v>-0.23773579059434047</v>
      </c>
      <c r="H4355" s="7">
        <v>88720.450889999993</v>
      </c>
      <c r="I4355" s="7">
        <v>160888.46244999999</v>
      </c>
      <c r="J4355" s="8">
        <f t="shared" si="203"/>
        <v>0.81343152380365469</v>
      </c>
    </row>
    <row r="4356" spans="1:10" x14ac:dyDescent="0.25">
      <c r="A4356" s="2" t="s">
        <v>197</v>
      </c>
      <c r="B4356" s="2" t="s">
        <v>78</v>
      </c>
      <c r="C4356" s="7">
        <v>816.89970000000005</v>
      </c>
      <c r="D4356" s="7">
        <v>790.67318</v>
      </c>
      <c r="E4356" s="8">
        <f t="shared" si="201"/>
        <v>-3.2104945074652447E-2</v>
      </c>
      <c r="F4356" s="7">
        <v>1210.96705</v>
      </c>
      <c r="G4356" s="8">
        <f t="shared" si="202"/>
        <v>-0.34707291994443612</v>
      </c>
      <c r="H4356" s="7">
        <v>4010.9886900000001</v>
      </c>
      <c r="I4356" s="7">
        <v>4089.8743199999999</v>
      </c>
      <c r="J4356" s="8">
        <f t="shared" si="203"/>
        <v>1.9667377820504317E-2</v>
      </c>
    </row>
    <row r="4357" spans="1:10" x14ac:dyDescent="0.25">
      <c r="A4357" s="2" t="s">
        <v>197</v>
      </c>
      <c r="B4357" s="2" t="s">
        <v>79</v>
      </c>
      <c r="C4357" s="7">
        <v>0</v>
      </c>
      <c r="D4357" s="7">
        <v>5.89724</v>
      </c>
      <c r="E4357" s="8" t="str">
        <f t="shared" ref="E4357:E4420" si="204">IF(C4357=0,"",(D4357/C4357-1))</f>
        <v/>
      </c>
      <c r="F4357" s="7">
        <v>11.603529999999999</v>
      </c>
      <c r="G4357" s="8">
        <f t="shared" ref="G4357:G4420" si="205">IF(F4357=0,"",(D4357/F4357-1))</f>
        <v>-0.49177190044753616</v>
      </c>
      <c r="H4357" s="7">
        <v>204.99412000000001</v>
      </c>
      <c r="I4357" s="7">
        <v>33.434719999999999</v>
      </c>
      <c r="J4357" s="8">
        <f t="shared" ref="J4357:J4420" si="206">IF(H4357=0,"",(I4357/H4357-1))</f>
        <v>-0.83689912666763322</v>
      </c>
    </row>
    <row r="4358" spans="1:10" x14ac:dyDescent="0.25">
      <c r="A4358" s="2" t="s">
        <v>197</v>
      </c>
      <c r="B4358" s="2" t="s">
        <v>80</v>
      </c>
      <c r="C4358" s="7">
        <v>15.67374</v>
      </c>
      <c r="D4358" s="7">
        <v>5671.5968199999998</v>
      </c>
      <c r="E4358" s="8">
        <f t="shared" si="204"/>
        <v>360.85344531681653</v>
      </c>
      <c r="F4358" s="7">
        <v>703.90129999999999</v>
      </c>
      <c r="G4358" s="8">
        <f t="shared" si="205"/>
        <v>7.0573751177899506</v>
      </c>
      <c r="H4358" s="7">
        <v>27529.37372</v>
      </c>
      <c r="I4358" s="7">
        <v>15464.449269999999</v>
      </c>
      <c r="J4358" s="8">
        <f t="shared" si="206"/>
        <v>-0.43825640832631341</v>
      </c>
    </row>
    <row r="4359" spans="1:10" x14ac:dyDescent="0.25">
      <c r="A4359" s="2" t="s">
        <v>197</v>
      </c>
      <c r="B4359" s="2" t="s">
        <v>81</v>
      </c>
      <c r="C4359" s="7">
        <v>172.91</v>
      </c>
      <c r="D4359" s="7">
        <v>0</v>
      </c>
      <c r="E4359" s="8">
        <f t="shared" si="204"/>
        <v>-1</v>
      </c>
      <c r="F4359" s="7">
        <v>0</v>
      </c>
      <c r="G4359" s="8" t="str">
        <f t="shared" si="205"/>
        <v/>
      </c>
      <c r="H4359" s="7">
        <v>385.90499999999997</v>
      </c>
      <c r="I4359" s="7">
        <v>0</v>
      </c>
      <c r="J4359" s="8">
        <f t="shared" si="206"/>
        <v>-1</v>
      </c>
    </row>
    <row r="4360" spans="1:10" x14ac:dyDescent="0.25">
      <c r="A4360" s="2" t="s">
        <v>197</v>
      </c>
      <c r="B4360" s="2" t="s">
        <v>82</v>
      </c>
      <c r="C4360" s="7">
        <v>311.09482000000003</v>
      </c>
      <c r="D4360" s="7">
        <v>160.00666000000001</v>
      </c>
      <c r="E4360" s="8">
        <f t="shared" si="204"/>
        <v>-0.48566594583606371</v>
      </c>
      <c r="F4360" s="7">
        <v>396.51562000000001</v>
      </c>
      <c r="G4360" s="8">
        <f t="shared" si="205"/>
        <v>-0.59646820470779938</v>
      </c>
      <c r="H4360" s="7">
        <v>9965.3113699999994</v>
      </c>
      <c r="I4360" s="7">
        <v>3496.8459499999999</v>
      </c>
      <c r="J4360" s="8">
        <f t="shared" si="206"/>
        <v>-0.64909817464138109</v>
      </c>
    </row>
    <row r="4361" spans="1:10" s="4" customFormat="1" x14ac:dyDescent="0.25">
      <c r="A4361" s="4" t="s">
        <v>197</v>
      </c>
      <c r="B4361" s="4" t="s">
        <v>83</v>
      </c>
      <c r="C4361" s="9">
        <v>755345.58042999997</v>
      </c>
      <c r="D4361" s="9">
        <v>1009184.46094</v>
      </c>
      <c r="E4361" s="10">
        <f t="shared" si="204"/>
        <v>0.33605661711225698</v>
      </c>
      <c r="F4361" s="9">
        <v>1176355.88341</v>
      </c>
      <c r="G4361" s="10">
        <f t="shared" si="205"/>
        <v>-0.1421095646543683</v>
      </c>
      <c r="H4361" s="9">
        <v>3904107.6144400002</v>
      </c>
      <c r="I4361" s="9">
        <v>4178176.53462</v>
      </c>
      <c r="J4361" s="10">
        <f t="shared" si="206"/>
        <v>7.0200144884918103E-2</v>
      </c>
    </row>
    <row r="4362" spans="1:10" x14ac:dyDescent="0.25">
      <c r="A4362" s="2" t="s">
        <v>198</v>
      </c>
      <c r="B4362" s="2" t="s">
        <v>8</v>
      </c>
      <c r="C4362" s="7">
        <v>0</v>
      </c>
      <c r="D4362" s="7">
        <v>0</v>
      </c>
      <c r="E4362" s="8" t="str">
        <f t="shared" si="204"/>
        <v/>
      </c>
      <c r="F4362" s="7">
        <v>0</v>
      </c>
      <c r="G4362" s="8" t="str">
        <f t="shared" si="205"/>
        <v/>
      </c>
      <c r="H4362" s="7">
        <v>0</v>
      </c>
      <c r="I4362" s="7">
        <v>0</v>
      </c>
      <c r="J4362" s="8" t="str">
        <f t="shared" si="206"/>
        <v/>
      </c>
    </row>
    <row r="4363" spans="1:10" x14ac:dyDescent="0.25">
      <c r="A4363" s="2" t="s">
        <v>198</v>
      </c>
      <c r="B4363" s="2" t="s">
        <v>10</v>
      </c>
      <c r="C4363" s="7">
        <v>0</v>
      </c>
      <c r="D4363" s="7">
        <v>0</v>
      </c>
      <c r="E4363" s="8" t="str">
        <f t="shared" si="204"/>
        <v/>
      </c>
      <c r="F4363" s="7">
        <v>0</v>
      </c>
      <c r="G4363" s="8" t="str">
        <f t="shared" si="205"/>
        <v/>
      </c>
      <c r="H4363" s="7">
        <v>0</v>
      </c>
      <c r="I4363" s="7">
        <v>0</v>
      </c>
      <c r="J4363" s="8" t="str">
        <f t="shared" si="206"/>
        <v/>
      </c>
    </row>
    <row r="4364" spans="1:10" x14ac:dyDescent="0.25">
      <c r="A4364" s="2" t="s">
        <v>198</v>
      </c>
      <c r="B4364" s="2" t="s">
        <v>12</v>
      </c>
      <c r="C4364" s="7">
        <v>0</v>
      </c>
      <c r="D4364" s="7">
        <v>0</v>
      </c>
      <c r="E4364" s="8" t="str">
        <f t="shared" si="204"/>
        <v/>
      </c>
      <c r="F4364" s="7">
        <v>0</v>
      </c>
      <c r="G4364" s="8" t="str">
        <f t="shared" si="205"/>
        <v/>
      </c>
      <c r="H4364" s="7">
        <v>0</v>
      </c>
      <c r="I4364" s="7">
        <v>0</v>
      </c>
      <c r="J4364" s="8" t="str">
        <f t="shared" si="206"/>
        <v/>
      </c>
    </row>
    <row r="4365" spans="1:10" x14ac:dyDescent="0.25">
      <c r="A4365" s="2" t="s">
        <v>198</v>
      </c>
      <c r="B4365" s="2" t="s">
        <v>14</v>
      </c>
      <c r="C4365" s="7">
        <v>1.08484</v>
      </c>
      <c r="D4365" s="7">
        <v>200.58065999999999</v>
      </c>
      <c r="E4365" s="8">
        <f t="shared" si="204"/>
        <v>183.8942332509863</v>
      </c>
      <c r="F4365" s="7">
        <v>141.57905</v>
      </c>
      <c r="G4365" s="8">
        <f t="shared" si="205"/>
        <v>0.41673969418498014</v>
      </c>
      <c r="H4365" s="7">
        <v>112.742</v>
      </c>
      <c r="I4365" s="7">
        <v>406.91230999999999</v>
      </c>
      <c r="J4365" s="8">
        <f t="shared" si="206"/>
        <v>2.6092344467900159</v>
      </c>
    </row>
    <row r="4366" spans="1:10" x14ac:dyDescent="0.25">
      <c r="A4366" s="2" t="s">
        <v>198</v>
      </c>
      <c r="B4366" s="2" t="s">
        <v>15</v>
      </c>
      <c r="C4366" s="7">
        <v>0</v>
      </c>
      <c r="D4366" s="7">
        <v>0</v>
      </c>
      <c r="E4366" s="8" t="str">
        <f t="shared" si="204"/>
        <v/>
      </c>
      <c r="F4366" s="7">
        <v>0</v>
      </c>
      <c r="G4366" s="8" t="str">
        <f t="shared" si="205"/>
        <v/>
      </c>
      <c r="H4366" s="7">
        <v>0.50639000000000001</v>
      </c>
      <c r="I4366" s="7">
        <v>0</v>
      </c>
      <c r="J4366" s="8">
        <f t="shared" si="206"/>
        <v>-1</v>
      </c>
    </row>
    <row r="4367" spans="1:10" x14ac:dyDescent="0.25">
      <c r="A4367" s="2" t="s">
        <v>198</v>
      </c>
      <c r="B4367" s="2" t="s">
        <v>17</v>
      </c>
      <c r="C4367" s="7">
        <v>0</v>
      </c>
      <c r="D4367" s="7">
        <v>0</v>
      </c>
      <c r="E4367" s="8" t="str">
        <f t="shared" si="204"/>
        <v/>
      </c>
      <c r="F4367" s="7">
        <v>0</v>
      </c>
      <c r="G4367" s="8" t="str">
        <f t="shared" si="205"/>
        <v/>
      </c>
      <c r="H4367" s="7">
        <v>26.769310000000001</v>
      </c>
      <c r="I4367" s="7">
        <v>0</v>
      </c>
      <c r="J4367" s="8">
        <f t="shared" si="206"/>
        <v>-1</v>
      </c>
    </row>
    <row r="4368" spans="1:10" x14ac:dyDescent="0.25">
      <c r="A4368" s="2" t="s">
        <v>198</v>
      </c>
      <c r="B4368" s="2" t="s">
        <v>18</v>
      </c>
      <c r="C4368" s="7">
        <v>107.06028999999999</v>
      </c>
      <c r="D4368" s="7">
        <v>0</v>
      </c>
      <c r="E4368" s="8">
        <f t="shared" si="204"/>
        <v>-1</v>
      </c>
      <c r="F4368" s="7">
        <v>55.44258</v>
      </c>
      <c r="G4368" s="8">
        <f t="shared" si="205"/>
        <v>-1</v>
      </c>
      <c r="H4368" s="7">
        <v>167.08999</v>
      </c>
      <c r="I4368" s="7">
        <v>176.37897000000001</v>
      </c>
      <c r="J4368" s="8">
        <f t="shared" si="206"/>
        <v>5.5592677933609336E-2</v>
      </c>
    </row>
    <row r="4369" spans="1:10" x14ac:dyDescent="0.25">
      <c r="A4369" s="2" t="s">
        <v>198</v>
      </c>
      <c r="B4369" s="2" t="s">
        <v>26</v>
      </c>
      <c r="C4369" s="7">
        <v>0.51124000000000003</v>
      </c>
      <c r="D4369" s="7">
        <v>18.058959999999999</v>
      </c>
      <c r="E4369" s="8">
        <f t="shared" si="204"/>
        <v>34.323840075111491</v>
      </c>
      <c r="F4369" s="7">
        <v>61.817010000000003</v>
      </c>
      <c r="G4369" s="8">
        <f t="shared" si="205"/>
        <v>-0.70786422701453855</v>
      </c>
      <c r="H4369" s="7">
        <v>138.48671999999999</v>
      </c>
      <c r="I4369" s="7">
        <v>112.22351</v>
      </c>
      <c r="J4369" s="8">
        <f t="shared" si="206"/>
        <v>-0.1896442489214849</v>
      </c>
    </row>
    <row r="4370" spans="1:10" x14ac:dyDescent="0.25">
      <c r="A4370" s="2" t="s">
        <v>198</v>
      </c>
      <c r="B4370" s="2" t="s">
        <v>28</v>
      </c>
      <c r="C4370" s="7">
        <v>0</v>
      </c>
      <c r="D4370" s="7">
        <v>32.419800000000002</v>
      </c>
      <c r="E4370" s="8" t="str">
        <f t="shared" si="204"/>
        <v/>
      </c>
      <c r="F4370" s="7">
        <v>0</v>
      </c>
      <c r="G4370" s="8" t="str">
        <f t="shared" si="205"/>
        <v/>
      </c>
      <c r="H4370" s="7">
        <v>45.660029999999999</v>
      </c>
      <c r="I4370" s="7">
        <v>54.637920000000001</v>
      </c>
      <c r="J4370" s="8">
        <f t="shared" si="206"/>
        <v>0.19662470655406938</v>
      </c>
    </row>
    <row r="4371" spans="1:10" x14ac:dyDescent="0.25">
      <c r="A4371" s="2" t="s">
        <v>198</v>
      </c>
      <c r="B4371" s="2" t="s">
        <v>29</v>
      </c>
      <c r="C4371" s="7">
        <v>0</v>
      </c>
      <c r="D4371" s="7">
        <v>0</v>
      </c>
      <c r="E4371" s="8" t="str">
        <f t="shared" si="204"/>
        <v/>
      </c>
      <c r="F4371" s="7">
        <v>0</v>
      </c>
      <c r="G4371" s="8" t="str">
        <f t="shared" si="205"/>
        <v/>
      </c>
      <c r="H4371" s="7">
        <v>0</v>
      </c>
      <c r="I4371" s="7">
        <v>0</v>
      </c>
      <c r="J4371" s="8" t="str">
        <f t="shared" si="206"/>
        <v/>
      </c>
    </row>
    <row r="4372" spans="1:10" x14ac:dyDescent="0.25">
      <c r="A4372" s="2" t="s">
        <v>198</v>
      </c>
      <c r="B4372" s="2" t="s">
        <v>30</v>
      </c>
      <c r="C4372" s="7">
        <v>0</v>
      </c>
      <c r="D4372" s="7">
        <v>0</v>
      </c>
      <c r="E4372" s="8" t="str">
        <f t="shared" si="204"/>
        <v/>
      </c>
      <c r="F4372" s="7">
        <v>0</v>
      </c>
      <c r="G4372" s="8" t="str">
        <f t="shared" si="205"/>
        <v/>
      </c>
      <c r="H4372" s="7">
        <v>2.6082900000000002</v>
      </c>
      <c r="I4372" s="7">
        <v>48.868949999999998</v>
      </c>
      <c r="J4372" s="8">
        <f t="shared" si="206"/>
        <v>17.736010949702678</v>
      </c>
    </row>
    <row r="4373" spans="1:10" x14ac:dyDescent="0.25">
      <c r="A4373" s="2" t="s">
        <v>198</v>
      </c>
      <c r="B4373" s="2" t="s">
        <v>37</v>
      </c>
      <c r="C4373" s="7">
        <v>0</v>
      </c>
      <c r="D4373" s="7">
        <v>0</v>
      </c>
      <c r="E4373" s="8" t="str">
        <f t="shared" si="204"/>
        <v/>
      </c>
      <c r="F4373" s="7">
        <v>8.5869999999999997</v>
      </c>
      <c r="G4373" s="8">
        <f t="shared" si="205"/>
        <v>-1</v>
      </c>
      <c r="H4373" s="7">
        <v>0</v>
      </c>
      <c r="I4373" s="7">
        <v>19.69847</v>
      </c>
      <c r="J4373" s="8" t="str">
        <f t="shared" si="206"/>
        <v/>
      </c>
    </row>
    <row r="4374" spans="1:10" x14ac:dyDescent="0.25">
      <c r="A4374" s="2" t="s">
        <v>198</v>
      </c>
      <c r="B4374" s="2" t="s">
        <v>38</v>
      </c>
      <c r="C4374" s="7">
        <v>0</v>
      </c>
      <c r="D4374" s="7">
        <v>3.09748</v>
      </c>
      <c r="E4374" s="8" t="str">
        <f t="shared" si="204"/>
        <v/>
      </c>
      <c r="F4374" s="7">
        <v>0</v>
      </c>
      <c r="G4374" s="8" t="str">
        <f t="shared" si="205"/>
        <v/>
      </c>
      <c r="H4374" s="7">
        <v>0</v>
      </c>
      <c r="I4374" s="7">
        <v>3.09748</v>
      </c>
      <c r="J4374" s="8" t="str">
        <f t="shared" si="206"/>
        <v/>
      </c>
    </row>
    <row r="4375" spans="1:10" x14ac:dyDescent="0.25">
      <c r="A4375" s="2" t="s">
        <v>198</v>
      </c>
      <c r="B4375" s="2" t="s">
        <v>41</v>
      </c>
      <c r="C4375" s="7">
        <v>0</v>
      </c>
      <c r="D4375" s="7">
        <v>0</v>
      </c>
      <c r="E4375" s="8" t="str">
        <f t="shared" si="204"/>
        <v/>
      </c>
      <c r="F4375" s="7">
        <v>0</v>
      </c>
      <c r="G4375" s="8" t="str">
        <f t="shared" si="205"/>
        <v/>
      </c>
      <c r="H4375" s="7">
        <v>0</v>
      </c>
      <c r="I4375" s="7">
        <v>253.67732000000001</v>
      </c>
      <c r="J4375" s="8" t="str">
        <f t="shared" si="206"/>
        <v/>
      </c>
    </row>
    <row r="4376" spans="1:10" x14ac:dyDescent="0.25">
      <c r="A4376" s="2" t="s">
        <v>198</v>
      </c>
      <c r="B4376" s="2" t="s">
        <v>42</v>
      </c>
      <c r="C4376" s="7">
        <v>0</v>
      </c>
      <c r="D4376" s="7">
        <v>0</v>
      </c>
      <c r="E4376" s="8" t="str">
        <f t="shared" si="204"/>
        <v/>
      </c>
      <c r="F4376" s="7">
        <v>0</v>
      </c>
      <c r="G4376" s="8" t="str">
        <f t="shared" si="205"/>
        <v/>
      </c>
      <c r="H4376" s="7">
        <v>43.520110000000003</v>
      </c>
      <c r="I4376" s="7">
        <v>0</v>
      </c>
      <c r="J4376" s="8">
        <f t="shared" si="206"/>
        <v>-1</v>
      </c>
    </row>
    <row r="4377" spans="1:10" x14ac:dyDescent="0.25">
      <c r="A4377" s="2" t="s">
        <v>198</v>
      </c>
      <c r="B4377" s="2" t="s">
        <v>43</v>
      </c>
      <c r="C4377" s="7">
        <v>5374.9646300000004</v>
      </c>
      <c r="D4377" s="7">
        <v>774.38409000000001</v>
      </c>
      <c r="E4377" s="8">
        <f t="shared" si="204"/>
        <v>-0.8559275933319026</v>
      </c>
      <c r="F4377" s="7">
        <v>1947.29339</v>
      </c>
      <c r="G4377" s="8">
        <f t="shared" si="205"/>
        <v>-0.60232798304727986</v>
      </c>
      <c r="H4377" s="7">
        <v>13337.987580000001</v>
      </c>
      <c r="I4377" s="7">
        <v>5918.6279100000002</v>
      </c>
      <c r="J4377" s="8">
        <f t="shared" si="206"/>
        <v>-0.55625780317303319</v>
      </c>
    </row>
    <row r="4378" spans="1:10" x14ac:dyDescent="0.25">
      <c r="A4378" s="2" t="s">
        <v>198</v>
      </c>
      <c r="B4378" s="2" t="s">
        <v>44</v>
      </c>
      <c r="C4378" s="7">
        <v>314.96462000000002</v>
      </c>
      <c r="D4378" s="7">
        <v>1964.0364999999999</v>
      </c>
      <c r="E4378" s="8">
        <f t="shared" si="204"/>
        <v>5.2357368900672077</v>
      </c>
      <c r="F4378" s="7">
        <v>1549.95236</v>
      </c>
      <c r="G4378" s="8">
        <f t="shared" si="205"/>
        <v>0.26715926933392975</v>
      </c>
      <c r="H4378" s="7">
        <v>1516.90895</v>
      </c>
      <c r="I4378" s="7">
        <v>3931.5126300000002</v>
      </c>
      <c r="J4378" s="8">
        <f t="shared" si="206"/>
        <v>1.5917920980029816</v>
      </c>
    </row>
    <row r="4379" spans="1:10" x14ac:dyDescent="0.25">
      <c r="A4379" s="2" t="s">
        <v>198</v>
      </c>
      <c r="B4379" s="2" t="s">
        <v>47</v>
      </c>
      <c r="C4379" s="7">
        <v>0</v>
      </c>
      <c r="D4379" s="7">
        <v>0</v>
      </c>
      <c r="E4379" s="8" t="str">
        <f t="shared" si="204"/>
        <v/>
      </c>
      <c r="F4379" s="7">
        <v>12.107480000000001</v>
      </c>
      <c r="G4379" s="8">
        <f t="shared" si="205"/>
        <v>-1</v>
      </c>
      <c r="H4379" s="7">
        <v>72.809139999999999</v>
      </c>
      <c r="I4379" s="7">
        <v>50.058</v>
      </c>
      <c r="J4379" s="8">
        <f t="shared" si="206"/>
        <v>-0.31247642809680209</v>
      </c>
    </row>
    <row r="4380" spans="1:10" x14ac:dyDescent="0.25">
      <c r="A4380" s="2" t="s">
        <v>198</v>
      </c>
      <c r="B4380" s="2" t="s">
        <v>48</v>
      </c>
      <c r="C4380" s="7">
        <v>0</v>
      </c>
      <c r="D4380" s="7">
        <v>0</v>
      </c>
      <c r="E4380" s="8" t="str">
        <f t="shared" si="204"/>
        <v/>
      </c>
      <c r="F4380" s="7">
        <v>3.2248800000000002</v>
      </c>
      <c r="G4380" s="8">
        <f t="shared" si="205"/>
        <v>-1</v>
      </c>
      <c r="H4380" s="7">
        <v>0</v>
      </c>
      <c r="I4380" s="7">
        <v>6.8509099999999998</v>
      </c>
      <c r="J4380" s="8" t="str">
        <f t="shared" si="206"/>
        <v/>
      </c>
    </row>
    <row r="4381" spans="1:10" x14ac:dyDescent="0.25">
      <c r="A4381" s="2" t="s">
        <v>198</v>
      </c>
      <c r="B4381" s="2" t="s">
        <v>53</v>
      </c>
      <c r="C4381" s="7">
        <v>0</v>
      </c>
      <c r="D4381" s="7">
        <v>0</v>
      </c>
      <c r="E4381" s="8" t="str">
        <f t="shared" si="204"/>
        <v/>
      </c>
      <c r="F4381" s="7">
        <v>0</v>
      </c>
      <c r="G4381" s="8" t="str">
        <f t="shared" si="205"/>
        <v/>
      </c>
      <c r="H4381" s="7">
        <v>0</v>
      </c>
      <c r="I4381" s="7">
        <v>6.3862800000000002</v>
      </c>
      <c r="J4381" s="8" t="str">
        <f t="shared" si="206"/>
        <v/>
      </c>
    </row>
    <row r="4382" spans="1:10" x14ac:dyDescent="0.25">
      <c r="A4382" s="2" t="s">
        <v>198</v>
      </c>
      <c r="B4382" s="2" t="s">
        <v>54</v>
      </c>
      <c r="C4382" s="7">
        <v>0</v>
      </c>
      <c r="D4382" s="7">
        <v>171.55555000000001</v>
      </c>
      <c r="E4382" s="8" t="str">
        <f t="shared" si="204"/>
        <v/>
      </c>
      <c r="F4382" s="7">
        <v>116.18252</v>
      </c>
      <c r="G4382" s="8">
        <f t="shared" si="205"/>
        <v>0.47660379547629028</v>
      </c>
      <c r="H4382" s="7">
        <v>3.3536800000000002</v>
      </c>
      <c r="I4382" s="7">
        <v>500.00731999999999</v>
      </c>
      <c r="J4382" s="8">
        <f t="shared" si="206"/>
        <v>148.09213759213759</v>
      </c>
    </row>
    <row r="4383" spans="1:10" x14ac:dyDescent="0.25">
      <c r="A4383" s="2" t="s">
        <v>198</v>
      </c>
      <c r="B4383" s="2" t="s">
        <v>55</v>
      </c>
      <c r="C4383" s="7">
        <v>101.50435</v>
      </c>
      <c r="D4383" s="7">
        <v>0</v>
      </c>
      <c r="E4383" s="8">
        <f t="shared" si="204"/>
        <v>-1</v>
      </c>
      <c r="F4383" s="7">
        <v>72.823639999999997</v>
      </c>
      <c r="G4383" s="8">
        <f t="shared" si="205"/>
        <v>-1</v>
      </c>
      <c r="H4383" s="7">
        <v>166.33664999999999</v>
      </c>
      <c r="I4383" s="7">
        <v>258.80802</v>
      </c>
      <c r="J4383" s="8">
        <f t="shared" si="206"/>
        <v>0.5559290150426861</v>
      </c>
    </row>
    <row r="4384" spans="1:10" x14ac:dyDescent="0.25">
      <c r="A4384" s="2" t="s">
        <v>198</v>
      </c>
      <c r="B4384" s="2" t="s">
        <v>56</v>
      </c>
      <c r="C4384" s="7">
        <v>0</v>
      </c>
      <c r="D4384" s="7">
        <v>0</v>
      </c>
      <c r="E4384" s="8" t="str">
        <f t="shared" si="204"/>
        <v/>
      </c>
      <c r="F4384" s="7">
        <v>0</v>
      </c>
      <c r="G4384" s="8" t="str">
        <f t="shared" si="205"/>
        <v/>
      </c>
      <c r="H4384" s="7">
        <v>0</v>
      </c>
      <c r="I4384" s="7">
        <v>0</v>
      </c>
      <c r="J4384" s="8" t="str">
        <f t="shared" si="206"/>
        <v/>
      </c>
    </row>
    <row r="4385" spans="1:10" x14ac:dyDescent="0.25">
      <c r="A4385" s="2" t="s">
        <v>198</v>
      </c>
      <c r="B4385" s="2" t="s">
        <v>58</v>
      </c>
      <c r="C4385" s="7">
        <v>0</v>
      </c>
      <c r="D4385" s="7">
        <v>53.20402</v>
      </c>
      <c r="E4385" s="8" t="str">
        <f t="shared" si="204"/>
        <v/>
      </c>
      <c r="F4385" s="7">
        <v>0</v>
      </c>
      <c r="G4385" s="8" t="str">
        <f t="shared" si="205"/>
        <v/>
      </c>
      <c r="H4385" s="7">
        <v>75.369649999999993</v>
      </c>
      <c r="I4385" s="7">
        <v>86.299790000000002</v>
      </c>
      <c r="J4385" s="8">
        <f t="shared" si="206"/>
        <v>0.14502044257867741</v>
      </c>
    </row>
    <row r="4386" spans="1:10" x14ac:dyDescent="0.25">
      <c r="A4386" s="2" t="s">
        <v>198</v>
      </c>
      <c r="B4386" s="2" t="s">
        <v>59</v>
      </c>
      <c r="C4386" s="7">
        <v>0</v>
      </c>
      <c r="D4386" s="7">
        <v>0</v>
      </c>
      <c r="E4386" s="8" t="str">
        <f t="shared" si="204"/>
        <v/>
      </c>
      <c r="F4386" s="7">
        <v>0</v>
      </c>
      <c r="G4386" s="8" t="str">
        <f t="shared" si="205"/>
        <v/>
      </c>
      <c r="H4386" s="7">
        <v>0</v>
      </c>
      <c r="I4386" s="7">
        <v>0</v>
      </c>
      <c r="J4386" s="8" t="str">
        <f t="shared" si="206"/>
        <v/>
      </c>
    </row>
    <row r="4387" spans="1:10" x14ac:dyDescent="0.25">
      <c r="A4387" s="2" t="s">
        <v>198</v>
      </c>
      <c r="B4387" s="2" t="s">
        <v>60</v>
      </c>
      <c r="C4387" s="7">
        <v>0</v>
      </c>
      <c r="D4387" s="7">
        <v>0</v>
      </c>
      <c r="E4387" s="8" t="str">
        <f t="shared" si="204"/>
        <v/>
      </c>
      <c r="F4387" s="7">
        <v>0</v>
      </c>
      <c r="G4387" s="8" t="str">
        <f t="shared" si="205"/>
        <v/>
      </c>
      <c r="H4387" s="7">
        <v>0</v>
      </c>
      <c r="I4387" s="7">
        <v>7.0727500000000001</v>
      </c>
      <c r="J4387" s="8" t="str">
        <f t="shared" si="206"/>
        <v/>
      </c>
    </row>
    <row r="4388" spans="1:10" x14ac:dyDescent="0.25">
      <c r="A4388" s="2" t="s">
        <v>198</v>
      </c>
      <c r="B4388" s="2" t="s">
        <v>65</v>
      </c>
      <c r="C4388" s="7">
        <v>0</v>
      </c>
      <c r="D4388" s="7">
        <v>0</v>
      </c>
      <c r="E4388" s="8" t="str">
        <f t="shared" si="204"/>
        <v/>
      </c>
      <c r="F4388" s="7">
        <v>0</v>
      </c>
      <c r="G4388" s="8" t="str">
        <f t="shared" si="205"/>
        <v/>
      </c>
      <c r="H4388" s="7">
        <v>0</v>
      </c>
      <c r="I4388" s="7">
        <v>5.7795199999999998</v>
      </c>
      <c r="J4388" s="8" t="str">
        <f t="shared" si="206"/>
        <v/>
      </c>
    </row>
    <row r="4389" spans="1:10" x14ac:dyDescent="0.25">
      <c r="A4389" s="2" t="s">
        <v>198</v>
      </c>
      <c r="B4389" s="2" t="s">
        <v>68</v>
      </c>
      <c r="C4389" s="7">
        <v>637.89775999999995</v>
      </c>
      <c r="D4389" s="7">
        <v>238.50004000000001</v>
      </c>
      <c r="E4389" s="8">
        <f t="shared" si="204"/>
        <v>-0.62611557062059597</v>
      </c>
      <c r="F4389" s="7">
        <v>32.076540000000001</v>
      </c>
      <c r="G4389" s="8">
        <f t="shared" si="205"/>
        <v>6.4353418417323063</v>
      </c>
      <c r="H4389" s="7">
        <v>1369.09087</v>
      </c>
      <c r="I4389" s="7">
        <v>900.77611999999999</v>
      </c>
      <c r="J4389" s="8">
        <f t="shared" si="206"/>
        <v>-0.34206257616778935</v>
      </c>
    </row>
    <row r="4390" spans="1:10" x14ac:dyDescent="0.25">
      <c r="A4390" s="2" t="s">
        <v>198</v>
      </c>
      <c r="B4390" s="2" t="s">
        <v>69</v>
      </c>
      <c r="C4390" s="7">
        <v>0</v>
      </c>
      <c r="D4390" s="7">
        <v>0</v>
      </c>
      <c r="E4390" s="8" t="str">
        <f t="shared" si="204"/>
        <v/>
      </c>
      <c r="F4390" s="7">
        <v>0</v>
      </c>
      <c r="G4390" s="8" t="str">
        <f t="shared" si="205"/>
        <v/>
      </c>
      <c r="H4390" s="7">
        <v>1.95</v>
      </c>
      <c r="I4390" s="7">
        <v>6.0954499999999996</v>
      </c>
      <c r="J4390" s="8">
        <f t="shared" si="206"/>
        <v>2.1258717948717947</v>
      </c>
    </row>
    <row r="4391" spans="1:10" x14ac:dyDescent="0.25">
      <c r="A4391" s="2" t="s">
        <v>198</v>
      </c>
      <c r="B4391" s="2" t="s">
        <v>71</v>
      </c>
      <c r="C4391" s="7">
        <v>0</v>
      </c>
      <c r="D4391" s="7">
        <v>0</v>
      </c>
      <c r="E4391" s="8" t="str">
        <f t="shared" si="204"/>
        <v/>
      </c>
      <c r="F4391" s="7">
        <v>0</v>
      </c>
      <c r="G4391" s="8" t="str">
        <f t="shared" si="205"/>
        <v/>
      </c>
      <c r="H4391" s="7">
        <v>1.04</v>
      </c>
      <c r="I4391" s="7">
        <v>0</v>
      </c>
      <c r="J4391" s="8">
        <f t="shared" si="206"/>
        <v>-1</v>
      </c>
    </row>
    <row r="4392" spans="1:10" x14ac:dyDescent="0.25">
      <c r="A4392" s="2" t="s">
        <v>198</v>
      </c>
      <c r="B4392" s="2" t="s">
        <v>75</v>
      </c>
      <c r="C4392" s="7">
        <v>0</v>
      </c>
      <c r="D4392" s="7">
        <v>0</v>
      </c>
      <c r="E4392" s="8" t="str">
        <f t="shared" si="204"/>
        <v/>
      </c>
      <c r="F4392" s="7">
        <v>497.26449000000002</v>
      </c>
      <c r="G4392" s="8">
        <f t="shared" si="205"/>
        <v>-1</v>
      </c>
      <c r="H4392" s="7">
        <v>0</v>
      </c>
      <c r="I4392" s="7">
        <v>532.26787000000002</v>
      </c>
      <c r="J4392" s="8" t="str">
        <f t="shared" si="206"/>
        <v/>
      </c>
    </row>
    <row r="4393" spans="1:10" x14ac:dyDescent="0.25">
      <c r="A4393" s="2" t="s">
        <v>198</v>
      </c>
      <c r="B4393" s="2" t="s">
        <v>77</v>
      </c>
      <c r="C4393" s="7">
        <v>1672.8150000000001</v>
      </c>
      <c r="D4393" s="7">
        <v>0</v>
      </c>
      <c r="E4393" s="8">
        <f t="shared" si="204"/>
        <v>-1</v>
      </c>
      <c r="F4393" s="7">
        <v>0</v>
      </c>
      <c r="G4393" s="8" t="str">
        <f t="shared" si="205"/>
        <v/>
      </c>
      <c r="H4393" s="7">
        <v>1672.8150000000001</v>
      </c>
      <c r="I4393" s="7">
        <v>0</v>
      </c>
      <c r="J4393" s="8">
        <f t="shared" si="206"/>
        <v>-1</v>
      </c>
    </row>
    <row r="4394" spans="1:10" x14ac:dyDescent="0.25">
      <c r="A4394" s="2" t="s">
        <v>198</v>
      </c>
      <c r="B4394" s="2" t="s">
        <v>80</v>
      </c>
      <c r="C4394" s="7">
        <v>0</v>
      </c>
      <c r="D4394" s="7">
        <v>0</v>
      </c>
      <c r="E4394" s="8" t="str">
        <f t="shared" si="204"/>
        <v/>
      </c>
      <c r="F4394" s="7">
        <v>0</v>
      </c>
      <c r="G4394" s="8" t="str">
        <f t="shared" si="205"/>
        <v/>
      </c>
      <c r="H4394" s="7">
        <v>0</v>
      </c>
      <c r="I4394" s="7">
        <v>0</v>
      </c>
      <c r="J4394" s="8" t="str">
        <f t="shared" si="206"/>
        <v/>
      </c>
    </row>
    <row r="4395" spans="1:10" x14ac:dyDescent="0.25">
      <c r="A4395" s="2" t="s">
        <v>198</v>
      </c>
      <c r="B4395" s="2" t="s">
        <v>82</v>
      </c>
      <c r="C4395" s="7">
        <v>0</v>
      </c>
      <c r="D4395" s="7">
        <v>6.5934900000000001</v>
      </c>
      <c r="E4395" s="8" t="str">
        <f t="shared" si="204"/>
        <v/>
      </c>
      <c r="F4395" s="7">
        <v>0</v>
      </c>
      <c r="G4395" s="8" t="str">
        <f t="shared" si="205"/>
        <v/>
      </c>
      <c r="H4395" s="7">
        <v>0</v>
      </c>
      <c r="I4395" s="7">
        <v>6.5934900000000001</v>
      </c>
      <c r="J4395" s="8" t="str">
        <f t="shared" si="206"/>
        <v/>
      </c>
    </row>
    <row r="4396" spans="1:10" s="4" customFormat="1" x14ac:dyDescent="0.25">
      <c r="A4396" s="4" t="s">
        <v>198</v>
      </c>
      <c r="B4396" s="4" t="s">
        <v>83</v>
      </c>
      <c r="C4396" s="9">
        <v>8210.8027299999994</v>
      </c>
      <c r="D4396" s="9">
        <v>3462.4305899999999</v>
      </c>
      <c r="E4396" s="10">
        <f t="shared" si="204"/>
        <v>-0.57830790680803501</v>
      </c>
      <c r="F4396" s="9">
        <v>4498.3509400000003</v>
      </c>
      <c r="G4396" s="10">
        <f t="shared" si="205"/>
        <v>-0.23028891338566848</v>
      </c>
      <c r="H4396" s="9">
        <v>18755.04436</v>
      </c>
      <c r="I4396" s="9">
        <v>13292.63099</v>
      </c>
      <c r="J4396" s="10">
        <f t="shared" si="206"/>
        <v>-0.29125035724522275</v>
      </c>
    </row>
    <row r="4397" spans="1:10" x14ac:dyDescent="0.25">
      <c r="A4397" s="2" t="s">
        <v>199</v>
      </c>
      <c r="B4397" s="2" t="s">
        <v>8</v>
      </c>
      <c r="C4397" s="7">
        <v>3.0979999999999999</v>
      </c>
      <c r="D4397" s="7">
        <v>0</v>
      </c>
      <c r="E4397" s="8">
        <f t="shared" si="204"/>
        <v>-1</v>
      </c>
      <c r="F4397" s="7">
        <v>0</v>
      </c>
      <c r="G4397" s="8" t="str">
        <f t="shared" si="205"/>
        <v/>
      </c>
      <c r="H4397" s="7">
        <v>16.323</v>
      </c>
      <c r="I4397" s="7">
        <v>6.4</v>
      </c>
      <c r="J4397" s="8">
        <f t="shared" si="206"/>
        <v>-0.60791521166452245</v>
      </c>
    </row>
    <row r="4398" spans="1:10" x14ac:dyDescent="0.25">
      <c r="A4398" s="2" t="s">
        <v>199</v>
      </c>
      <c r="B4398" s="2" t="s">
        <v>14</v>
      </c>
      <c r="C4398" s="7">
        <v>17.258559999999999</v>
      </c>
      <c r="D4398" s="7">
        <v>11.22204</v>
      </c>
      <c r="E4398" s="8">
        <f t="shared" si="204"/>
        <v>-0.34976962156750036</v>
      </c>
      <c r="F4398" s="7">
        <v>2.9979300000000002</v>
      </c>
      <c r="G4398" s="8">
        <f t="shared" si="205"/>
        <v>2.7432628513674433</v>
      </c>
      <c r="H4398" s="7">
        <v>156.39894000000001</v>
      </c>
      <c r="I4398" s="7">
        <v>144.02556999999999</v>
      </c>
      <c r="J4398" s="8">
        <f t="shared" si="206"/>
        <v>-7.9114155121511875E-2</v>
      </c>
    </row>
    <row r="4399" spans="1:10" x14ac:dyDescent="0.25">
      <c r="A4399" s="2" t="s">
        <v>199</v>
      </c>
      <c r="B4399" s="2" t="s">
        <v>15</v>
      </c>
      <c r="C4399" s="7">
        <v>0</v>
      </c>
      <c r="D4399" s="7">
        <v>0</v>
      </c>
      <c r="E4399" s="8" t="str">
        <f t="shared" si="204"/>
        <v/>
      </c>
      <c r="F4399" s="7">
        <v>51.62621</v>
      </c>
      <c r="G4399" s="8">
        <f t="shared" si="205"/>
        <v>-1</v>
      </c>
      <c r="H4399" s="7">
        <v>0</v>
      </c>
      <c r="I4399" s="7">
        <v>61.54618</v>
      </c>
      <c r="J4399" s="8" t="str">
        <f t="shared" si="206"/>
        <v/>
      </c>
    </row>
    <row r="4400" spans="1:10" x14ac:dyDescent="0.25">
      <c r="A4400" s="2" t="s">
        <v>199</v>
      </c>
      <c r="B4400" s="2" t="s">
        <v>17</v>
      </c>
      <c r="C4400" s="7">
        <v>0</v>
      </c>
      <c r="D4400" s="7">
        <v>0</v>
      </c>
      <c r="E4400" s="8" t="str">
        <f t="shared" si="204"/>
        <v/>
      </c>
      <c r="F4400" s="7">
        <v>0</v>
      </c>
      <c r="G4400" s="8" t="str">
        <f t="shared" si="205"/>
        <v/>
      </c>
      <c r="H4400" s="7">
        <v>0</v>
      </c>
      <c r="I4400" s="7">
        <v>0</v>
      </c>
      <c r="J4400" s="8" t="str">
        <f t="shared" si="206"/>
        <v/>
      </c>
    </row>
    <row r="4401" spans="1:10" x14ac:dyDescent="0.25">
      <c r="A4401" s="2" t="s">
        <v>199</v>
      </c>
      <c r="B4401" s="2" t="s">
        <v>18</v>
      </c>
      <c r="C4401" s="7">
        <v>356.98394000000002</v>
      </c>
      <c r="D4401" s="7">
        <v>251.08716999999999</v>
      </c>
      <c r="E4401" s="8">
        <f t="shared" si="204"/>
        <v>-0.2966429526213421</v>
      </c>
      <c r="F4401" s="7">
        <v>412.71361000000002</v>
      </c>
      <c r="G4401" s="8">
        <f t="shared" si="205"/>
        <v>-0.39161887585921873</v>
      </c>
      <c r="H4401" s="7">
        <v>1379.1997799999999</v>
      </c>
      <c r="I4401" s="7">
        <v>1117.3222699999999</v>
      </c>
      <c r="J4401" s="8">
        <f t="shared" si="206"/>
        <v>-0.18987641514850018</v>
      </c>
    </row>
    <row r="4402" spans="1:10" x14ac:dyDescent="0.25">
      <c r="A4402" s="2" t="s">
        <v>199</v>
      </c>
      <c r="B4402" s="2" t="s">
        <v>19</v>
      </c>
      <c r="C4402" s="7">
        <v>0</v>
      </c>
      <c r="D4402" s="7">
        <v>0</v>
      </c>
      <c r="E4402" s="8" t="str">
        <f t="shared" si="204"/>
        <v/>
      </c>
      <c r="F4402" s="7">
        <v>0</v>
      </c>
      <c r="G4402" s="8" t="str">
        <f t="shared" si="205"/>
        <v/>
      </c>
      <c r="H4402" s="7">
        <v>8.3087599999999995</v>
      </c>
      <c r="I4402" s="7">
        <v>0</v>
      </c>
      <c r="J4402" s="8">
        <f t="shared" si="206"/>
        <v>-1</v>
      </c>
    </row>
    <row r="4403" spans="1:10" x14ac:dyDescent="0.25">
      <c r="A4403" s="2" t="s">
        <v>199</v>
      </c>
      <c r="B4403" s="2" t="s">
        <v>24</v>
      </c>
      <c r="C4403" s="7">
        <v>0</v>
      </c>
      <c r="D4403" s="7">
        <v>18.682200000000002</v>
      </c>
      <c r="E4403" s="8" t="str">
        <f t="shared" si="204"/>
        <v/>
      </c>
      <c r="F4403" s="7">
        <v>0</v>
      </c>
      <c r="G4403" s="8" t="str">
        <f t="shared" si="205"/>
        <v/>
      </c>
      <c r="H4403" s="7">
        <v>0</v>
      </c>
      <c r="I4403" s="7">
        <v>37.888809999999999</v>
      </c>
      <c r="J4403" s="8" t="str">
        <f t="shared" si="206"/>
        <v/>
      </c>
    </row>
    <row r="4404" spans="1:10" x14ac:dyDescent="0.25">
      <c r="A4404" s="2" t="s">
        <v>199</v>
      </c>
      <c r="B4404" s="2" t="s">
        <v>26</v>
      </c>
      <c r="C4404" s="7">
        <v>107.75961</v>
      </c>
      <c r="D4404" s="7">
        <v>71.475290000000001</v>
      </c>
      <c r="E4404" s="8">
        <f t="shared" si="204"/>
        <v>-0.33671539828327135</v>
      </c>
      <c r="F4404" s="7">
        <v>99.359700000000004</v>
      </c>
      <c r="G4404" s="8">
        <f t="shared" si="205"/>
        <v>-0.28064104460862904</v>
      </c>
      <c r="H4404" s="7">
        <v>442.95298000000003</v>
      </c>
      <c r="I4404" s="7">
        <v>282.29698999999999</v>
      </c>
      <c r="J4404" s="8">
        <f t="shared" si="206"/>
        <v>-0.36269310119552645</v>
      </c>
    </row>
    <row r="4405" spans="1:10" x14ac:dyDescent="0.25">
      <c r="A4405" s="2" t="s">
        <v>199</v>
      </c>
      <c r="B4405" s="2" t="s">
        <v>27</v>
      </c>
      <c r="C4405" s="7">
        <v>0</v>
      </c>
      <c r="D4405" s="7">
        <v>0</v>
      </c>
      <c r="E4405" s="8" t="str">
        <f t="shared" si="204"/>
        <v/>
      </c>
      <c r="F4405" s="7">
        <v>0</v>
      </c>
      <c r="G4405" s="8" t="str">
        <f t="shared" si="205"/>
        <v/>
      </c>
      <c r="H4405" s="7">
        <v>0</v>
      </c>
      <c r="I4405" s="7">
        <v>0</v>
      </c>
      <c r="J4405" s="8" t="str">
        <f t="shared" si="206"/>
        <v/>
      </c>
    </row>
    <row r="4406" spans="1:10" x14ac:dyDescent="0.25">
      <c r="A4406" s="2" t="s">
        <v>199</v>
      </c>
      <c r="B4406" s="2" t="s">
        <v>30</v>
      </c>
      <c r="C4406" s="7">
        <v>5.4450200000000004</v>
      </c>
      <c r="D4406" s="7">
        <v>14.858000000000001</v>
      </c>
      <c r="E4406" s="8">
        <f t="shared" si="204"/>
        <v>1.728731942215088</v>
      </c>
      <c r="F4406" s="7">
        <v>0</v>
      </c>
      <c r="G4406" s="8" t="str">
        <f t="shared" si="205"/>
        <v/>
      </c>
      <c r="H4406" s="7">
        <v>13.41952</v>
      </c>
      <c r="I4406" s="7">
        <v>14.858000000000001</v>
      </c>
      <c r="J4406" s="8">
        <f t="shared" si="206"/>
        <v>0.10719310377718427</v>
      </c>
    </row>
    <row r="4407" spans="1:10" x14ac:dyDescent="0.25">
      <c r="A4407" s="2" t="s">
        <v>199</v>
      </c>
      <c r="B4407" s="2" t="s">
        <v>32</v>
      </c>
      <c r="C4407" s="7">
        <v>0</v>
      </c>
      <c r="D4407" s="7">
        <v>0</v>
      </c>
      <c r="E4407" s="8" t="str">
        <f t="shared" si="204"/>
        <v/>
      </c>
      <c r="F4407" s="7">
        <v>0</v>
      </c>
      <c r="G4407" s="8" t="str">
        <f t="shared" si="205"/>
        <v/>
      </c>
      <c r="H4407" s="7">
        <v>0</v>
      </c>
      <c r="I4407" s="7">
        <v>0</v>
      </c>
      <c r="J4407" s="8" t="str">
        <f t="shared" si="206"/>
        <v/>
      </c>
    </row>
    <row r="4408" spans="1:10" x14ac:dyDescent="0.25">
      <c r="A4408" s="2" t="s">
        <v>199</v>
      </c>
      <c r="B4408" s="2" t="s">
        <v>37</v>
      </c>
      <c r="C4408" s="7">
        <v>0</v>
      </c>
      <c r="D4408" s="7">
        <v>0</v>
      </c>
      <c r="E4408" s="8" t="str">
        <f t="shared" si="204"/>
        <v/>
      </c>
      <c r="F4408" s="7">
        <v>0</v>
      </c>
      <c r="G4408" s="8" t="str">
        <f t="shared" si="205"/>
        <v/>
      </c>
      <c r="H4408" s="7">
        <v>0</v>
      </c>
      <c r="I4408" s="7">
        <v>0</v>
      </c>
      <c r="J4408" s="8" t="str">
        <f t="shared" si="206"/>
        <v/>
      </c>
    </row>
    <row r="4409" spans="1:10" x14ac:dyDescent="0.25">
      <c r="A4409" s="2" t="s">
        <v>199</v>
      </c>
      <c r="B4409" s="2" t="s">
        <v>38</v>
      </c>
      <c r="C4409" s="7">
        <v>57.844090000000001</v>
      </c>
      <c r="D4409" s="7">
        <v>146.11132000000001</v>
      </c>
      <c r="E4409" s="8">
        <f t="shared" si="204"/>
        <v>1.5259507064593807</v>
      </c>
      <c r="F4409" s="7">
        <v>23.946300000000001</v>
      </c>
      <c r="G4409" s="8">
        <f t="shared" si="205"/>
        <v>5.1016240504796144</v>
      </c>
      <c r="H4409" s="7">
        <v>478.89067</v>
      </c>
      <c r="I4409" s="7">
        <v>340.63114000000002</v>
      </c>
      <c r="J4409" s="8">
        <f t="shared" si="206"/>
        <v>-0.28870792158051439</v>
      </c>
    </row>
    <row r="4410" spans="1:10" x14ac:dyDescent="0.25">
      <c r="A4410" s="2" t="s">
        <v>199</v>
      </c>
      <c r="B4410" s="2" t="s">
        <v>41</v>
      </c>
      <c r="C4410" s="7">
        <v>3.2639999999999998</v>
      </c>
      <c r="D4410" s="7">
        <v>0</v>
      </c>
      <c r="E4410" s="8">
        <f t="shared" si="204"/>
        <v>-1</v>
      </c>
      <c r="F4410" s="7">
        <v>0</v>
      </c>
      <c r="G4410" s="8" t="str">
        <f t="shared" si="205"/>
        <v/>
      </c>
      <c r="H4410" s="7">
        <v>3.2639999999999998</v>
      </c>
      <c r="I4410" s="7">
        <v>33.628799999999998</v>
      </c>
      <c r="J4410" s="8">
        <f t="shared" si="206"/>
        <v>9.302941176470588</v>
      </c>
    </row>
    <row r="4411" spans="1:10" x14ac:dyDescent="0.25">
      <c r="A4411" s="2" t="s">
        <v>199</v>
      </c>
      <c r="B4411" s="2" t="s">
        <v>87</v>
      </c>
      <c r="C4411" s="7">
        <v>11.12809</v>
      </c>
      <c r="D4411" s="7">
        <v>0.87539</v>
      </c>
      <c r="E4411" s="8">
        <f t="shared" si="204"/>
        <v>-0.92133510782173755</v>
      </c>
      <c r="F4411" s="7">
        <v>15.67948</v>
      </c>
      <c r="G4411" s="8">
        <f t="shared" si="205"/>
        <v>-0.94416970460755079</v>
      </c>
      <c r="H4411" s="7">
        <v>104.12917</v>
      </c>
      <c r="I4411" s="7">
        <v>112.25941</v>
      </c>
      <c r="J4411" s="8">
        <f t="shared" si="206"/>
        <v>7.807840972899327E-2</v>
      </c>
    </row>
    <row r="4412" spans="1:10" x14ac:dyDescent="0.25">
      <c r="A4412" s="2" t="s">
        <v>199</v>
      </c>
      <c r="B4412" s="2" t="s">
        <v>43</v>
      </c>
      <c r="C4412" s="7">
        <v>7151.5739999999996</v>
      </c>
      <c r="D4412" s="7">
        <v>7069.1222900000002</v>
      </c>
      <c r="E4412" s="8">
        <f t="shared" si="204"/>
        <v>-1.1529169662510608E-2</v>
      </c>
      <c r="F4412" s="7">
        <v>7776.4396800000004</v>
      </c>
      <c r="G4412" s="8">
        <f t="shared" si="205"/>
        <v>-9.095645553827536E-2</v>
      </c>
      <c r="H4412" s="7">
        <v>29509.000240000001</v>
      </c>
      <c r="I4412" s="7">
        <v>32006.79493</v>
      </c>
      <c r="J4412" s="8">
        <f t="shared" si="206"/>
        <v>8.4645181798270297E-2</v>
      </c>
    </row>
    <row r="4413" spans="1:10" x14ac:dyDescent="0.25">
      <c r="A4413" s="2" t="s">
        <v>199</v>
      </c>
      <c r="B4413" s="2" t="s">
        <v>44</v>
      </c>
      <c r="C4413" s="7">
        <v>3290.6693399999999</v>
      </c>
      <c r="D4413" s="7">
        <v>2538.4236099999998</v>
      </c>
      <c r="E4413" s="8">
        <f t="shared" si="204"/>
        <v>-0.22859961067981394</v>
      </c>
      <c r="F4413" s="7">
        <v>2995.4327400000002</v>
      </c>
      <c r="G4413" s="8">
        <f t="shared" si="205"/>
        <v>-0.15256865023115174</v>
      </c>
      <c r="H4413" s="7">
        <v>12149.26449</v>
      </c>
      <c r="I4413" s="7">
        <v>10420.15402</v>
      </c>
      <c r="J4413" s="8">
        <f t="shared" si="206"/>
        <v>-0.14232223452071702</v>
      </c>
    </row>
    <row r="4414" spans="1:10" x14ac:dyDescent="0.25">
      <c r="A4414" s="2" t="s">
        <v>199</v>
      </c>
      <c r="B4414" s="2" t="s">
        <v>54</v>
      </c>
      <c r="C4414" s="7">
        <v>148.45661000000001</v>
      </c>
      <c r="D4414" s="7">
        <v>1211.27829</v>
      </c>
      <c r="E4414" s="8">
        <f t="shared" si="204"/>
        <v>7.1591401689692358</v>
      </c>
      <c r="F4414" s="7">
        <v>314.71213</v>
      </c>
      <c r="G4414" s="8">
        <f t="shared" si="205"/>
        <v>2.8488452605878267</v>
      </c>
      <c r="H4414" s="7">
        <v>1205.71117</v>
      </c>
      <c r="I4414" s="7">
        <v>2930.53143</v>
      </c>
      <c r="J4414" s="8">
        <f t="shared" si="206"/>
        <v>1.4305418270281098</v>
      </c>
    </row>
    <row r="4415" spans="1:10" x14ac:dyDescent="0.25">
      <c r="A4415" s="2" t="s">
        <v>199</v>
      </c>
      <c r="B4415" s="2" t="s">
        <v>55</v>
      </c>
      <c r="C4415" s="7">
        <v>5.7096799999999996</v>
      </c>
      <c r="D4415" s="7">
        <v>0</v>
      </c>
      <c r="E4415" s="8">
        <f t="shared" si="204"/>
        <v>-1</v>
      </c>
      <c r="F4415" s="7">
        <v>18.048030000000001</v>
      </c>
      <c r="G4415" s="8">
        <f t="shared" si="205"/>
        <v>-1</v>
      </c>
      <c r="H4415" s="7">
        <v>9.4767100000000006</v>
      </c>
      <c r="I4415" s="7">
        <v>18.048030000000001</v>
      </c>
      <c r="J4415" s="8">
        <f t="shared" si="206"/>
        <v>0.90446156946872902</v>
      </c>
    </row>
    <row r="4416" spans="1:10" x14ac:dyDescent="0.25">
      <c r="A4416" s="2" t="s">
        <v>199</v>
      </c>
      <c r="B4416" s="2" t="s">
        <v>58</v>
      </c>
      <c r="C4416" s="7">
        <v>218.59502000000001</v>
      </c>
      <c r="D4416" s="7">
        <v>523.52677000000006</v>
      </c>
      <c r="E4416" s="8">
        <f t="shared" si="204"/>
        <v>1.3949620169755015</v>
      </c>
      <c r="F4416" s="7">
        <v>492.83976000000001</v>
      </c>
      <c r="G4416" s="8">
        <f t="shared" si="205"/>
        <v>6.226569463470244E-2</v>
      </c>
      <c r="H4416" s="7">
        <v>1444.5710300000001</v>
      </c>
      <c r="I4416" s="7">
        <v>2232.0236500000001</v>
      </c>
      <c r="J4416" s="8">
        <f t="shared" si="206"/>
        <v>0.54511173465800433</v>
      </c>
    </row>
    <row r="4417" spans="1:10" x14ac:dyDescent="0.25">
      <c r="A4417" s="2" t="s">
        <v>199</v>
      </c>
      <c r="B4417" s="2" t="s">
        <v>60</v>
      </c>
      <c r="C4417" s="7">
        <v>0</v>
      </c>
      <c r="D4417" s="7">
        <v>0</v>
      </c>
      <c r="E4417" s="8" t="str">
        <f t="shared" si="204"/>
        <v/>
      </c>
      <c r="F4417" s="7">
        <v>4.3489199999999997</v>
      </c>
      <c r="G4417" s="8">
        <f t="shared" si="205"/>
        <v>-1</v>
      </c>
      <c r="H4417" s="7">
        <v>44.954270000000001</v>
      </c>
      <c r="I4417" s="7">
        <v>71.477869999999996</v>
      </c>
      <c r="J4417" s="8">
        <f t="shared" si="206"/>
        <v>0.5900129175715676</v>
      </c>
    </row>
    <row r="4418" spans="1:10" x14ac:dyDescent="0.25">
      <c r="A4418" s="2" t="s">
        <v>199</v>
      </c>
      <c r="B4418" s="2" t="s">
        <v>61</v>
      </c>
      <c r="C4418" s="7">
        <v>0</v>
      </c>
      <c r="D4418" s="7">
        <v>15.827769999999999</v>
      </c>
      <c r="E4418" s="8" t="str">
        <f t="shared" si="204"/>
        <v/>
      </c>
      <c r="F4418" s="7">
        <v>0</v>
      </c>
      <c r="G4418" s="8" t="str">
        <f t="shared" si="205"/>
        <v/>
      </c>
      <c r="H4418" s="7">
        <v>0</v>
      </c>
      <c r="I4418" s="7">
        <v>16.290590000000002</v>
      </c>
      <c r="J4418" s="8" t="str">
        <f t="shared" si="206"/>
        <v/>
      </c>
    </row>
    <row r="4419" spans="1:10" x14ac:dyDescent="0.25">
      <c r="A4419" s="2" t="s">
        <v>199</v>
      </c>
      <c r="B4419" s="2" t="s">
        <v>63</v>
      </c>
      <c r="C4419" s="7">
        <v>0</v>
      </c>
      <c r="D4419" s="7">
        <v>0</v>
      </c>
      <c r="E4419" s="8" t="str">
        <f t="shared" si="204"/>
        <v/>
      </c>
      <c r="F4419" s="7">
        <v>0</v>
      </c>
      <c r="G4419" s="8" t="str">
        <f t="shared" si="205"/>
        <v/>
      </c>
      <c r="H4419" s="7">
        <v>10.039709999999999</v>
      </c>
      <c r="I4419" s="7">
        <v>0</v>
      </c>
      <c r="J4419" s="8">
        <f t="shared" si="206"/>
        <v>-1</v>
      </c>
    </row>
    <row r="4420" spans="1:10" x14ac:dyDescent="0.25">
      <c r="A4420" s="2" t="s">
        <v>199</v>
      </c>
      <c r="B4420" s="2" t="s">
        <v>65</v>
      </c>
      <c r="C4420" s="7">
        <v>0</v>
      </c>
      <c r="D4420" s="7">
        <v>0</v>
      </c>
      <c r="E4420" s="8" t="str">
        <f t="shared" si="204"/>
        <v/>
      </c>
      <c r="F4420" s="7">
        <v>0</v>
      </c>
      <c r="G4420" s="8" t="str">
        <f t="shared" si="205"/>
        <v/>
      </c>
      <c r="H4420" s="7">
        <v>0</v>
      </c>
      <c r="I4420" s="7">
        <v>0</v>
      </c>
      <c r="J4420" s="8" t="str">
        <f t="shared" si="206"/>
        <v/>
      </c>
    </row>
    <row r="4421" spans="1:10" x14ac:dyDescent="0.25">
      <c r="A4421" s="2" t="s">
        <v>199</v>
      </c>
      <c r="B4421" s="2" t="s">
        <v>68</v>
      </c>
      <c r="C4421" s="7">
        <v>8.71021</v>
      </c>
      <c r="D4421" s="7">
        <v>0.51729999999999998</v>
      </c>
      <c r="E4421" s="8">
        <f t="shared" ref="E4421:E4484" si="207">IF(C4421=0,"",(D4421/C4421-1))</f>
        <v>-0.94060992788922426</v>
      </c>
      <c r="F4421" s="7">
        <v>0</v>
      </c>
      <c r="G4421" s="8" t="str">
        <f t="shared" ref="G4421:G4484" si="208">IF(F4421=0,"",(D4421/F4421-1))</f>
        <v/>
      </c>
      <c r="H4421" s="7">
        <v>14.66474</v>
      </c>
      <c r="I4421" s="7">
        <v>0.51729999999999998</v>
      </c>
      <c r="J4421" s="8">
        <f t="shared" ref="J4421:J4484" si="209">IF(H4421=0,"",(I4421/H4421-1))</f>
        <v>-0.96472491159065898</v>
      </c>
    </row>
    <row r="4422" spans="1:10" x14ac:dyDescent="0.25">
      <c r="A4422" s="2" t="s">
        <v>199</v>
      </c>
      <c r="B4422" s="2" t="s">
        <v>72</v>
      </c>
      <c r="C4422" s="7">
        <v>0</v>
      </c>
      <c r="D4422" s="7">
        <v>0</v>
      </c>
      <c r="E4422" s="8" t="str">
        <f t="shared" si="207"/>
        <v/>
      </c>
      <c r="F4422" s="7">
        <v>0</v>
      </c>
      <c r="G4422" s="8" t="str">
        <f t="shared" si="208"/>
        <v/>
      </c>
      <c r="H4422" s="7">
        <v>0</v>
      </c>
      <c r="I4422" s="7">
        <v>0</v>
      </c>
      <c r="J4422" s="8" t="str">
        <f t="shared" si="209"/>
        <v/>
      </c>
    </row>
    <row r="4423" spans="1:10" x14ac:dyDescent="0.25">
      <c r="A4423" s="2" t="s">
        <v>199</v>
      </c>
      <c r="B4423" s="2" t="s">
        <v>75</v>
      </c>
      <c r="C4423" s="7">
        <v>31.953880000000002</v>
      </c>
      <c r="D4423" s="7">
        <v>0</v>
      </c>
      <c r="E4423" s="8">
        <f t="shared" si="207"/>
        <v>-1</v>
      </c>
      <c r="F4423" s="7">
        <v>0</v>
      </c>
      <c r="G4423" s="8" t="str">
        <f t="shared" si="208"/>
        <v/>
      </c>
      <c r="H4423" s="7">
        <v>65.088520000000003</v>
      </c>
      <c r="I4423" s="7">
        <v>0</v>
      </c>
      <c r="J4423" s="8">
        <f t="shared" si="209"/>
        <v>-1</v>
      </c>
    </row>
    <row r="4424" spans="1:10" x14ac:dyDescent="0.25">
      <c r="A4424" s="2" t="s">
        <v>199</v>
      </c>
      <c r="B4424" s="2" t="s">
        <v>78</v>
      </c>
      <c r="C4424" s="7">
        <v>0</v>
      </c>
      <c r="D4424" s="7">
        <v>5.8631900000000003</v>
      </c>
      <c r="E4424" s="8" t="str">
        <f t="shared" si="207"/>
        <v/>
      </c>
      <c r="F4424" s="7">
        <v>5.3898299999999999</v>
      </c>
      <c r="G4424" s="8">
        <f t="shared" si="208"/>
        <v>8.7824662373395812E-2</v>
      </c>
      <c r="H4424" s="7">
        <v>3.5565099999999998</v>
      </c>
      <c r="I4424" s="7">
        <v>20.62922</v>
      </c>
      <c r="J4424" s="8">
        <f t="shared" si="209"/>
        <v>4.8004110771514776</v>
      </c>
    </row>
    <row r="4425" spans="1:10" s="4" customFormat="1" x14ac:dyDescent="0.25">
      <c r="A4425" s="4" t="s">
        <v>199</v>
      </c>
      <c r="B4425" s="4" t="s">
        <v>83</v>
      </c>
      <c r="C4425" s="9">
        <v>11418.450049999999</v>
      </c>
      <c r="D4425" s="9">
        <v>11878.870629999999</v>
      </c>
      <c r="E4425" s="10">
        <f t="shared" si="207"/>
        <v>4.0322511197568467E-2</v>
      </c>
      <c r="F4425" s="9">
        <v>12213.534320000001</v>
      </c>
      <c r="G4425" s="10">
        <f t="shared" si="208"/>
        <v>-2.7401052081376664E-2</v>
      </c>
      <c r="H4425" s="9">
        <v>47059.214209999998</v>
      </c>
      <c r="I4425" s="9">
        <v>49867.324209999999</v>
      </c>
      <c r="J4425" s="10">
        <f t="shared" si="209"/>
        <v>5.9671842106604478E-2</v>
      </c>
    </row>
    <row r="4426" spans="1:10" x14ac:dyDescent="0.25">
      <c r="A4426" s="2" t="s">
        <v>200</v>
      </c>
      <c r="B4426" s="2" t="s">
        <v>8</v>
      </c>
      <c r="C4426" s="7">
        <v>0</v>
      </c>
      <c r="D4426" s="7">
        <v>0</v>
      </c>
      <c r="E4426" s="8" t="str">
        <f t="shared" si="207"/>
        <v/>
      </c>
      <c r="F4426" s="7">
        <v>0</v>
      </c>
      <c r="G4426" s="8" t="str">
        <f t="shared" si="208"/>
        <v/>
      </c>
      <c r="H4426" s="7">
        <v>0</v>
      </c>
      <c r="I4426" s="7">
        <v>12.48</v>
      </c>
      <c r="J4426" s="8" t="str">
        <f t="shared" si="209"/>
        <v/>
      </c>
    </row>
    <row r="4427" spans="1:10" x14ac:dyDescent="0.25">
      <c r="A4427" s="2" t="s">
        <v>200</v>
      </c>
      <c r="B4427" s="2" t="s">
        <v>10</v>
      </c>
      <c r="C4427" s="7">
        <v>0</v>
      </c>
      <c r="D4427" s="7">
        <v>0</v>
      </c>
      <c r="E4427" s="8" t="str">
        <f t="shared" si="207"/>
        <v/>
      </c>
      <c r="F4427" s="7">
        <v>0</v>
      </c>
      <c r="G4427" s="8" t="str">
        <f t="shared" si="208"/>
        <v/>
      </c>
      <c r="H4427" s="7">
        <v>0.66907000000000005</v>
      </c>
      <c r="I4427" s="7">
        <v>0</v>
      </c>
      <c r="J4427" s="8">
        <f t="shared" si="209"/>
        <v>-1</v>
      </c>
    </row>
    <row r="4428" spans="1:10" x14ac:dyDescent="0.25">
      <c r="A4428" s="2" t="s">
        <v>200</v>
      </c>
      <c r="B4428" s="2" t="s">
        <v>12</v>
      </c>
      <c r="C4428" s="7">
        <v>4.9486999999999997</v>
      </c>
      <c r="D4428" s="7">
        <v>0</v>
      </c>
      <c r="E4428" s="8">
        <f t="shared" si="207"/>
        <v>-1</v>
      </c>
      <c r="F4428" s="7">
        <v>0</v>
      </c>
      <c r="G4428" s="8" t="str">
        <f t="shared" si="208"/>
        <v/>
      </c>
      <c r="H4428" s="7">
        <v>4.9486999999999997</v>
      </c>
      <c r="I4428" s="7">
        <v>0</v>
      </c>
      <c r="J4428" s="8">
        <f t="shared" si="209"/>
        <v>-1</v>
      </c>
    </row>
    <row r="4429" spans="1:10" x14ac:dyDescent="0.25">
      <c r="A4429" s="2" t="s">
        <v>200</v>
      </c>
      <c r="B4429" s="2" t="s">
        <v>14</v>
      </c>
      <c r="C4429" s="7">
        <v>104.03667</v>
      </c>
      <c r="D4429" s="7">
        <v>451.38821000000002</v>
      </c>
      <c r="E4429" s="8">
        <f t="shared" si="207"/>
        <v>3.3387414264604969</v>
      </c>
      <c r="F4429" s="7">
        <v>366.56756000000001</v>
      </c>
      <c r="G4429" s="8">
        <f t="shared" si="208"/>
        <v>0.2313915884973563</v>
      </c>
      <c r="H4429" s="7">
        <v>459.35701</v>
      </c>
      <c r="I4429" s="7">
        <v>1255.3770400000001</v>
      </c>
      <c r="J4429" s="8">
        <f t="shared" si="209"/>
        <v>1.7329005820549033</v>
      </c>
    </row>
    <row r="4430" spans="1:10" x14ac:dyDescent="0.25">
      <c r="A4430" s="2" t="s">
        <v>200</v>
      </c>
      <c r="B4430" s="2" t="s">
        <v>15</v>
      </c>
      <c r="C4430" s="7">
        <v>0</v>
      </c>
      <c r="D4430" s="7">
        <v>0</v>
      </c>
      <c r="E4430" s="8" t="str">
        <f t="shared" si="207"/>
        <v/>
      </c>
      <c r="F4430" s="7">
        <v>0</v>
      </c>
      <c r="G4430" s="8" t="str">
        <f t="shared" si="208"/>
        <v/>
      </c>
      <c r="H4430" s="7">
        <v>0</v>
      </c>
      <c r="I4430" s="7">
        <v>0</v>
      </c>
      <c r="J4430" s="8" t="str">
        <f t="shared" si="209"/>
        <v/>
      </c>
    </row>
    <row r="4431" spans="1:10" x14ac:dyDescent="0.25">
      <c r="A4431" s="2" t="s">
        <v>200</v>
      </c>
      <c r="B4431" s="2" t="s">
        <v>17</v>
      </c>
      <c r="C4431" s="7">
        <v>0</v>
      </c>
      <c r="D4431" s="7">
        <v>37.908000000000001</v>
      </c>
      <c r="E4431" s="8" t="str">
        <f t="shared" si="207"/>
        <v/>
      </c>
      <c r="F4431" s="7">
        <v>0</v>
      </c>
      <c r="G4431" s="8" t="str">
        <f t="shared" si="208"/>
        <v/>
      </c>
      <c r="H4431" s="7">
        <v>0</v>
      </c>
      <c r="I4431" s="7">
        <v>37.908000000000001</v>
      </c>
      <c r="J4431" s="8" t="str">
        <f t="shared" si="209"/>
        <v/>
      </c>
    </row>
    <row r="4432" spans="1:10" x14ac:dyDescent="0.25">
      <c r="A4432" s="2" t="s">
        <v>200</v>
      </c>
      <c r="B4432" s="2" t="s">
        <v>18</v>
      </c>
      <c r="C4432" s="7">
        <v>0</v>
      </c>
      <c r="D4432" s="7">
        <v>10.289630000000001</v>
      </c>
      <c r="E4432" s="8" t="str">
        <f t="shared" si="207"/>
        <v/>
      </c>
      <c r="F4432" s="7">
        <v>0</v>
      </c>
      <c r="G4432" s="8" t="str">
        <f t="shared" si="208"/>
        <v/>
      </c>
      <c r="H4432" s="7">
        <v>0</v>
      </c>
      <c r="I4432" s="7">
        <v>10.289630000000001</v>
      </c>
      <c r="J4432" s="8" t="str">
        <f t="shared" si="209"/>
        <v/>
      </c>
    </row>
    <row r="4433" spans="1:10" x14ac:dyDescent="0.25">
      <c r="A4433" s="2" t="s">
        <v>200</v>
      </c>
      <c r="B4433" s="2" t="s">
        <v>25</v>
      </c>
      <c r="C4433" s="7">
        <v>0</v>
      </c>
      <c r="D4433" s="7">
        <v>0</v>
      </c>
      <c r="E4433" s="8" t="str">
        <f t="shared" si="207"/>
        <v/>
      </c>
      <c r="F4433" s="7">
        <v>0</v>
      </c>
      <c r="G4433" s="8" t="str">
        <f t="shared" si="208"/>
        <v/>
      </c>
      <c r="H4433" s="7">
        <v>0</v>
      </c>
      <c r="I4433" s="7">
        <v>0</v>
      </c>
      <c r="J4433" s="8" t="str">
        <f t="shared" si="209"/>
        <v/>
      </c>
    </row>
    <row r="4434" spans="1:10" x14ac:dyDescent="0.25">
      <c r="A4434" s="2" t="s">
        <v>200</v>
      </c>
      <c r="B4434" s="2" t="s">
        <v>26</v>
      </c>
      <c r="C4434" s="7">
        <v>212.54293000000001</v>
      </c>
      <c r="D4434" s="7">
        <v>217.99194</v>
      </c>
      <c r="E4434" s="8">
        <f t="shared" si="207"/>
        <v>2.5637220678194295E-2</v>
      </c>
      <c r="F4434" s="7">
        <v>360.74759</v>
      </c>
      <c r="G4434" s="8">
        <f t="shared" si="208"/>
        <v>-0.39572170114844007</v>
      </c>
      <c r="H4434" s="7">
        <v>1248.5347400000001</v>
      </c>
      <c r="I4434" s="7">
        <v>951.03521999999998</v>
      </c>
      <c r="J4434" s="8">
        <f t="shared" si="209"/>
        <v>-0.23827892846617948</v>
      </c>
    </row>
    <row r="4435" spans="1:10" x14ac:dyDescent="0.25">
      <c r="A4435" s="2" t="s">
        <v>200</v>
      </c>
      <c r="B4435" s="2" t="s">
        <v>28</v>
      </c>
      <c r="C4435" s="7">
        <v>0</v>
      </c>
      <c r="D4435" s="7">
        <v>59.13</v>
      </c>
      <c r="E4435" s="8" t="str">
        <f t="shared" si="207"/>
        <v/>
      </c>
      <c r="F4435" s="7">
        <v>0</v>
      </c>
      <c r="G4435" s="8" t="str">
        <f t="shared" si="208"/>
        <v/>
      </c>
      <c r="H4435" s="7">
        <v>0</v>
      </c>
      <c r="I4435" s="7">
        <v>59.13</v>
      </c>
      <c r="J4435" s="8" t="str">
        <f t="shared" si="209"/>
        <v/>
      </c>
    </row>
    <row r="4436" spans="1:10" x14ac:dyDescent="0.25">
      <c r="A4436" s="2" t="s">
        <v>200</v>
      </c>
      <c r="B4436" s="2" t="s">
        <v>30</v>
      </c>
      <c r="C4436" s="7">
        <v>108.19138</v>
      </c>
      <c r="D4436" s="7">
        <v>197.03370000000001</v>
      </c>
      <c r="E4436" s="8">
        <f t="shared" si="207"/>
        <v>0.8211589500013774</v>
      </c>
      <c r="F4436" s="7">
        <v>0</v>
      </c>
      <c r="G4436" s="8" t="str">
        <f t="shared" si="208"/>
        <v/>
      </c>
      <c r="H4436" s="7">
        <v>167.85943</v>
      </c>
      <c r="I4436" s="7">
        <v>307.60820000000001</v>
      </c>
      <c r="J4436" s="8">
        <f t="shared" si="209"/>
        <v>0.83253452010411344</v>
      </c>
    </row>
    <row r="4437" spans="1:10" x14ac:dyDescent="0.25">
      <c r="A4437" s="2" t="s">
        <v>200</v>
      </c>
      <c r="B4437" s="2" t="s">
        <v>37</v>
      </c>
      <c r="C4437" s="7">
        <v>0</v>
      </c>
      <c r="D4437" s="7">
        <v>0</v>
      </c>
      <c r="E4437" s="8" t="str">
        <f t="shared" si="207"/>
        <v/>
      </c>
      <c r="F4437" s="7">
        <v>0</v>
      </c>
      <c r="G4437" s="8" t="str">
        <f t="shared" si="208"/>
        <v/>
      </c>
      <c r="H4437" s="7">
        <v>24.22992</v>
      </c>
      <c r="I4437" s="7">
        <v>0</v>
      </c>
      <c r="J4437" s="8">
        <f t="shared" si="209"/>
        <v>-1</v>
      </c>
    </row>
    <row r="4438" spans="1:10" x14ac:dyDescent="0.25">
      <c r="A4438" s="2" t="s">
        <v>200</v>
      </c>
      <c r="B4438" s="2" t="s">
        <v>38</v>
      </c>
      <c r="C4438" s="7">
        <v>906.78138000000001</v>
      </c>
      <c r="D4438" s="7">
        <v>1183.4681499999999</v>
      </c>
      <c r="E4438" s="8">
        <f t="shared" si="207"/>
        <v>0.30513062586265272</v>
      </c>
      <c r="F4438" s="7">
        <v>599.53644999999995</v>
      </c>
      <c r="G4438" s="8">
        <f t="shared" si="208"/>
        <v>0.97397197451464379</v>
      </c>
      <c r="H4438" s="7">
        <v>3758.65587</v>
      </c>
      <c r="I4438" s="7">
        <v>3293.9463500000002</v>
      </c>
      <c r="J4438" s="8">
        <f t="shared" si="209"/>
        <v>-0.12363715542811848</v>
      </c>
    </row>
    <row r="4439" spans="1:10" x14ac:dyDescent="0.25">
      <c r="A4439" s="2" t="s">
        <v>200</v>
      </c>
      <c r="B4439" s="2" t="s">
        <v>41</v>
      </c>
      <c r="C4439" s="7">
        <v>0</v>
      </c>
      <c r="D4439" s="7">
        <v>0</v>
      </c>
      <c r="E4439" s="8" t="str">
        <f t="shared" si="207"/>
        <v/>
      </c>
      <c r="F4439" s="7">
        <v>0</v>
      </c>
      <c r="G4439" s="8" t="str">
        <f t="shared" si="208"/>
        <v/>
      </c>
      <c r="H4439" s="7">
        <v>0</v>
      </c>
      <c r="I4439" s="7">
        <v>0</v>
      </c>
      <c r="J4439" s="8" t="str">
        <f t="shared" si="209"/>
        <v/>
      </c>
    </row>
    <row r="4440" spans="1:10" x14ac:dyDescent="0.25">
      <c r="A4440" s="2" t="s">
        <v>200</v>
      </c>
      <c r="B4440" s="2" t="s">
        <v>42</v>
      </c>
      <c r="C4440" s="7">
        <v>0</v>
      </c>
      <c r="D4440" s="7">
        <v>1931.5436500000001</v>
      </c>
      <c r="E4440" s="8" t="str">
        <f t="shared" si="207"/>
        <v/>
      </c>
      <c r="F4440" s="7">
        <v>0</v>
      </c>
      <c r="G4440" s="8" t="str">
        <f t="shared" si="208"/>
        <v/>
      </c>
      <c r="H4440" s="7">
        <v>0</v>
      </c>
      <c r="I4440" s="7">
        <v>1931.5436500000001</v>
      </c>
      <c r="J4440" s="8" t="str">
        <f t="shared" si="209"/>
        <v/>
      </c>
    </row>
    <row r="4441" spans="1:10" x14ac:dyDescent="0.25">
      <c r="A4441" s="2" t="s">
        <v>200</v>
      </c>
      <c r="B4441" s="2" t="s">
        <v>43</v>
      </c>
      <c r="C4441" s="7">
        <v>12811.273069999999</v>
      </c>
      <c r="D4441" s="7">
        <v>6530.7480400000004</v>
      </c>
      <c r="E4441" s="8">
        <f t="shared" si="207"/>
        <v>-0.49023426443910767</v>
      </c>
      <c r="F4441" s="7">
        <v>5671.5840799999996</v>
      </c>
      <c r="G4441" s="8">
        <f t="shared" si="208"/>
        <v>0.15148571331768057</v>
      </c>
      <c r="H4441" s="7">
        <v>39003.829319999997</v>
      </c>
      <c r="I4441" s="7">
        <v>26821.9051</v>
      </c>
      <c r="J4441" s="8">
        <f t="shared" si="209"/>
        <v>-0.31232636467705677</v>
      </c>
    </row>
    <row r="4442" spans="1:10" x14ac:dyDescent="0.25">
      <c r="A4442" s="2" t="s">
        <v>200</v>
      </c>
      <c r="B4442" s="2" t="s">
        <v>44</v>
      </c>
      <c r="C4442" s="7">
        <v>0</v>
      </c>
      <c r="D4442" s="7">
        <v>254.30671000000001</v>
      </c>
      <c r="E4442" s="8" t="str">
        <f t="shared" si="207"/>
        <v/>
      </c>
      <c r="F4442" s="7">
        <v>79.988</v>
      </c>
      <c r="G4442" s="8">
        <f t="shared" si="208"/>
        <v>2.1793107716157425</v>
      </c>
      <c r="H4442" s="7">
        <v>604.18240000000003</v>
      </c>
      <c r="I4442" s="7">
        <v>1459.2416499999999</v>
      </c>
      <c r="J4442" s="8">
        <f t="shared" si="209"/>
        <v>1.4152336281228979</v>
      </c>
    </row>
    <row r="4443" spans="1:10" x14ac:dyDescent="0.25">
      <c r="A4443" s="2" t="s">
        <v>200</v>
      </c>
      <c r="B4443" s="2" t="s">
        <v>45</v>
      </c>
      <c r="C4443" s="7">
        <v>0</v>
      </c>
      <c r="D4443" s="7">
        <v>2069.3581800000002</v>
      </c>
      <c r="E4443" s="8" t="str">
        <f t="shared" si="207"/>
        <v/>
      </c>
      <c r="F4443" s="7">
        <v>0</v>
      </c>
      <c r="G4443" s="8" t="str">
        <f t="shared" si="208"/>
        <v/>
      </c>
      <c r="H4443" s="7">
        <v>1427.8763200000001</v>
      </c>
      <c r="I4443" s="7">
        <v>3704.9647599999998</v>
      </c>
      <c r="J4443" s="8">
        <f t="shared" si="209"/>
        <v>1.5947378691734309</v>
      </c>
    </row>
    <row r="4444" spans="1:10" x14ac:dyDescent="0.25">
      <c r="A4444" s="2" t="s">
        <v>200</v>
      </c>
      <c r="B4444" s="2" t="s">
        <v>48</v>
      </c>
      <c r="C4444" s="7">
        <v>0</v>
      </c>
      <c r="D4444" s="7">
        <v>0</v>
      </c>
      <c r="E4444" s="8" t="str">
        <f t="shared" si="207"/>
        <v/>
      </c>
      <c r="F4444" s="7">
        <v>0</v>
      </c>
      <c r="G4444" s="8" t="str">
        <f t="shared" si="208"/>
        <v/>
      </c>
      <c r="H4444" s="7">
        <v>0</v>
      </c>
      <c r="I4444" s="7">
        <v>0</v>
      </c>
      <c r="J4444" s="8" t="str">
        <f t="shared" si="209"/>
        <v/>
      </c>
    </row>
    <row r="4445" spans="1:10" x14ac:dyDescent="0.25">
      <c r="A4445" s="2" t="s">
        <v>200</v>
      </c>
      <c r="B4445" s="2" t="s">
        <v>51</v>
      </c>
      <c r="C4445" s="7">
        <v>0</v>
      </c>
      <c r="D4445" s="7">
        <v>0</v>
      </c>
      <c r="E4445" s="8" t="str">
        <f t="shared" si="207"/>
        <v/>
      </c>
      <c r="F4445" s="7">
        <v>0</v>
      </c>
      <c r="G4445" s="8" t="str">
        <f t="shared" si="208"/>
        <v/>
      </c>
      <c r="H4445" s="7">
        <v>12.651999999999999</v>
      </c>
      <c r="I4445" s="7">
        <v>0</v>
      </c>
      <c r="J4445" s="8">
        <f t="shared" si="209"/>
        <v>-1</v>
      </c>
    </row>
    <row r="4446" spans="1:10" x14ac:dyDescent="0.25">
      <c r="A4446" s="2" t="s">
        <v>200</v>
      </c>
      <c r="B4446" s="2" t="s">
        <v>54</v>
      </c>
      <c r="C4446" s="7">
        <v>157.57137</v>
      </c>
      <c r="D4446" s="7">
        <v>27.295919999999999</v>
      </c>
      <c r="E4446" s="8">
        <f t="shared" si="207"/>
        <v>-0.82677106888135832</v>
      </c>
      <c r="F4446" s="7">
        <v>96.449650000000005</v>
      </c>
      <c r="G4446" s="8">
        <f t="shared" si="208"/>
        <v>-0.71699306322003242</v>
      </c>
      <c r="H4446" s="7">
        <v>262.13742999999999</v>
      </c>
      <c r="I4446" s="7">
        <v>328.93015000000003</v>
      </c>
      <c r="J4446" s="8">
        <f t="shared" si="209"/>
        <v>0.25480039229804019</v>
      </c>
    </row>
    <row r="4447" spans="1:10" x14ac:dyDescent="0.25">
      <c r="A4447" s="2" t="s">
        <v>200</v>
      </c>
      <c r="B4447" s="2" t="s">
        <v>55</v>
      </c>
      <c r="C4447" s="7">
        <v>15.6572</v>
      </c>
      <c r="D4447" s="7">
        <v>22.110749999999999</v>
      </c>
      <c r="E4447" s="8">
        <f t="shared" si="207"/>
        <v>0.41217778402268612</v>
      </c>
      <c r="F4447" s="7">
        <v>58.026949999999999</v>
      </c>
      <c r="G4447" s="8">
        <f t="shared" si="208"/>
        <v>-0.61895722590968505</v>
      </c>
      <c r="H4447" s="7">
        <v>53.394399999999997</v>
      </c>
      <c r="I4447" s="7">
        <v>80.137699999999995</v>
      </c>
      <c r="J4447" s="8">
        <f t="shared" si="209"/>
        <v>0.50086338642254624</v>
      </c>
    </row>
    <row r="4448" spans="1:10" x14ac:dyDescent="0.25">
      <c r="A4448" s="2" t="s">
        <v>200</v>
      </c>
      <c r="B4448" s="2" t="s">
        <v>56</v>
      </c>
      <c r="C4448" s="7">
        <v>0</v>
      </c>
      <c r="D4448" s="7">
        <v>0</v>
      </c>
      <c r="E4448" s="8" t="str">
        <f t="shared" si="207"/>
        <v/>
      </c>
      <c r="F4448" s="7">
        <v>0</v>
      </c>
      <c r="G4448" s="8" t="str">
        <f t="shared" si="208"/>
        <v/>
      </c>
      <c r="H4448" s="7">
        <v>0</v>
      </c>
      <c r="I4448" s="7">
        <v>0</v>
      </c>
      <c r="J4448" s="8" t="str">
        <f t="shared" si="209"/>
        <v/>
      </c>
    </row>
    <row r="4449" spans="1:10" x14ac:dyDescent="0.25">
      <c r="A4449" s="2" t="s">
        <v>200</v>
      </c>
      <c r="B4449" s="2" t="s">
        <v>58</v>
      </c>
      <c r="C4449" s="7">
        <v>27.33</v>
      </c>
      <c r="D4449" s="7">
        <v>0</v>
      </c>
      <c r="E4449" s="8">
        <f t="shared" si="207"/>
        <v>-1</v>
      </c>
      <c r="F4449" s="7">
        <v>0</v>
      </c>
      <c r="G4449" s="8" t="str">
        <f t="shared" si="208"/>
        <v/>
      </c>
      <c r="H4449" s="7">
        <v>259.03528</v>
      </c>
      <c r="I4449" s="7">
        <v>0</v>
      </c>
      <c r="J4449" s="8">
        <f t="shared" si="209"/>
        <v>-1</v>
      </c>
    </row>
    <row r="4450" spans="1:10" x14ac:dyDescent="0.25">
      <c r="A4450" s="2" t="s">
        <v>200</v>
      </c>
      <c r="B4450" s="2" t="s">
        <v>60</v>
      </c>
      <c r="C4450" s="7">
        <v>0</v>
      </c>
      <c r="D4450" s="7">
        <v>14.167999999999999</v>
      </c>
      <c r="E4450" s="8" t="str">
        <f t="shared" si="207"/>
        <v/>
      </c>
      <c r="F4450" s="7">
        <v>0</v>
      </c>
      <c r="G4450" s="8" t="str">
        <f t="shared" si="208"/>
        <v/>
      </c>
      <c r="H4450" s="7">
        <v>12.05</v>
      </c>
      <c r="I4450" s="7">
        <v>14.167999999999999</v>
      </c>
      <c r="J4450" s="8">
        <f t="shared" si="209"/>
        <v>0.17576763485477165</v>
      </c>
    </row>
    <row r="4451" spans="1:10" x14ac:dyDescent="0.25">
      <c r="A4451" s="2" t="s">
        <v>200</v>
      </c>
      <c r="B4451" s="2" t="s">
        <v>61</v>
      </c>
      <c r="C4451" s="7">
        <v>0</v>
      </c>
      <c r="D4451" s="7">
        <v>0</v>
      </c>
      <c r="E4451" s="8" t="str">
        <f t="shared" si="207"/>
        <v/>
      </c>
      <c r="F4451" s="7">
        <v>0</v>
      </c>
      <c r="G4451" s="8" t="str">
        <f t="shared" si="208"/>
        <v/>
      </c>
      <c r="H4451" s="7">
        <v>0</v>
      </c>
      <c r="I4451" s="7">
        <v>0</v>
      </c>
      <c r="J4451" s="8" t="str">
        <f t="shared" si="209"/>
        <v/>
      </c>
    </row>
    <row r="4452" spans="1:10" x14ac:dyDescent="0.25">
      <c r="A4452" s="2" t="s">
        <v>200</v>
      </c>
      <c r="B4452" s="2" t="s">
        <v>66</v>
      </c>
      <c r="C4452" s="7">
        <v>0</v>
      </c>
      <c r="D4452" s="7">
        <v>0</v>
      </c>
      <c r="E4452" s="8" t="str">
        <f t="shared" si="207"/>
        <v/>
      </c>
      <c r="F4452" s="7">
        <v>0</v>
      </c>
      <c r="G4452" s="8" t="str">
        <f t="shared" si="208"/>
        <v/>
      </c>
      <c r="H4452" s="7">
        <v>0</v>
      </c>
      <c r="I4452" s="7">
        <v>0</v>
      </c>
      <c r="J4452" s="8" t="str">
        <f t="shared" si="209"/>
        <v/>
      </c>
    </row>
    <row r="4453" spans="1:10" x14ac:dyDescent="0.25">
      <c r="A4453" s="2" t="s">
        <v>200</v>
      </c>
      <c r="B4453" s="2" t="s">
        <v>68</v>
      </c>
      <c r="C4453" s="7">
        <v>0</v>
      </c>
      <c r="D4453" s="7">
        <v>0</v>
      </c>
      <c r="E4453" s="8" t="str">
        <f t="shared" si="207"/>
        <v/>
      </c>
      <c r="F4453" s="7">
        <v>0</v>
      </c>
      <c r="G4453" s="8" t="str">
        <f t="shared" si="208"/>
        <v/>
      </c>
      <c r="H4453" s="7">
        <v>0</v>
      </c>
      <c r="I4453" s="7">
        <v>0</v>
      </c>
      <c r="J4453" s="8" t="str">
        <f t="shared" si="209"/>
        <v/>
      </c>
    </row>
    <row r="4454" spans="1:10" x14ac:dyDescent="0.25">
      <c r="A4454" s="2" t="s">
        <v>200</v>
      </c>
      <c r="B4454" s="2" t="s">
        <v>72</v>
      </c>
      <c r="C4454" s="7">
        <v>0</v>
      </c>
      <c r="D4454" s="7">
        <v>9.0731000000000002</v>
      </c>
      <c r="E4454" s="8" t="str">
        <f t="shared" si="207"/>
        <v/>
      </c>
      <c r="F4454" s="7">
        <v>0</v>
      </c>
      <c r="G4454" s="8" t="str">
        <f t="shared" si="208"/>
        <v/>
      </c>
      <c r="H4454" s="7">
        <v>14.50071</v>
      </c>
      <c r="I4454" s="7">
        <v>9.0731000000000002</v>
      </c>
      <c r="J4454" s="8">
        <f t="shared" si="209"/>
        <v>-0.3742996032608058</v>
      </c>
    </row>
    <row r="4455" spans="1:10" x14ac:dyDescent="0.25">
      <c r="A4455" s="2" t="s">
        <v>200</v>
      </c>
      <c r="B4455" s="2" t="s">
        <v>73</v>
      </c>
      <c r="C4455" s="7">
        <v>0</v>
      </c>
      <c r="D4455" s="7">
        <v>0</v>
      </c>
      <c r="E4455" s="8" t="str">
        <f t="shared" si="207"/>
        <v/>
      </c>
      <c r="F4455" s="7">
        <v>0</v>
      </c>
      <c r="G4455" s="8" t="str">
        <f t="shared" si="208"/>
        <v/>
      </c>
      <c r="H4455" s="7">
        <v>0</v>
      </c>
      <c r="I4455" s="7">
        <v>111.3</v>
      </c>
      <c r="J4455" s="8" t="str">
        <f t="shared" si="209"/>
        <v/>
      </c>
    </row>
    <row r="4456" spans="1:10" x14ac:dyDescent="0.25">
      <c r="A4456" s="2" t="s">
        <v>200</v>
      </c>
      <c r="B4456" s="2" t="s">
        <v>75</v>
      </c>
      <c r="C4456" s="7">
        <v>0</v>
      </c>
      <c r="D4456" s="7">
        <v>0</v>
      </c>
      <c r="E4456" s="8" t="str">
        <f t="shared" si="207"/>
        <v/>
      </c>
      <c r="F4456" s="7">
        <v>0</v>
      </c>
      <c r="G4456" s="8" t="str">
        <f t="shared" si="208"/>
        <v/>
      </c>
      <c r="H4456" s="7">
        <v>0</v>
      </c>
      <c r="I4456" s="7">
        <v>806.77725999999996</v>
      </c>
      <c r="J4456" s="8" t="str">
        <f t="shared" si="209"/>
        <v/>
      </c>
    </row>
    <row r="4457" spans="1:10" x14ac:dyDescent="0.25">
      <c r="A4457" s="2" t="s">
        <v>200</v>
      </c>
      <c r="B4457" s="2" t="s">
        <v>78</v>
      </c>
      <c r="C4457" s="7">
        <v>0</v>
      </c>
      <c r="D4457" s="7">
        <v>0</v>
      </c>
      <c r="E4457" s="8" t="str">
        <f t="shared" si="207"/>
        <v/>
      </c>
      <c r="F4457" s="7">
        <v>0</v>
      </c>
      <c r="G4457" s="8" t="str">
        <f t="shared" si="208"/>
        <v/>
      </c>
      <c r="H4457" s="7">
        <v>0</v>
      </c>
      <c r="I4457" s="7">
        <v>0</v>
      </c>
      <c r="J4457" s="8" t="str">
        <f t="shared" si="209"/>
        <v/>
      </c>
    </row>
    <row r="4458" spans="1:10" x14ac:dyDescent="0.25">
      <c r="A4458" s="2" t="s">
        <v>200</v>
      </c>
      <c r="B4458" s="2" t="s">
        <v>82</v>
      </c>
      <c r="C4458" s="7">
        <v>0</v>
      </c>
      <c r="D4458" s="7">
        <v>0</v>
      </c>
      <c r="E4458" s="8" t="str">
        <f t="shared" si="207"/>
        <v/>
      </c>
      <c r="F4458" s="7">
        <v>0</v>
      </c>
      <c r="G4458" s="8" t="str">
        <f t="shared" si="208"/>
        <v/>
      </c>
      <c r="H4458" s="7">
        <v>0</v>
      </c>
      <c r="I4458" s="7">
        <v>0</v>
      </c>
      <c r="J4458" s="8" t="str">
        <f t="shared" si="209"/>
        <v/>
      </c>
    </row>
    <row r="4459" spans="1:10" s="4" customFormat="1" x14ac:dyDescent="0.25">
      <c r="A4459" s="4" t="s">
        <v>200</v>
      </c>
      <c r="B4459" s="4" t="s">
        <v>83</v>
      </c>
      <c r="C4459" s="9">
        <v>14348.332700000001</v>
      </c>
      <c r="D4459" s="9">
        <v>13015.813980000001</v>
      </c>
      <c r="E4459" s="10">
        <f t="shared" si="207"/>
        <v>-9.2869237691986295E-2</v>
      </c>
      <c r="F4459" s="9">
        <v>7232.9002799999998</v>
      </c>
      <c r="G4459" s="10">
        <f t="shared" si="208"/>
        <v>0.79952902378463331</v>
      </c>
      <c r="H4459" s="9">
        <v>47313.912600000003</v>
      </c>
      <c r="I4459" s="9">
        <v>41195.81581</v>
      </c>
      <c r="J4459" s="10">
        <f t="shared" si="209"/>
        <v>-0.12930862094884121</v>
      </c>
    </row>
    <row r="4460" spans="1:10" x14ac:dyDescent="0.25">
      <c r="A4460" s="2" t="s">
        <v>201</v>
      </c>
      <c r="B4460" s="2" t="s">
        <v>8</v>
      </c>
      <c r="C4460" s="7">
        <v>628.38028999999995</v>
      </c>
      <c r="D4460" s="7">
        <v>715.15562</v>
      </c>
      <c r="E4460" s="8">
        <f t="shared" si="207"/>
        <v>0.13809365344670521</v>
      </c>
      <c r="F4460" s="7">
        <v>612.42431999999997</v>
      </c>
      <c r="G4460" s="8">
        <f t="shared" si="208"/>
        <v>0.16774529790064507</v>
      </c>
      <c r="H4460" s="7">
        <v>3737.0657200000001</v>
      </c>
      <c r="I4460" s="7">
        <v>3560.1867699999998</v>
      </c>
      <c r="J4460" s="8">
        <f t="shared" si="209"/>
        <v>-4.7330971209144312E-2</v>
      </c>
    </row>
    <row r="4461" spans="1:10" x14ac:dyDescent="0.25">
      <c r="A4461" s="2" t="s">
        <v>201</v>
      </c>
      <c r="B4461" s="2" t="s">
        <v>9</v>
      </c>
      <c r="C4461" s="7">
        <v>0</v>
      </c>
      <c r="D4461" s="7">
        <v>0</v>
      </c>
      <c r="E4461" s="8" t="str">
        <f t="shared" si="207"/>
        <v/>
      </c>
      <c r="F4461" s="7">
        <v>0</v>
      </c>
      <c r="G4461" s="8" t="str">
        <f t="shared" si="208"/>
        <v/>
      </c>
      <c r="H4461" s="7">
        <v>93.825000000000003</v>
      </c>
      <c r="I4461" s="7">
        <v>0</v>
      </c>
      <c r="J4461" s="8">
        <f t="shared" si="209"/>
        <v>-1</v>
      </c>
    </row>
    <row r="4462" spans="1:10" x14ac:dyDescent="0.25">
      <c r="A4462" s="2" t="s">
        <v>201</v>
      </c>
      <c r="B4462" s="2" t="s">
        <v>10</v>
      </c>
      <c r="C4462" s="7">
        <v>0</v>
      </c>
      <c r="D4462" s="7">
        <v>0</v>
      </c>
      <c r="E4462" s="8" t="str">
        <f t="shared" si="207"/>
        <v/>
      </c>
      <c r="F4462" s="7">
        <v>0</v>
      </c>
      <c r="G4462" s="8" t="str">
        <f t="shared" si="208"/>
        <v/>
      </c>
      <c r="H4462" s="7">
        <v>28.132210000000001</v>
      </c>
      <c r="I4462" s="7">
        <v>0</v>
      </c>
      <c r="J4462" s="8">
        <f t="shared" si="209"/>
        <v>-1</v>
      </c>
    </row>
    <row r="4463" spans="1:10" x14ac:dyDescent="0.25">
      <c r="A4463" s="2" t="s">
        <v>201</v>
      </c>
      <c r="B4463" s="2" t="s">
        <v>14</v>
      </c>
      <c r="C4463" s="7">
        <v>5941.2142199999998</v>
      </c>
      <c r="D4463" s="7">
        <v>4502.1022999999996</v>
      </c>
      <c r="E4463" s="8">
        <f t="shared" si="207"/>
        <v>-0.24222521974641076</v>
      </c>
      <c r="F4463" s="7">
        <v>4834.97804</v>
      </c>
      <c r="G4463" s="8">
        <f t="shared" si="208"/>
        <v>-6.8847415075333096E-2</v>
      </c>
      <c r="H4463" s="7">
        <v>19570.705829999999</v>
      </c>
      <c r="I4463" s="7">
        <v>19553.41287</v>
      </c>
      <c r="J4463" s="8">
        <f t="shared" si="209"/>
        <v>-8.8361452827578901E-4</v>
      </c>
    </row>
    <row r="4464" spans="1:10" x14ac:dyDescent="0.25">
      <c r="A4464" s="2" t="s">
        <v>201</v>
      </c>
      <c r="B4464" s="2" t="s">
        <v>15</v>
      </c>
      <c r="C4464" s="7">
        <v>949.04989</v>
      </c>
      <c r="D4464" s="7">
        <v>98.791799999999995</v>
      </c>
      <c r="E4464" s="8">
        <f t="shared" si="207"/>
        <v>-0.89590452404983689</v>
      </c>
      <c r="F4464" s="7">
        <v>871.03751</v>
      </c>
      <c r="G4464" s="8">
        <f t="shared" si="208"/>
        <v>-0.88658146306466179</v>
      </c>
      <c r="H4464" s="7">
        <v>7675.0072499999997</v>
      </c>
      <c r="I4464" s="7">
        <v>2012.7806399999999</v>
      </c>
      <c r="J4464" s="8">
        <f t="shared" si="209"/>
        <v>-0.73774869854357461</v>
      </c>
    </row>
    <row r="4465" spans="1:10" x14ac:dyDescent="0.25">
      <c r="A4465" s="2" t="s">
        <v>201</v>
      </c>
      <c r="B4465" s="2" t="s">
        <v>17</v>
      </c>
      <c r="C4465" s="7">
        <v>748.28069000000005</v>
      </c>
      <c r="D4465" s="7">
        <v>248.59972999999999</v>
      </c>
      <c r="E4465" s="8">
        <f t="shared" si="207"/>
        <v>-0.66777208964192303</v>
      </c>
      <c r="F4465" s="7">
        <v>535.84045000000003</v>
      </c>
      <c r="G4465" s="8">
        <f t="shared" si="208"/>
        <v>-0.53605643246977719</v>
      </c>
      <c r="H4465" s="7">
        <v>3379.4577300000001</v>
      </c>
      <c r="I4465" s="7">
        <v>1528.2623599999999</v>
      </c>
      <c r="J4465" s="8">
        <f t="shared" si="209"/>
        <v>-0.54777882071630479</v>
      </c>
    </row>
    <row r="4466" spans="1:10" x14ac:dyDescent="0.25">
      <c r="A4466" s="2" t="s">
        <v>201</v>
      </c>
      <c r="B4466" s="2" t="s">
        <v>18</v>
      </c>
      <c r="C4466" s="7">
        <v>0</v>
      </c>
      <c r="D4466" s="7">
        <v>148.10400000000001</v>
      </c>
      <c r="E4466" s="8" t="str">
        <f t="shared" si="207"/>
        <v/>
      </c>
      <c r="F4466" s="7">
        <v>158.27850000000001</v>
      </c>
      <c r="G4466" s="8">
        <f t="shared" si="208"/>
        <v>-6.428226196230058E-2</v>
      </c>
      <c r="H4466" s="7">
        <v>10218.0949</v>
      </c>
      <c r="I4466" s="7">
        <v>6319.8688099999999</v>
      </c>
      <c r="J4466" s="8">
        <f t="shared" si="209"/>
        <v>-0.38150223971789499</v>
      </c>
    </row>
    <row r="4467" spans="1:10" x14ac:dyDescent="0.25">
      <c r="A4467" s="2" t="s">
        <v>201</v>
      </c>
      <c r="B4467" s="2" t="s">
        <v>20</v>
      </c>
      <c r="C4467" s="7">
        <v>27.2102</v>
      </c>
      <c r="D4467" s="7">
        <v>0</v>
      </c>
      <c r="E4467" s="8">
        <f t="shared" si="207"/>
        <v>-1</v>
      </c>
      <c r="F4467" s="7">
        <v>0</v>
      </c>
      <c r="G4467" s="8" t="str">
        <f t="shared" si="208"/>
        <v/>
      </c>
      <c r="H4467" s="7">
        <v>27.2102</v>
      </c>
      <c r="I4467" s="7">
        <v>0</v>
      </c>
      <c r="J4467" s="8">
        <f t="shared" si="209"/>
        <v>-1</v>
      </c>
    </row>
    <row r="4468" spans="1:10" x14ac:dyDescent="0.25">
      <c r="A4468" s="2" t="s">
        <v>201</v>
      </c>
      <c r="B4468" s="2" t="s">
        <v>23</v>
      </c>
      <c r="C4468" s="7">
        <v>0</v>
      </c>
      <c r="D4468" s="7">
        <v>427.84863000000001</v>
      </c>
      <c r="E4468" s="8" t="str">
        <f t="shared" si="207"/>
        <v/>
      </c>
      <c r="F4468" s="7">
        <v>39.495170000000002</v>
      </c>
      <c r="G4468" s="8">
        <f t="shared" si="208"/>
        <v>9.8329355209763616</v>
      </c>
      <c r="H4468" s="7">
        <v>175.32955000000001</v>
      </c>
      <c r="I4468" s="7">
        <v>467.34379999999999</v>
      </c>
      <c r="J4468" s="8">
        <f t="shared" si="209"/>
        <v>1.6655164517333212</v>
      </c>
    </row>
    <row r="4469" spans="1:10" x14ac:dyDescent="0.25">
      <c r="A4469" s="2" t="s">
        <v>201</v>
      </c>
      <c r="B4469" s="2" t="s">
        <v>24</v>
      </c>
      <c r="C4469" s="7">
        <v>67.358959999999996</v>
      </c>
      <c r="D4469" s="7">
        <v>19.124610000000001</v>
      </c>
      <c r="E4469" s="8">
        <f t="shared" si="207"/>
        <v>-0.71607919718475466</v>
      </c>
      <c r="F4469" s="7">
        <v>9.0600900000000006</v>
      </c>
      <c r="G4469" s="8">
        <f t="shared" si="208"/>
        <v>1.1108631371211541</v>
      </c>
      <c r="H4469" s="7">
        <v>141.50516999999999</v>
      </c>
      <c r="I4469" s="7">
        <v>81.090999999999994</v>
      </c>
      <c r="J4469" s="8">
        <f t="shared" si="209"/>
        <v>-0.42693966587934562</v>
      </c>
    </row>
    <row r="4470" spans="1:10" x14ac:dyDescent="0.25">
      <c r="A4470" s="2" t="s">
        <v>201</v>
      </c>
      <c r="B4470" s="2" t="s">
        <v>25</v>
      </c>
      <c r="C4470" s="7">
        <v>0</v>
      </c>
      <c r="D4470" s="7">
        <v>0</v>
      </c>
      <c r="E4470" s="8" t="str">
        <f t="shared" si="207"/>
        <v/>
      </c>
      <c r="F4470" s="7">
        <v>0</v>
      </c>
      <c r="G4470" s="8" t="str">
        <f t="shared" si="208"/>
        <v/>
      </c>
      <c r="H4470" s="7">
        <v>0</v>
      </c>
      <c r="I4470" s="7">
        <v>0</v>
      </c>
      <c r="J4470" s="8" t="str">
        <f t="shared" si="209"/>
        <v/>
      </c>
    </row>
    <row r="4471" spans="1:10" x14ac:dyDescent="0.25">
      <c r="A4471" s="2" t="s">
        <v>201</v>
      </c>
      <c r="B4471" s="2" t="s">
        <v>26</v>
      </c>
      <c r="C4471" s="7">
        <v>2862.4277999999999</v>
      </c>
      <c r="D4471" s="7">
        <v>8006.6087399999997</v>
      </c>
      <c r="E4471" s="8">
        <f t="shared" si="207"/>
        <v>1.7971391068798312</v>
      </c>
      <c r="F4471" s="7">
        <v>2519.3842199999999</v>
      </c>
      <c r="G4471" s="8">
        <f t="shared" si="208"/>
        <v>2.1780022580279557</v>
      </c>
      <c r="H4471" s="7">
        <v>15098.80803</v>
      </c>
      <c r="I4471" s="7">
        <v>15275.24127</v>
      </c>
      <c r="J4471" s="8">
        <f t="shared" si="209"/>
        <v>1.168524294430684E-2</v>
      </c>
    </row>
    <row r="4472" spans="1:10" x14ac:dyDescent="0.25">
      <c r="A4472" s="2" t="s">
        <v>201</v>
      </c>
      <c r="B4472" s="2" t="s">
        <v>27</v>
      </c>
      <c r="C4472" s="7">
        <v>0</v>
      </c>
      <c r="D4472" s="7">
        <v>0</v>
      </c>
      <c r="E4472" s="8" t="str">
        <f t="shared" si="207"/>
        <v/>
      </c>
      <c r="F4472" s="7">
        <v>0</v>
      </c>
      <c r="G4472" s="8" t="str">
        <f t="shared" si="208"/>
        <v/>
      </c>
      <c r="H4472" s="7">
        <v>2.3149999999999999</v>
      </c>
      <c r="I4472" s="7">
        <v>0</v>
      </c>
      <c r="J4472" s="8">
        <f t="shared" si="209"/>
        <v>-1</v>
      </c>
    </row>
    <row r="4473" spans="1:10" x14ac:dyDescent="0.25">
      <c r="A4473" s="2" t="s">
        <v>201</v>
      </c>
      <c r="B4473" s="2" t="s">
        <v>28</v>
      </c>
      <c r="C4473" s="7">
        <v>73.854129999999998</v>
      </c>
      <c r="D4473" s="7">
        <v>229.38132999999999</v>
      </c>
      <c r="E4473" s="8">
        <f t="shared" si="207"/>
        <v>2.105870044099091</v>
      </c>
      <c r="F4473" s="7">
        <v>122.58208999999999</v>
      </c>
      <c r="G4473" s="8">
        <f t="shared" si="208"/>
        <v>0.87124668864758315</v>
      </c>
      <c r="H4473" s="7">
        <v>770.20158000000004</v>
      </c>
      <c r="I4473" s="7">
        <v>649.95099000000005</v>
      </c>
      <c r="J4473" s="8">
        <f t="shared" si="209"/>
        <v>-0.15612872411921042</v>
      </c>
    </row>
    <row r="4474" spans="1:10" x14ac:dyDescent="0.25">
      <c r="A4474" s="2" t="s">
        <v>201</v>
      </c>
      <c r="B4474" s="2" t="s">
        <v>29</v>
      </c>
      <c r="C4474" s="7">
        <v>0</v>
      </c>
      <c r="D4474" s="7">
        <v>0</v>
      </c>
      <c r="E4474" s="8" t="str">
        <f t="shared" si="207"/>
        <v/>
      </c>
      <c r="F4474" s="7">
        <v>0</v>
      </c>
      <c r="G4474" s="8" t="str">
        <f t="shared" si="208"/>
        <v/>
      </c>
      <c r="H4474" s="7">
        <v>0</v>
      </c>
      <c r="I4474" s="7">
        <v>0</v>
      </c>
      <c r="J4474" s="8" t="str">
        <f t="shared" si="209"/>
        <v/>
      </c>
    </row>
    <row r="4475" spans="1:10" x14ac:dyDescent="0.25">
      <c r="A4475" s="2" t="s">
        <v>201</v>
      </c>
      <c r="B4475" s="2" t="s">
        <v>30</v>
      </c>
      <c r="C4475" s="7">
        <v>12.920949999999999</v>
      </c>
      <c r="D4475" s="7">
        <v>81.365070000000003</v>
      </c>
      <c r="E4475" s="8">
        <f t="shared" si="207"/>
        <v>5.2971430119302374</v>
      </c>
      <c r="F4475" s="7">
        <v>87.979420000000005</v>
      </c>
      <c r="G4475" s="8">
        <f t="shared" si="208"/>
        <v>-7.5180650202058663E-2</v>
      </c>
      <c r="H4475" s="7">
        <v>538.31814999999995</v>
      </c>
      <c r="I4475" s="7">
        <v>479.54102</v>
      </c>
      <c r="J4475" s="8">
        <f t="shared" si="209"/>
        <v>-0.10918660275526648</v>
      </c>
    </row>
    <row r="4476" spans="1:10" x14ac:dyDescent="0.25">
      <c r="A4476" s="2" t="s">
        <v>201</v>
      </c>
      <c r="B4476" s="2" t="s">
        <v>31</v>
      </c>
      <c r="C4476" s="7">
        <v>13.27</v>
      </c>
      <c r="D4476" s="7">
        <v>0</v>
      </c>
      <c r="E4476" s="8">
        <f t="shared" si="207"/>
        <v>-1</v>
      </c>
      <c r="F4476" s="7">
        <v>0</v>
      </c>
      <c r="G4476" s="8" t="str">
        <f t="shared" si="208"/>
        <v/>
      </c>
      <c r="H4476" s="7">
        <v>13.27</v>
      </c>
      <c r="I4476" s="7">
        <v>0</v>
      </c>
      <c r="J4476" s="8">
        <f t="shared" si="209"/>
        <v>-1</v>
      </c>
    </row>
    <row r="4477" spans="1:10" x14ac:dyDescent="0.25">
      <c r="A4477" s="2" t="s">
        <v>201</v>
      </c>
      <c r="B4477" s="2" t="s">
        <v>32</v>
      </c>
      <c r="C4477" s="7">
        <v>51.277050000000003</v>
      </c>
      <c r="D4477" s="7">
        <v>16.24464</v>
      </c>
      <c r="E4477" s="8">
        <f t="shared" si="207"/>
        <v>-0.68319862394580033</v>
      </c>
      <c r="F4477" s="7">
        <v>5.7580999999999998</v>
      </c>
      <c r="G4477" s="8">
        <f t="shared" si="208"/>
        <v>1.8211805977666247</v>
      </c>
      <c r="H4477" s="7">
        <v>187.29771</v>
      </c>
      <c r="I4477" s="7">
        <v>64.287109999999998</v>
      </c>
      <c r="J4477" s="8">
        <f t="shared" si="209"/>
        <v>-0.65676510406881117</v>
      </c>
    </row>
    <row r="4478" spans="1:10" x14ac:dyDescent="0.25">
      <c r="A4478" s="2" t="s">
        <v>201</v>
      </c>
      <c r="B4478" s="2" t="s">
        <v>34</v>
      </c>
      <c r="C4478" s="7">
        <v>81.477760000000004</v>
      </c>
      <c r="D4478" s="7">
        <v>0</v>
      </c>
      <c r="E4478" s="8">
        <f t="shared" si="207"/>
        <v>-1</v>
      </c>
      <c r="F4478" s="7">
        <v>0</v>
      </c>
      <c r="G4478" s="8" t="str">
        <f t="shared" si="208"/>
        <v/>
      </c>
      <c r="H4478" s="7">
        <v>6963.0334599999996</v>
      </c>
      <c r="I4478" s="7">
        <v>0</v>
      </c>
      <c r="J4478" s="8">
        <f t="shared" si="209"/>
        <v>-1</v>
      </c>
    </row>
    <row r="4479" spans="1:10" x14ac:dyDescent="0.25">
      <c r="A4479" s="2" t="s">
        <v>201</v>
      </c>
      <c r="B4479" s="2" t="s">
        <v>35</v>
      </c>
      <c r="C4479" s="7">
        <v>0</v>
      </c>
      <c r="D4479" s="7">
        <v>61.330500000000001</v>
      </c>
      <c r="E4479" s="8" t="str">
        <f t="shared" si="207"/>
        <v/>
      </c>
      <c r="F4479" s="7">
        <v>233.98099999999999</v>
      </c>
      <c r="G4479" s="8">
        <f t="shared" si="208"/>
        <v>-0.73788256311409905</v>
      </c>
      <c r="H4479" s="7">
        <v>271.8177</v>
      </c>
      <c r="I4479" s="7">
        <v>473.70949999999999</v>
      </c>
      <c r="J4479" s="8">
        <f t="shared" si="209"/>
        <v>0.74274706908343346</v>
      </c>
    </row>
    <row r="4480" spans="1:10" x14ac:dyDescent="0.25">
      <c r="A4480" s="2" t="s">
        <v>201</v>
      </c>
      <c r="B4480" s="2" t="s">
        <v>37</v>
      </c>
      <c r="C4480" s="7">
        <v>32.795479999999998</v>
      </c>
      <c r="D4480" s="7">
        <v>111.22779</v>
      </c>
      <c r="E4480" s="8">
        <f t="shared" si="207"/>
        <v>2.3915585318464618</v>
      </c>
      <c r="F4480" s="7">
        <v>162.19168999999999</v>
      </c>
      <c r="G4480" s="8">
        <f t="shared" si="208"/>
        <v>-0.31422016750673232</v>
      </c>
      <c r="H4480" s="7">
        <v>89.661420000000007</v>
      </c>
      <c r="I4480" s="7">
        <v>520.95375000000001</v>
      </c>
      <c r="J4480" s="8">
        <f t="shared" si="209"/>
        <v>4.8102330969105775</v>
      </c>
    </row>
    <row r="4481" spans="1:10" x14ac:dyDescent="0.25">
      <c r="A4481" s="2" t="s">
        <v>201</v>
      </c>
      <c r="B4481" s="2" t="s">
        <v>38</v>
      </c>
      <c r="C4481" s="7">
        <v>774.21927000000005</v>
      </c>
      <c r="D4481" s="7">
        <v>764.29283999999996</v>
      </c>
      <c r="E4481" s="8">
        <f t="shared" si="207"/>
        <v>-1.2821212781231939E-2</v>
      </c>
      <c r="F4481" s="7">
        <v>386.41942999999998</v>
      </c>
      <c r="G4481" s="8">
        <f t="shared" si="208"/>
        <v>0.9778840831062765</v>
      </c>
      <c r="H4481" s="7">
        <v>2359.6997299999998</v>
      </c>
      <c r="I4481" s="7">
        <v>1891.4372499999999</v>
      </c>
      <c r="J4481" s="8">
        <f t="shared" si="209"/>
        <v>-0.19844155340900083</v>
      </c>
    </row>
    <row r="4482" spans="1:10" x14ac:dyDescent="0.25">
      <c r="A4482" s="2" t="s">
        <v>201</v>
      </c>
      <c r="B4482" s="2" t="s">
        <v>39</v>
      </c>
      <c r="C4482" s="7">
        <v>0</v>
      </c>
      <c r="D4482" s="7">
        <v>0</v>
      </c>
      <c r="E4482" s="8" t="str">
        <f t="shared" si="207"/>
        <v/>
      </c>
      <c r="F4482" s="7">
        <v>0</v>
      </c>
      <c r="G4482" s="8" t="str">
        <f t="shared" si="208"/>
        <v/>
      </c>
      <c r="H4482" s="7">
        <v>0</v>
      </c>
      <c r="I4482" s="7">
        <v>0</v>
      </c>
      <c r="J4482" s="8" t="str">
        <f t="shared" si="209"/>
        <v/>
      </c>
    </row>
    <row r="4483" spans="1:10" x14ac:dyDescent="0.25">
      <c r="A4483" s="2" t="s">
        <v>201</v>
      </c>
      <c r="B4483" s="2" t="s">
        <v>90</v>
      </c>
      <c r="C4483" s="7">
        <v>0</v>
      </c>
      <c r="D4483" s="7">
        <v>0</v>
      </c>
      <c r="E4483" s="8" t="str">
        <f t="shared" si="207"/>
        <v/>
      </c>
      <c r="F4483" s="7">
        <v>0</v>
      </c>
      <c r="G4483" s="8" t="str">
        <f t="shared" si="208"/>
        <v/>
      </c>
      <c r="H4483" s="7">
        <v>0</v>
      </c>
      <c r="I4483" s="7">
        <v>0</v>
      </c>
      <c r="J4483" s="8" t="str">
        <f t="shared" si="209"/>
        <v/>
      </c>
    </row>
    <row r="4484" spans="1:10" x14ac:dyDescent="0.25">
      <c r="A4484" s="2" t="s">
        <v>201</v>
      </c>
      <c r="B4484" s="2" t="s">
        <v>41</v>
      </c>
      <c r="C4484" s="7">
        <v>0</v>
      </c>
      <c r="D4484" s="7">
        <v>0</v>
      </c>
      <c r="E4484" s="8" t="str">
        <f t="shared" si="207"/>
        <v/>
      </c>
      <c r="F4484" s="7">
        <v>0</v>
      </c>
      <c r="G4484" s="8" t="str">
        <f t="shared" si="208"/>
        <v/>
      </c>
      <c r="H4484" s="7">
        <v>0</v>
      </c>
      <c r="I4484" s="7">
        <v>0</v>
      </c>
      <c r="J4484" s="8" t="str">
        <f t="shared" si="209"/>
        <v/>
      </c>
    </row>
    <row r="4485" spans="1:10" x14ac:dyDescent="0.25">
      <c r="A4485" s="2" t="s">
        <v>201</v>
      </c>
      <c r="B4485" s="2" t="s">
        <v>42</v>
      </c>
      <c r="C4485" s="7">
        <v>0</v>
      </c>
      <c r="D4485" s="7">
        <v>6.4391999999999996</v>
      </c>
      <c r="E4485" s="8" t="str">
        <f t="shared" ref="E4485:E4548" si="210">IF(C4485=0,"",(D4485/C4485-1))</f>
        <v/>
      </c>
      <c r="F4485" s="7">
        <v>146.74641</v>
      </c>
      <c r="G4485" s="8">
        <f t="shared" ref="G4485:G4548" si="211">IF(F4485=0,"",(D4485/F4485-1))</f>
        <v>-0.95612022127151186</v>
      </c>
      <c r="H4485" s="7">
        <v>54.531599999999997</v>
      </c>
      <c r="I4485" s="7">
        <v>153.18561</v>
      </c>
      <c r="J4485" s="8">
        <f t="shared" ref="J4485:J4548" si="212">IF(H4485=0,"",(I4485/H4485-1))</f>
        <v>1.8091163655568514</v>
      </c>
    </row>
    <row r="4486" spans="1:10" x14ac:dyDescent="0.25">
      <c r="A4486" s="2" t="s">
        <v>201</v>
      </c>
      <c r="B4486" s="2" t="s">
        <v>43</v>
      </c>
      <c r="C4486" s="7">
        <v>10574.514999999999</v>
      </c>
      <c r="D4486" s="7">
        <v>15072.68491</v>
      </c>
      <c r="E4486" s="8">
        <f t="shared" si="210"/>
        <v>0.42537836581630462</v>
      </c>
      <c r="F4486" s="7">
        <v>18649.017390000001</v>
      </c>
      <c r="G4486" s="8">
        <f t="shared" si="211"/>
        <v>-0.19177055848088309</v>
      </c>
      <c r="H4486" s="7">
        <v>74071.453859999994</v>
      </c>
      <c r="I4486" s="7">
        <v>60648.459690000003</v>
      </c>
      <c r="J4486" s="8">
        <f t="shared" si="212"/>
        <v>-0.18121683145804524</v>
      </c>
    </row>
    <row r="4487" spans="1:10" x14ac:dyDescent="0.25">
      <c r="A4487" s="2" t="s">
        <v>201</v>
      </c>
      <c r="B4487" s="2" t="s">
        <v>44</v>
      </c>
      <c r="C4487" s="7">
        <v>7809.7946300000003</v>
      </c>
      <c r="D4487" s="7">
        <v>5292.7997599999999</v>
      </c>
      <c r="E4487" s="8">
        <f t="shared" si="210"/>
        <v>-0.32228694725612783</v>
      </c>
      <c r="F4487" s="7">
        <v>6793.65769</v>
      </c>
      <c r="G4487" s="8">
        <f t="shared" si="211"/>
        <v>-0.22092045235208191</v>
      </c>
      <c r="H4487" s="7">
        <v>34569.433550000002</v>
      </c>
      <c r="I4487" s="7">
        <v>26884.94023</v>
      </c>
      <c r="J4487" s="8">
        <f t="shared" si="212"/>
        <v>-0.22229156022719965</v>
      </c>
    </row>
    <row r="4488" spans="1:10" x14ac:dyDescent="0.25">
      <c r="A4488" s="2" t="s">
        <v>201</v>
      </c>
      <c r="B4488" s="2" t="s">
        <v>46</v>
      </c>
      <c r="C4488" s="7">
        <v>0</v>
      </c>
      <c r="D4488" s="7">
        <v>0</v>
      </c>
      <c r="E4488" s="8" t="str">
        <f t="shared" si="210"/>
        <v/>
      </c>
      <c r="F4488" s="7">
        <v>3.0000000000000001E-3</v>
      </c>
      <c r="G4488" s="8">
        <f t="shared" si="211"/>
        <v>-1</v>
      </c>
      <c r="H4488" s="7">
        <v>55.551029999999997</v>
      </c>
      <c r="I4488" s="7">
        <v>59.336759999999998</v>
      </c>
      <c r="J4488" s="8">
        <f t="shared" si="212"/>
        <v>6.8148691392400762E-2</v>
      </c>
    </row>
    <row r="4489" spans="1:10" x14ac:dyDescent="0.25">
      <c r="A4489" s="2" t="s">
        <v>201</v>
      </c>
      <c r="B4489" s="2" t="s">
        <v>48</v>
      </c>
      <c r="C4489" s="7">
        <v>338.16539999999998</v>
      </c>
      <c r="D4489" s="7">
        <v>297.27535999999998</v>
      </c>
      <c r="E4489" s="8">
        <f t="shared" si="210"/>
        <v>-0.12091727894101523</v>
      </c>
      <c r="F4489" s="7">
        <v>1677.2467099999999</v>
      </c>
      <c r="G4489" s="8">
        <f t="shared" si="211"/>
        <v>-0.8227599087077655</v>
      </c>
      <c r="H4489" s="7">
        <v>3640.82017</v>
      </c>
      <c r="I4489" s="7">
        <v>3209.3263099999999</v>
      </c>
      <c r="J4489" s="8">
        <f t="shared" si="212"/>
        <v>-0.11851556513432526</v>
      </c>
    </row>
    <row r="4490" spans="1:10" x14ac:dyDescent="0.25">
      <c r="A4490" s="2" t="s">
        <v>201</v>
      </c>
      <c r="B4490" s="2" t="s">
        <v>52</v>
      </c>
      <c r="C4490" s="7">
        <v>41.85</v>
      </c>
      <c r="D4490" s="7">
        <v>0</v>
      </c>
      <c r="E4490" s="8">
        <f t="shared" si="210"/>
        <v>-1</v>
      </c>
      <c r="F4490" s="7">
        <v>39.840000000000003</v>
      </c>
      <c r="G4490" s="8">
        <f t="shared" si="211"/>
        <v>-1</v>
      </c>
      <c r="H4490" s="7">
        <v>180.98002</v>
      </c>
      <c r="I4490" s="7">
        <v>165.59998999999999</v>
      </c>
      <c r="J4490" s="8">
        <f t="shared" si="212"/>
        <v>-8.4981922313855485E-2</v>
      </c>
    </row>
    <row r="4491" spans="1:10" x14ac:dyDescent="0.25">
      <c r="A4491" s="2" t="s">
        <v>201</v>
      </c>
      <c r="B4491" s="2" t="s">
        <v>53</v>
      </c>
      <c r="C4491" s="7">
        <v>0</v>
      </c>
      <c r="D4491" s="7">
        <v>16.119499999999999</v>
      </c>
      <c r="E4491" s="8" t="str">
        <f t="shared" si="210"/>
        <v/>
      </c>
      <c r="F4491" s="7">
        <v>0</v>
      </c>
      <c r="G4491" s="8" t="str">
        <f t="shared" si="211"/>
        <v/>
      </c>
      <c r="H4491" s="7">
        <v>0</v>
      </c>
      <c r="I4491" s="7">
        <v>38.944499999999998</v>
      </c>
      <c r="J4491" s="8" t="str">
        <f t="shared" si="212"/>
        <v/>
      </c>
    </row>
    <row r="4492" spans="1:10" x14ac:dyDescent="0.25">
      <c r="A4492" s="2" t="s">
        <v>201</v>
      </c>
      <c r="B4492" s="2" t="s">
        <v>54</v>
      </c>
      <c r="C4492" s="7">
        <v>464.46919000000003</v>
      </c>
      <c r="D4492" s="7">
        <v>298.51494000000002</v>
      </c>
      <c r="E4492" s="8">
        <f t="shared" si="210"/>
        <v>-0.35729872631594783</v>
      </c>
      <c r="F4492" s="7">
        <v>694.83234000000004</v>
      </c>
      <c r="G4492" s="8">
        <f t="shared" si="211"/>
        <v>-0.57037845993178726</v>
      </c>
      <c r="H4492" s="7">
        <v>2501.4980399999999</v>
      </c>
      <c r="I4492" s="7">
        <v>1663.1728599999999</v>
      </c>
      <c r="J4492" s="8">
        <f t="shared" si="212"/>
        <v>-0.33512925718702546</v>
      </c>
    </row>
    <row r="4493" spans="1:10" x14ac:dyDescent="0.25">
      <c r="A4493" s="2" t="s">
        <v>201</v>
      </c>
      <c r="B4493" s="2" t="s">
        <v>55</v>
      </c>
      <c r="C4493" s="7">
        <v>2195.29772</v>
      </c>
      <c r="D4493" s="7">
        <v>1508.4977699999999</v>
      </c>
      <c r="E4493" s="8">
        <f t="shared" si="210"/>
        <v>-0.31285048207493249</v>
      </c>
      <c r="F4493" s="7">
        <v>1075.73443</v>
      </c>
      <c r="G4493" s="8">
        <f t="shared" si="211"/>
        <v>0.40229570415441662</v>
      </c>
      <c r="H4493" s="7">
        <v>7246.87781</v>
      </c>
      <c r="I4493" s="7">
        <v>4957.8031700000001</v>
      </c>
      <c r="J4493" s="8">
        <f t="shared" si="212"/>
        <v>-0.31587046173750788</v>
      </c>
    </row>
    <row r="4494" spans="1:10" x14ac:dyDescent="0.25">
      <c r="A4494" s="2" t="s">
        <v>201</v>
      </c>
      <c r="B4494" s="2" t="s">
        <v>56</v>
      </c>
      <c r="C4494" s="7">
        <v>1.7940400000000001</v>
      </c>
      <c r="D4494" s="7">
        <v>31.109570000000001</v>
      </c>
      <c r="E4494" s="8">
        <f t="shared" si="210"/>
        <v>16.340510802434729</v>
      </c>
      <c r="F4494" s="7">
        <v>0</v>
      </c>
      <c r="G4494" s="8" t="str">
        <f t="shared" si="211"/>
        <v/>
      </c>
      <c r="H4494" s="7">
        <v>37.434609999999999</v>
      </c>
      <c r="I4494" s="7">
        <v>80.835030000000003</v>
      </c>
      <c r="J4494" s="8">
        <f t="shared" si="212"/>
        <v>1.1593661587498842</v>
      </c>
    </row>
    <row r="4495" spans="1:10" x14ac:dyDescent="0.25">
      <c r="A4495" s="2" t="s">
        <v>201</v>
      </c>
      <c r="B4495" s="2" t="s">
        <v>57</v>
      </c>
      <c r="C4495" s="7">
        <v>0</v>
      </c>
      <c r="D4495" s="7">
        <v>0</v>
      </c>
      <c r="E4495" s="8" t="str">
        <f t="shared" si="210"/>
        <v/>
      </c>
      <c r="F4495" s="7">
        <v>0</v>
      </c>
      <c r="G4495" s="8" t="str">
        <f t="shared" si="211"/>
        <v/>
      </c>
      <c r="H4495" s="7">
        <v>32.246699999999997</v>
      </c>
      <c r="I4495" s="7">
        <v>25.147390000000001</v>
      </c>
      <c r="J4495" s="8">
        <f t="shared" si="212"/>
        <v>-0.22015617101904994</v>
      </c>
    </row>
    <row r="4496" spans="1:10" x14ac:dyDescent="0.25">
      <c r="A4496" s="2" t="s">
        <v>201</v>
      </c>
      <c r="B4496" s="2" t="s">
        <v>58</v>
      </c>
      <c r="C4496" s="7">
        <v>2549.6030999999998</v>
      </c>
      <c r="D4496" s="7">
        <v>777.94394</v>
      </c>
      <c r="E4496" s="8">
        <f t="shared" si="210"/>
        <v>-0.69487645351545102</v>
      </c>
      <c r="F4496" s="7">
        <v>477.83197000000001</v>
      </c>
      <c r="G4496" s="8">
        <f t="shared" si="211"/>
        <v>0.62807009334264507</v>
      </c>
      <c r="H4496" s="7">
        <v>7084.0992999999999</v>
      </c>
      <c r="I4496" s="7">
        <v>1939.43001</v>
      </c>
      <c r="J4496" s="8">
        <f t="shared" si="212"/>
        <v>-0.72622772100328969</v>
      </c>
    </row>
    <row r="4497" spans="1:10" x14ac:dyDescent="0.25">
      <c r="A4497" s="2" t="s">
        <v>201</v>
      </c>
      <c r="B4497" s="2" t="s">
        <v>59</v>
      </c>
      <c r="C4497" s="7">
        <v>0</v>
      </c>
      <c r="D4497" s="7">
        <v>0</v>
      </c>
      <c r="E4497" s="8" t="str">
        <f t="shared" si="210"/>
        <v/>
      </c>
      <c r="F4497" s="7">
        <v>0</v>
      </c>
      <c r="G4497" s="8" t="str">
        <f t="shared" si="211"/>
        <v/>
      </c>
      <c r="H4497" s="7">
        <v>0</v>
      </c>
      <c r="I4497" s="7">
        <v>0</v>
      </c>
      <c r="J4497" s="8" t="str">
        <f t="shared" si="212"/>
        <v/>
      </c>
    </row>
    <row r="4498" spans="1:10" x14ac:dyDescent="0.25">
      <c r="A4498" s="2" t="s">
        <v>201</v>
      </c>
      <c r="B4498" s="2" t="s">
        <v>60</v>
      </c>
      <c r="C4498" s="7">
        <v>1485.6783499999999</v>
      </c>
      <c r="D4498" s="7">
        <v>1695.9473700000001</v>
      </c>
      <c r="E4498" s="8">
        <f t="shared" si="210"/>
        <v>0.14153064827255513</v>
      </c>
      <c r="F4498" s="7">
        <v>1771.3590899999999</v>
      </c>
      <c r="G4498" s="8">
        <f t="shared" si="211"/>
        <v>-4.2572802107561314E-2</v>
      </c>
      <c r="H4498" s="7">
        <v>9916.5279599999994</v>
      </c>
      <c r="I4498" s="7">
        <v>8238.9135499999993</v>
      </c>
      <c r="J4498" s="8">
        <f t="shared" si="212"/>
        <v>-0.16917356727747279</v>
      </c>
    </row>
    <row r="4499" spans="1:10" x14ac:dyDescent="0.25">
      <c r="A4499" s="2" t="s">
        <v>201</v>
      </c>
      <c r="B4499" s="2" t="s">
        <v>61</v>
      </c>
      <c r="C4499" s="7">
        <v>2.3875700000000002</v>
      </c>
      <c r="D4499" s="7">
        <v>0</v>
      </c>
      <c r="E4499" s="8">
        <f t="shared" si="210"/>
        <v>-1</v>
      </c>
      <c r="F4499" s="7">
        <v>0</v>
      </c>
      <c r="G4499" s="8" t="str">
        <f t="shared" si="211"/>
        <v/>
      </c>
      <c r="H4499" s="7">
        <v>9920.9588600000006</v>
      </c>
      <c r="I4499" s="7">
        <v>517.06492000000003</v>
      </c>
      <c r="J4499" s="8">
        <f t="shared" si="212"/>
        <v>-0.94788155789207662</v>
      </c>
    </row>
    <row r="4500" spans="1:10" x14ac:dyDescent="0.25">
      <c r="A4500" s="2" t="s">
        <v>201</v>
      </c>
      <c r="B4500" s="2" t="s">
        <v>63</v>
      </c>
      <c r="C4500" s="7">
        <v>28.780069999999998</v>
      </c>
      <c r="D4500" s="7">
        <v>26.4863</v>
      </c>
      <c r="E4500" s="8">
        <f t="shared" si="210"/>
        <v>-7.9699945135644157E-2</v>
      </c>
      <c r="F4500" s="7">
        <v>6.6193</v>
      </c>
      <c r="G4500" s="8">
        <f t="shared" si="211"/>
        <v>3.001374767724684</v>
      </c>
      <c r="H4500" s="7">
        <v>144.12535</v>
      </c>
      <c r="I4500" s="7">
        <v>82.960989999999995</v>
      </c>
      <c r="J4500" s="8">
        <f t="shared" si="212"/>
        <v>-0.42438308042270156</v>
      </c>
    </row>
    <row r="4501" spans="1:10" x14ac:dyDescent="0.25">
      <c r="A4501" s="2" t="s">
        <v>201</v>
      </c>
      <c r="B4501" s="2" t="s">
        <v>65</v>
      </c>
      <c r="C4501" s="7">
        <v>538.36622999999997</v>
      </c>
      <c r="D4501" s="7">
        <v>1118.68833</v>
      </c>
      <c r="E4501" s="8">
        <f t="shared" si="210"/>
        <v>1.0779318383324301</v>
      </c>
      <c r="F4501" s="7">
        <v>724.81970999999999</v>
      </c>
      <c r="G4501" s="8">
        <f t="shared" si="211"/>
        <v>0.54340219307777926</v>
      </c>
      <c r="H4501" s="7">
        <v>4666.1199299999998</v>
      </c>
      <c r="I4501" s="7">
        <v>2631.9972200000002</v>
      </c>
      <c r="J4501" s="8">
        <f t="shared" si="212"/>
        <v>-0.43593451101030734</v>
      </c>
    </row>
    <row r="4502" spans="1:10" x14ac:dyDescent="0.25">
      <c r="A4502" s="2" t="s">
        <v>201</v>
      </c>
      <c r="B4502" s="2" t="s">
        <v>67</v>
      </c>
      <c r="C4502" s="7">
        <v>77.361350000000002</v>
      </c>
      <c r="D4502" s="7">
        <v>298.28388000000001</v>
      </c>
      <c r="E4502" s="8">
        <f t="shared" si="210"/>
        <v>2.8557222695829378</v>
      </c>
      <c r="F4502" s="7">
        <v>0</v>
      </c>
      <c r="G4502" s="8" t="str">
        <f t="shared" si="211"/>
        <v/>
      </c>
      <c r="H4502" s="7">
        <v>1235.6225199999999</v>
      </c>
      <c r="I4502" s="7">
        <v>324.61869000000002</v>
      </c>
      <c r="J4502" s="8">
        <f t="shared" si="212"/>
        <v>-0.73728328454227265</v>
      </c>
    </row>
    <row r="4503" spans="1:10" x14ac:dyDescent="0.25">
      <c r="A4503" s="2" t="s">
        <v>201</v>
      </c>
      <c r="B4503" s="2" t="s">
        <v>68</v>
      </c>
      <c r="C4503" s="7">
        <v>623.96997999999996</v>
      </c>
      <c r="D4503" s="7">
        <v>932.96662000000003</v>
      </c>
      <c r="E4503" s="8">
        <f t="shared" si="210"/>
        <v>0.49521074715806046</v>
      </c>
      <c r="F4503" s="7">
        <v>600.78052000000002</v>
      </c>
      <c r="G4503" s="8">
        <f t="shared" si="211"/>
        <v>0.5529242193139019</v>
      </c>
      <c r="H4503" s="7">
        <v>2806.8461000000002</v>
      </c>
      <c r="I4503" s="7">
        <v>3270.88274</v>
      </c>
      <c r="J4503" s="8">
        <f t="shared" si="212"/>
        <v>0.16532315042139278</v>
      </c>
    </row>
    <row r="4504" spans="1:10" x14ac:dyDescent="0.25">
      <c r="A4504" s="2" t="s">
        <v>201</v>
      </c>
      <c r="B4504" s="2" t="s">
        <v>69</v>
      </c>
      <c r="C4504" s="7">
        <v>0</v>
      </c>
      <c r="D4504" s="7">
        <v>7.1862399999999997</v>
      </c>
      <c r="E4504" s="8" t="str">
        <f t="shared" si="210"/>
        <v/>
      </c>
      <c r="F4504" s="7">
        <v>668.08094000000006</v>
      </c>
      <c r="G4504" s="8">
        <f t="shared" si="211"/>
        <v>-0.98924345903357158</v>
      </c>
      <c r="H4504" s="7">
        <v>295.16365000000002</v>
      </c>
      <c r="I4504" s="7">
        <v>910.68421999999998</v>
      </c>
      <c r="J4504" s="8">
        <f t="shared" si="212"/>
        <v>2.0853535657253186</v>
      </c>
    </row>
    <row r="4505" spans="1:10" x14ac:dyDescent="0.25">
      <c r="A4505" s="2" t="s">
        <v>201</v>
      </c>
      <c r="B4505" s="2" t="s">
        <v>71</v>
      </c>
      <c r="C4505" s="7">
        <v>0</v>
      </c>
      <c r="D4505" s="7">
        <v>0</v>
      </c>
      <c r="E4505" s="8" t="str">
        <f t="shared" si="210"/>
        <v/>
      </c>
      <c r="F4505" s="7">
        <v>0</v>
      </c>
      <c r="G4505" s="8" t="str">
        <f t="shared" si="211"/>
        <v/>
      </c>
      <c r="H4505" s="7">
        <v>710.29998999999998</v>
      </c>
      <c r="I4505" s="7">
        <v>0</v>
      </c>
      <c r="J4505" s="8">
        <f t="shared" si="212"/>
        <v>-1</v>
      </c>
    </row>
    <row r="4506" spans="1:10" x14ac:dyDescent="0.25">
      <c r="A4506" s="2" t="s">
        <v>201</v>
      </c>
      <c r="B4506" s="2" t="s">
        <v>72</v>
      </c>
      <c r="C4506" s="7">
        <v>10.129350000000001</v>
      </c>
      <c r="D4506" s="7">
        <v>8.1344200000000004</v>
      </c>
      <c r="E4506" s="8">
        <f t="shared" si="210"/>
        <v>-0.19694550983034453</v>
      </c>
      <c r="F4506" s="7">
        <v>32.761240000000001</v>
      </c>
      <c r="G4506" s="8">
        <f t="shared" si="211"/>
        <v>-0.75170597938295369</v>
      </c>
      <c r="H4506" s="7">
        <v>48.100859999999997</v>
      </c>
      <c r="I4506" s="7">
        <v>85.725020000000001</v>
      </c>
      <c r="J4506" s="8">
        <f t="shared" si="212"/>
        <v>0.78219308345006722</v>
      </c>
    </row>
    <row r="4507" spans="1:10" x14ac:dyDescent="0.25">
      <c r="A4507" s="2" t="s">
        <v>201</v>
      </c>
      <c r="B4507" s="2" t="s">
        <v>73</v>
      </c>
      <c r="C4507" s="7">
        <v>0</v>
      </c>
      <c r="D4507" s="7">
        <v>0</v>
      </c>
      <c r="E4507" s="8" t="str">
        <f t="shared" si="210"/>
        <v/>
      </c>
      <c r="F4507" s="7">
        <v>0</v>
      </c>
      <c r="G4507" s="8" t="str">
        <f t="shared" si="211"/>
        <v/>
      </c>
      <c r="H4507" s="7">
        <v>38.579000000000001</v>
      </c>
      <c r="I4507" s="7">
        <v>0</v>
      </c>
      <c r="J4507" s="8">
        <f t="shared" si="212"/>
        <v>-1</v>
      </c>
    </row>
    <row r="4508" spans="1:10" x14ac:dyDescent="0.25">
      <c r="A4508" s="2" t="s">
        <v>201</v>
      </c>
      <c r="B4508" s="2" t="s">
        <v>75</v>
      </c>
      <c r="C4508" s="7">
        <v>232.27867000000001</v>
      </c>
      <c r="D4508" s="7">
        <v>259.62914999999998</v>
      </c>
      <c r="E4508" s="8">
        <f t="shared" si="210"/>
        <v>0.11774856468740746</v>
      </c>
      <c r="F4508" s="7">
        <v>771.05654000000004</v>
      </c>
      <c r="G4508" s="8">
        <f t="shared" si="211"/>
        <v>-0.66328130749010961</v>
      </c>
      <c r="H4508" s="7">
        <v>1912.3893800000001</v>
      </c>
      <c r="I4508" s="7">
        <v>1875.3342399999999</v>
      </c>
      <c r="J4508" s="8">
        <f t="shared" si="212"/>
        <v>-1.9376357339947248E-2</v>
      </c>
    </row>
    <row r="4509" spans="1:10" x14ac:dyDescent="0.25">
      <c r="A4509" s="2" t="s">
        <v>201</v>
      </c>
      <c r="B4509" s="2" t="s">
        <v>76</v>
      </c>
      <c r="C4509" s="7">
        <v>58.26</v>
      </c>
      <c r="D4509" s="7">
        <v>27.294</v>
      </c>
      <c r="E4509" s="8">
        <f t="shared" si="210"/>
        <v>-0.53151390319258496</v>
      </c>
      <c r="F4509" s="7">
        <v>53.260800000000003</v>
      </c>
      <c r="G4509" s="8">
        <f t="shared" si="211"/>
        <v>-0.48754055515501082</v>
      </c>
      <c r="H4509" s="7">
        <v>162.4828</v>
      </c>
      <c r="I4509" s="7">
        <v>170.6096</v>
      </c>
      <c r="J4509" s="8">
        <f t="shared" si="212"/>
        <v>5.0016370963572809E-2</v>
      </c>
    </row>
    <row r="4510" spans="1:10" x14ac:dyDescent="0.25">
      <c r="A4510" s="2" t="s">
        <v>201</v>
      </c>
      <c r="B4510" s="2" t="s">
        <v>77</v>
      </c>
      <c r="C4510" s="7">
        <v>7.4999999999999997E-2</v>
      </c>
      <c r="D4510" s="7">
        <v>4907.44517</v>
      </c>
      <c r="E4510" s="8">
        <f t="shared" si="210"/>
        <v>65431.602266666669</v>
      </c>
      <c r="F4510" s="7">
        <v>797.58864000000005</v>
      </c>
      <c r="G4510" s="8">
        <f t="shared" si="211"/>
        <v>5.1528523901744636</v>
      </c>
      <c r="H4510" s="7">
        <v>2056.4760900000001</v>
      </c>
      <c r="I4510" s="7">
        <v>5935.2073099999998</v>
      </c>
      <c r="J4510" s="8">
        <f t="shared" si="212"/>
        <v>1.8861056731274708</v>
      </c>
    </row>
    <row r="4511" spans="1:10" x14ac:dyDescent="0.25">
      <c r="A4511" s="2" t="s">
        <v>201</v>
      </c>
      <c r="B4511" s="2" t="s">
        <v>78</v>
      </c>
      <c r="C4511" s="7">
        <v>104.57791</v>
      </c>
      <c r="D4511" s="7">
        <v>167.47291000000001</v>
      </c>
      <c r="E4511" s="8">
        <f t="shared" si="210"/>
        <v>0.60141764164152844</v>
      </c>
      <c r="F4511" s="7">
        <v>131.58215999999999</v>
      </c>
      <c r="G4511" s="8">
        <f t="shared" si="211"/>
        <v>0.27276304021761022</v>
      </c>
      <c r="H4511" s="7">
        <v>623.76085</v>
      </c>
      <c r="I4511" s="7">
        <v>445.53278</v>
      </c>
      <c r="J4511" s="8">
        <f t="shared" si="212"/>
        <v>-0.28573141453170714</v>
      </c>
    </row>
    <row r="4512" spans="1:10" x14ac:dyDescent="0.25">
      <c r="A4512" s="2" t="s">
        <v>201</v>
      </c>
      <c r="B4512" s="2" t="s">
        <v>82</v>
      </c>
      <c r="C4512" s="7">
        <v>0</v>
      </c>
      <c r="D4512" s="7">
        <v>0</v>
      </c>
      <c r="E4512" s="8" t="str">
        <f t="shared" si="210"/>
        <v/>
      </c>
      <c r="F4512" s="7">
        <v>0</v>
      </c>
      <c r="G4512" s="8" t="str">
        <f t="shared" si="211"/>
        <v/>
      </c>
      <c r="H4512" s="7">
        <v>0</v>
      </c>
      <c r="I4512" s="7">
        <v>0</v>
      </c>
      <c r="J4512" s="8" t="str">
        <f t="shared" si="212"/>
        <v/>
      </c>
    </row>
    <row r="4513" spans="1:10" s="4" customFormat="1" x14ac:dyDescent="0.25">
      <c r="A4513" s="4" t="s">
        <v>201</v>
      </c>
      <c r="B4513" s="4" t="s">
        <v>83</v>
      </c>
      <c r="C4513" s="9">
        <v>39401.090250000001</v>
      </c>
      <c r="D4513" s="9">
        <v>48181.096940000003</v>
      </c>
      <c r="E4513" s="10">
        <f t="shared" si="210"/>
        <v>0.22283664320684626</v>
      </c>
      <c r="F4513" s="9">
        <v>45692.228909999998</v>
      </c>
      <c r="G4513" s="10">
        <f t="shared" si="211"/>
        <v>5.4470269657939552E-2</v>
      </c>
      <c r="H4513" s="9">
        <v>235353.13636999999</v>
      </c>
      <c r="I4513" s="9">
        <v>177193.77997</v>
      </c>
      <c r="J4513" s="10">
        <f t="shared" si="212"/>
        <v>-0.24711528087973866</v>
      </c>
    </row>
    <row r="4514" spans="1:10" x14ac:dyDescent="0.25">
      <c r="A4514" s="2" t="s">
        <v>202</v>
      </c>
      <c r="B4514" s="2" t="s">
        <v>8</v>
      </c>
      <c r="C4514" s="7">
        <v>258.39943</v>
      </c>
      <c r="D4514" s="7">
        <v>272.55238000000003</v>
      </c>
      <c r="E4514" s="8">
        <f t="shared" si="210"/>
        <v>5.4771599147877437E-2</v>
      </c>
      <c r="F4514" s="7">
        <v>0</v>
      </c>
      <c r="G4514" s="8" t="str">
        <f t="shared" si="211"/>
        <v/>
      </c>
      <c r="H4514" s="7">
        <v>430.62020999999999</v>
      </c>
      <c r="I4514" s="7">
        <v>466.49034</v>
      </c>
      <c r="J4514" s="8">
        <f t="shared" si="212"/>
        <v>8.3298761105522701E-2</v>
      </c>
    </row>
    <row r="4515" spans="1:10" x14ac:dyDescent="0.25">
      <c r="A4515" s="2" t="s">
        <v>202</v>
      </c>
      <c r="B4515" s="2" t="s">
        <v>9</v>
      </c>
      <c r="C4515" s="7">
        <v>0</v>
      </c>
      <c r="D4515" s="7">
        <v>0</v>
      </c>
      <c r="E4515" s="8" t="str">
        <f t="shared" si="210"/>
        <v/>
      </c>
      <c r="F4515" s="7">
        <v>0</v>
      </c>
      <c r="G4515" s="8" t="str">
        <f t="shared" si="211"/>
        <v/>
      </c>
      <c r="H4515" s="7">
        <v>0</v>
      </c>
      <c r="I4515" s="7">
        <v>0</v>
      </c>
      <c r="J4515" s="8" t="str">
        <f t="shared" si="212"/>
        <v/>
      </c>
    </row>
    <row r="4516" spans="1:10" x14ac:dyDescent="0.25">
      <c r="A4516" s="2" t="s">
        <v>202</v>
      </c>
      <c r="B4516" s="2" t="s">
        <v>10</v>
      </c>
      <c r="C4516" s="7">
        <v>0</v>
      </c>
      <c r="D4516" s="7">
        <v>9.56</v>
      </c>
      <c r="E4516" s="8" t="str">
        <f t="shared" si="210"/>
        <v/>
      </c>
      <c r="F4516" s="7">
        <v>0</v>
      </c>
      <c r="G4516" s="8" t="str">
        <f t="shared" si="211"/>
        <v/>
      </c>
      <c r="H4516" s="7">
        <v>0</v>
      </c>
      <c r="I4516" s="7">
        <v>9.56</v>
      </c>
      <c r="J4516" s="8" t="str">
        <f t="shared" si="212"/>
        <v/>
      </c>
    </row>
    <row r="4517" spans="1:10" x14ac:dyDescent="0.25">
      <c r="A4517" s="2" t="s">
        <v>202</v>
      </c>
      <c r="B4517" s="2" t="s">
        <v>12</v>
      </c>
      <c r="C4517" s="7">
        <v>0</v>
      </c>
      <c r="D4517" s="7">
        <v>0</v>
      </c>
      <c r="E4517" s="8" t="str">
        <f t="shared" si="210"/>
        <v/>
      </c>
      <c r="F4517" s="7">
        <v>379.34800000000001</v>
      </c>
      <c r="G4517" s="8">
        <f t="shared" si="211"/>
        <v>-1</v>
      </c>
      <c r="H4517" s="7">
        <v>0</v>
      </c>
      <c r="I4517" s="7">
        <v>379.34800000000001</v>
      </c>
      <c r="J4517" s="8" t="str">
        <f t="shared" si="212"/>
        <v/>
      </c>
    </row>
    <row r="4518" spans="1:10" x14ac:dyDescent="0.25">
      <c r="A4518" s="2" t="s">
        <v>202</v>
      </c>
      <c r="B4518" s="2" t="s">
        <v>14</v>
      </c>
      <c r="C4518" s="7">
        <v>76.831869999999995</v>
      </c>
      <c r="D4518" s="7">
        <v>94.085279999999997</v>
      </c>
      <c r="E4518" s="8">
        <f t="shared" si="210"/>
        <v>0.22456058924506195</v>
      </c>
      <c r="F4518" s="7">
        <v>170.43966</v>
      </c>
      <c r="G4518" s="8">
        <f t="shared" si="211"/>
        <v>-0.44798481761815301</v>
      </c>
      <c r="H4518" s="7">
        <v>298.52501000000001</v>
      </c>
      <c r="I4518" s="7">
        <v>497.65661</v>
      </c>
      <c r="J4518" s="8">
        <f t="shared" si="212"/>
        <v>0.66705164836942799</v>
      </c>
    </row>
    <row r="4519" spans="1:10" x14ac:dyDescent="0.25">
      <c r="A4519" s="2" t="s">
        <v>202</v>
      </c>
      <c r="B4519" s="2" t="s">
        <v>15</v>
      </c>
      <c r="C4519" s="7">
        <v>0</v>
      </c>
      <c r="D4519" s="7">
        <v>0</v>
      </c>
      <c r="E4519" s="8" t="str">
        <f t="shared" si="210"/>
        <v/>
      </c>
      <c r="F4519" s="7">
        <v>0</v>
      </c>
      <c r="G4519" s="8" t="str">
        <f t="shared" si="211"/>
        <v/>
      </c>
      <c r="H4519" s="7">
        <v>3.6507200000000002</v>
      </c>
      <c r="I4519" s="7">
        <v>0</v>
      </c>
      <c r="J4519" s="8">
        <f t="shared" si="212"/>
        <v>-1</v>
      </c>
    </row>
    <row r="4520" spans="1:10" x14ac:dyDescent="0.25">
      <c r="A4520" s="2" t="s">
        <v>202</v>
      </c>
      <c r="B4520" s="2" t="s">
        <v>17</v>
      </c>
      <c r="C4520" s="7">
        <v>32.912129999999998</v>
      </c>
      <c r="D4520" s="7">
        <v>0</v>
      </c>
      <c r="E4520" s="8">
        <f t="shared" si="210"/>
        <v>-1</v>
      </c>
      <c r="F4520" s="7">
        <v>0</v>
      </c>
      <c r="G4520" s="8" t="str">
        <f t="shared" si="211"/>
        <v/>
      </c>
      <c r="H4520" s="7">
        <v>32.912129999999998</v>
      </c>
      <c r="I4520" s="7">
        <v>0</v>
      </c>
      <c r="J4520" s="8">
        <f t="shared" si="212"/>
        <v>-1</v>
      </c>
    </row>
    <row r="4521" spans="1:10" x14ac:dyDescent="0.25">
      <c r="A4521" s="2" t="s">
        <v>202</v>
      </c>
      <c r="B4521" s="2" t="s">
        <v>24</v>
      </c>
      <c r="C4521" s="7">
        <v>0</v>
      </c>
      <c r="D4521" s="7">
        <v>1.66944</v>
      </c>
      <c r="E4521" s="8" t="str">
        <f t="shared" si="210"/>
        <v/>
      </c>
      <c r="F4521" s="7">
        <v>0</v>
      </c>
      <c r="G4521" s="8" t="str">
        <f t="shared" si="211"/>
        <v/>
      </c>
      <c r="H4521" s="7">
        <v>7.2410300000000003</v>
      </c>
      <c r="I4521" s="7">
        <v>1.66944</v>
      </c>
      <c r="J4521" s="8">
        <f t="shared" si="212"/>
        <v>-0.76944716428463911</v>
      </c>
    </row>
    <row r="4522" spans="1:10" x14ac:dyDescent="0.25">
      <c r="A4522" s="2" t="s">
        <v>202</v>
      </c>
      <c r="B4522" s="2" t="s">
        <v>25</v>
      </c>
      <c r="C4522" s="7">
        <v>0</v>
      </c>
      <c r="D4522" s="7">
        <v>0</v>
      </c>
      <c r="E4522" s="8" t="str">
        <f t="shared" si="210"/>
        <v/>
      </c>
      <c r="F4522" s="7">
        <v>0</v>
      </c>
      <c r="G4522" s="8" t="str">
        <f t="shared" si="211"/>
        <v/>
      </c>
      <c r="H4522" s="7">
        <v>0</v>
      </c>
      <c r="I4522" s="7">
        <v>0</v>
      </c>
      <c r="J4522" s="8" t="str">
        <f t="shared" si="212"/>
        <v/>
      </c>
    </row>
    <row r="4523" spans="1:10" x14ac:dyDescent="0.25">
      <c r="A4523" s="2" t="s">
        <v>202</v>
      </c>
      <c r="B4523" s="2" t="s">
        <v>26</v>
      </c>
      <c r="C4523" s="7">
        <v>74.706230000000005</v>
      </c>
      <c r="D4523" s="7">
        <v>54.989939999999997</v>
      </c>
      <c r="E4523" s="8">
        <f t="shared" si="210"/>
        <v>-0.26391761436763717</v>
      </c>
      <c r="F4523" s="7">
        <v>7.3861600000000003</v>
      </c>
      <c r="G4523" s="8">
        <f t="shared" si="211"/>
        <v>6.4449971297670228</v>
      </c>
      <c r="H4523" s="7">
        <v>161.77571</v>
      </c>
      <c r="I4523" s="7">
        <v>137.93674999999999</v>
      </c>
      <c r="J4523" s="8">
        <f t="shared" si="212"/>
        <v>-0.14735809226242935</v>
      </c>
    </row>
    <row r="4524" spans="1:10" x14ac:dyDescent="0.25">
      <c r="A4524" s="2" t="s">
        <v>202</v>
      </c>
      <c r="B4524" s="2" t="s">
        <v>30</v>
      </c>
      <c r="C4524" s="7">
        <v>0</v>
      </c>
      <c r="D4524" s="7">
        <v>0</v>
      </c>
      <c r="E4524" s="8" t="str">
        <f t="shared" si="210"/>
        <v/>
      </c>
      <c r="F4524" s="7">
        <v>0</v>
      </c>
      <c r="G4524" s="8" t="str">
        <f t="shared" si="211"/>
        <v/>
      </c>
      <c r="H4524" s="7">
        <v>18.66357</v>
      </c>
      <c r="I4524" s="7">
        <v>0</v>
      </c>
      <c r="J4524" s="8">
        <f t="shared" si="212"/>
        <v>-1</v>
      </c>
    </row>
    <row r="4525" spans="1:10" x14ac:dyDescent="0.25">
      <c r="A4525" s="2" t="s">
        <v>202</v>
      </c>
      <c r="B4525" s="2" t="s">
        <v>37</v>
      </c>
      <c r="C4525" s="7">
        <v>0</v>
      </c>
      <c r="D4525" s="7">
        <v>0.86</v>
      </c>
      <c r="E4525" s="8" t="str">
        <f t="shared" si="210"/>
        <v/>
      </c>
      <c r="F4525" s="7">
        <v>0</v>
      </c>
      <c r="G4525" s="8" t="str">
        <f t="shared" si="211"/>
        <v/>
      </c>
      <c r="H4525" s="7">
        <v>28.045999999999999</v>
      </c>
      <c r="I4525" s="7">
        <v>0.86</v>
      </c>
      <c r="J4525" s="8">
        <f t="shared" si="212"/>
        <v>-0.96933609070812232</v>
      </c>
    </row>
    <row r="4526" spans="1:10" x14ac:dyDescent="0.25">
      <c r="A4526" s="2" t="s">
        <v>202</v>
      </c>
      <c r="B4526" s="2" t="s">
        <v>38</v>
      </c>
      <c r="C4526" s="7">
        <v>588.95144000000005</v>
      </c>
      <c r="D4526" s="7">
        <v>333.03350999999998</v>
      </c>
      <c r="E4526" s="8">
        <f t="shared" si="210"/>
        <v>-0.4345314615412097</v>
      </c>
      <c r="F4526" s="7">
        <v>218.48149000000001</v>
      </c>
      <c r="G4526" s="8">
        <f t="shared" si="211"/>
        <v>0.52430995412929482</v>
      </c>
      <c r="H4526" s="7">
        <v>1366.37284</v>
      </c>
      <c r="I4526" s="7">
        <v>631.91331000000002</v>
      </c>
      <c r="J4526" s="8">
        <f t="shared" si="212"/>
        <v>-0.53752497744319916</v>
      </c>
    </row>
    <row r="4527" spans="1:10" x14ac:dyDescent="0.25">
      <c r="A4527" s="2" t="s">
        <v>202</v>
      </c>
      <c r="B4527" s="2" t="s">
        <v>43</v>
      </c>
      <c r="C4527" s="7">
        <v>195.18964</v>
      </c>
      <c r="D4527" s="7">
        <v>620.52376000000004</v>
      </c>
      <c r="E4527" s="8">
        <f t="shared" si="210"/>
        <v>2.1790814307562636</v>
      </c>
      <c r="F4527" s="7">
        <v>442.66185999999999</v>
      </c>
      <c r="G4527" s="8">
        <f t="shared" si="211"/>
        <v>0.40180082377099313</v>
      </c>
      <c r="H4527" s="7">
        <v>3202.2909500000001</v>
      </c>
      <c r="I4527" s="7">
        <v>3067.5857700000001</v>
      </c>
      <c r="J4527" s="8">
        <f t="shared" si="212"/>
        <v>-4.2065253314974349E-2</v>
      </c>
    </row>
    <row r="4528" spans="1:10" x14ac:dyDescent="0.25">
      <c r="A4528" s="2" t="s">
        <v>202</v>
      </c>
      <c r="B4528" s="2" t="s">
        <v>44</v>
      </c>
      <c r="C4528" s="7">
        <v>59.670569999999998</v>
      </c>
      <c r="D4528" s="7">
        <v>121.48227</v>
      </c>
      <c r="E4528" s="8">
        <f t="shared" si="210"/>
        <v>1.0358825129372824</v>
      </c>
      <c r="F4528" s="7">
        <v>105.21017999999999</v>
      </c>
      <c r="G4528" s="8">
        <f t="shared" si="211"/>
        <v>0.15466269518786113</v>
      </c>
      <c r="H4528" s="7">
        <v>83.344110000000001</v>
      </c>
      <c r="I4528" s="7">
        <v>943.11776999999995</v>
      </c>
      <c r="J4528" s="8">
        <f t="shared" si="212"/>
        <v>10.315949861363928</v>
      </c>
    </row>
    <row r="4529" spans="1:10" x14ac:dyDescent="0.25">
      <c r="A4529" s="2" t="s">
        <v>202</v>
      </c>
      <c r="B4529" s="2" t="s">
        <v>46</v>
      </c>
      <c r="C4529" s="7">
        <v>0</v>
      </c>
      <c r="D4529" s="7">
        <v>0</v>
      </c>
      <c r="E4529" s="8" t="str">
        <f t="shared" si="210"/>
        <v/>
      </c>
      <c r="F4529" s="7">
        <v>0</v>
      </c>
      <c r="G4529" s="8" t="str">
        <f t="shared" si="211"/>
        <v/>
      </c>
      <c r="H4529" s="7">
        <v>119.3695</v>
      </c>
      <c r="I4529" s="7">
        <v>118.1075</v>
      </c>
      <c r="J4529" s="8">
        <f t="shared" si="212"/>
        <v>-1.0572214845500749E-2</v>
      </c>
    </row>
    <row r="4530" spans="1:10" x14ac:dyDescent="0.25">
      <c r="A4530" s="2" t="s">
        <v>202</v>
      </c>
      <c r="B4530" s="2" t="s">
        <v>48</v>
      </c>
      <c r="C4530" s="7">
        <v>165.22847999999999</v>
      </c>
      <c r="D4530" s="7">
        <v>213.82050000000001</v>
      </c>
      <c r="E4530" s="8">
        <f t="shared" si="210"/>
        <v>0.29408985666393606</v>
      </c>
      <c r="F4530" s="7">
        <v>0</v>
      </c>
      <c r="G4530" s="8" t="str">
        <f t="shared" si="211"/>
        <v/>
      </c>
      <c r="H4530" s="7">
        <v>632.45633999999995</v>
      </c>
      <c r="I4530" s="7">
        <v>658.86713999999995</v>
      </c>
      <c r="J4530" s="8">
        <f t="shared" si="212"/>
        <v>4.175908806606321E-2</v>
      </c>
    </row>
    <row r="4531" spans="1:10" x14ac:dyDescent="0.25">
      <c r="A4531" s="2" t="s">
        <v>202</v>
      </c>
      <c r="B4531" s="2" t="s">
        <v>51</v>
      </c>
      <c r="C4531" s="7">
        <v>0</v>
      </c>
      <c r="D4531" s="7">
        <v>0</v>
      </c>
      <c r="E4531" s="8" t="str">
        <f t="shared" si="210"/>
        <v/>
      </c>
      <c r="F4531" s="7">
        <v>0</v>
      </c>
      <c r="G4531" s="8" t="str">
        <f t="shared" si="211"/>
        <v/>
      </c>
      <c r="H4531" s="7">
        <v>0</v>
      </c>
      <c r="I4531" s="7">
        <v>0</v>
      </c>
      <c r="J4531" s="8" t="str">
        <f t="shared" si="212"/>
        <v/>
      </c>
    </row>
    <row r="4532" spans="1:10" x14ac:dyDescent="0.25">
      <c r="A4532" s="2" t="s">
        <v>202</v>
      </c>
      <c r="B4532" s="2" t="s">
        <v>52</v>
      </c>
      <c r="C4532" s="7">
        <v>0</v>
      </c>
      <c r="D4532" s="7">
        <v>0</v>
      </c>
      <c r="E4532" s="8" t="str">
        <f t="shared" si="210"/>
        <v/>
      </c>
      <c r="F4532" s="7">
        <v>0</v>
      </c>
      <c r="G4532" s="8" t="str">
        <f t="shared" si="211"/>
        <v/>
      </c>
      <c r="H4532" s="7">
        <v>0</v>
      </c>
      <c r="I4532" s="7">
        <v>0</v>
      </c>
      <c r="J4532" s="8" t="str">
        <f t="shared" si="212"/>
        <v/>
      </c>
    </row>
    <row r="4533" spans="1:10" x14ac:dyDescent="0.25">
      <c r="A4533" s="2" t="s">
        <v>202</v>
      </c>
      <c r="B4533" s="2" t="s">
        <v>53</v>
      </c>
      <c r="C4533" s="7">
        <v>0</v>
      </c>
      <c r="D4533" s="7">
        <v>0</v>
      </c>
      <c r="E4533" s="8" t="str">
        <f t="shared" si="210"/>
        <v/>
      </c>
      <c r="F4533" s="7">
        <v>0</v>
      </c>
      <c r="G4533" s="8" t="str">
        <f t="shared" si="211"/>
        <v/>
      </c>
      <c r="H4533" s="7">
        <v>7.54</v>
      </c>
      <c r="I4533" s="7">
        <v>0</v>
      </c>
      <c r="J4533" s="8">
        <f t="shared" si="212"/>
        <v>-1</v>
      </c>
    </row>
    <row r="4534" spans="1:10" x14ac:dyDescent="0.25">
      <c r="A4534" s="2" t="s">
        <v>202</v>
      </c>
      <c r="B4534" s="2" t="s">
        <v>54</v>
      </c>
      <c r="C4534" s="7">
        <v>0</v>
      </c>
      <c r="D4534" s="7">
        <v>0</v>
      </c>
      <c r="E4534" s="8" t="str">
        <f t="shared" si="210"/>
        <v/>
      </c>
      <c r="F4534" s="7">
        <v>59.120800000000003</v>
      </c>
      <c r="G4534" s="8">
        <f t="shared" si="211"/>
        <v>-1</v>
      </c>
      <c r="H4534" s="7">
        <v>86.416070000000005</v>
      </c>
      <c r="I4534" s="7">
        <v>99.718760000000003</v>
      </c>
      <c r="J4534" s="8">
        <f t="shared" si="212"/>
        <v>0.15393768774719785</v>
      </c>
    </row>
    <row r="4535" spans="1:10" x14ac:dyDescent="0.25">
      <c r="A4535" s="2" t="s">
        <v>202</v>
      </c>
      <c r="B4535" s="2" t="s">
        <v>55</v>
      </c>
      <c r="C4535" s="7">
        <v>166.28348</v>
      </c>
      <c r="D4535" s="7">
        <v>7.3780000000000001</v>
      </c>
      <c r="E4535" s="8">
        <f t="shared" si="210"/>
        <v>-0.9556299880180521</v>
      </c>
      <c r="F4535" s="7">
        <v>2.7</v>
      </c>
      <c r="G4535" s="8">
        <f t="shared" si="211"/>
        <v>1.7325925925925922</v>
      </c>
      <c r="H4535" s="7">
        <v>327.02336000000003</v>
      </c>
      <c r="I4535" s="7">
        <v>10.077999999999999</v>
      </c>
      <c r="J4535" s="8">
        <f t="shared" si="212"/>
        <v>-0.96918262964456114</v>
      </c>
    </row>
    <row r="4536" spans="1:10" x14ac:dyDescent="0.25">
      <c r="A4536" s="2" t="s">
        <v>202</v>
      </c>
      <c r="B4536" s="2" t="s">
        <v>58</v>
      </c>
      <c r="C4536" s="7">
        <v>77.440960000000004</v>
      </c>
      <c r="D4536" s="7">
        <v>0</v>
      </c>
      <c r="E4536" s="8">
        <f t="shared" si="210"/>
        <v>-1</v>
      </c>
      <c r="F4536" s="7">
        <v>0</v>
      </c>
      <c r="G4536" s="8" t="str">
        <f t="shared" si="211"/>
        <v/>
      </c>
      <c r="H4536" s="7">
        <v>77.440960000000004</v>
      </c>
      <c r="I4536" s="7">
        <v>104.58905</v>
      </c>
      <c r="J4536" s="8">
        <f t="shared" si="212"/>
        <v>0.35056499816117981</v>
      </c>
    </row>
    <row r="4537" spans="1:10" x14ac:dyDescent="0.25">
      <c r="A4537" s="2" t="s">
        <v>202</v>
      </c>
      <c r="B4537" s="2" t="s">
        <v>59</v>
      </c>
      <c r="C4537" s="7">
        <v>0</v>
      </c>
      <c r="D4537" s="7">
        <v>0</v>
      </c>
      <c r="E4537" s="8" t="str">
        <f t="shared" si="210"/>
        <v/>
      </c>
      <c r="F4537" s="7">
        <v>0</v>
      </c>
      <c r="G4537" s="8" t="str">
        <f t="shared" si="211"/>
        <v/>
      </c>
      <c r="H4537" s="7">
        <v>14.456490000000001</v>
      </c>
      <c r="I4537" s="7">
        <v>0</v>
      </c>
      <c r="J4537" s="8">
        <f t="shared" si="212"/>
        <v>-1</v>
      </c>
    </row>
    <row r="4538" spans="1:10" x14ac:dyDescent="0.25">
      <c r="A4538" s="2" t="s">
        <v>202</v>
      </c>
      <c r="B4538" s="2" t="s">
        <v>60</v>
      </c>
      <c r="C4538" s="7">
        <v>13.875</v>
      </c>
      <c r="D4538" s="7">
        <v>89.054929999999999</v>
      </c>
      <c r="E4538" s="8">
        <f t="shared" si="210"/>
        <v>5.4183733333333333</v>
      </c>
      <c r="F4538" s="7">
        <v>46.582000000000001</v>
      </c>
      <c r="G4538" s="8">
        <f t="shared" si="211"/>
        <v>0.91178845906144002</v>
      </c>
      <c r="H4538" s="7">
        <v>84.070580000000007</v>
      </c>
      <c r="I4538" s="7">
        <v>205.91591</v>
      </c>
      <c r="J4538" s="8">
        <f t="shared" si="212"/>
        <v>1.4493218674118817</v>
      </c>
    </row>
    <row r="4539" spans="1:10" x14ac:dyDescent="0.25">
      <c r="A4539" s="2" t="s">
        <v>202</v>
      </c>
      <c r="B4539" s="2" t="s">
        <v>68</v>
      </c>
      <c r="C4539" s="7">
        <v>0</v>
      </c>
      <c r="D4539" s="7">
        <v>0</v>
      </c>
      <c r="E4539" s="8" t="str">
        <f t="shared" si="210"/>
        <v/>
      </c>
      <c r="F4539" s="7">
        <v>0</v>
      </c>
      <c r="G4539" s="8" t="str">
        <f t="shared" si="211"/>
        <v/>
      </c>
      <c r="H4539" s="7">
        <v>0</v>
      </c>
      <c r="I4539" s="7">
        <v>0</v>
      </c>
      <c r="J4539" s="8" t="str">
        <f t="shared" si="212"/>
        <v/>
      </c>
    </row>
    <row r="4540" spans="1:10" x14ac:dyDescent="0.25">
      <c r="A4540" s="2" t="s">
        <v>202</v>
      </c>
      <c r="B4540" s="2" t="s">
        <v>75</v>
      </c>
      <c r="C4540" s="7">
        <v>0</v>
      </c>
      <c r="D4540" s="7">
        <v>0</v>
      </c>
      <c r="E4540" s="8" t="str">
        <f t="shared" si="210"/>
        <v/>
      </c>
      <c r="F4540" s="7">
        <v>0</v>
      </c>
      <c r="G4540" s="8" t="str">
        <f t="shared" si="211"/>
        <v/>
      </c>
      <c r="H4540" s="7">
        <v>0</v>
      </c>
      <c r="I4540" s="7">
        <v>0</v>
      </c>
      <c r="J4540" s="8" t="str">
        <f t="shared" si="212"/>
        <v/>
      </c>
    </row>
    <row r="4541" spans="1:10" x14ac:dyDescent="0.25">
      <c r="A4541" s="2" t="s">
        <v>202</v>
      </c>
      <c r="B4541" s="2" t="s">
        <v>78</v>
      </c>
      <c r="C4541" s="7">
        <v>0</v>
      </c>
      <c r="D4541" s="7">
        <v>29.348089999999999</v>
      </c>
      <c r="E4541" s="8" t="str">
        <f t="shared" si="210"/>
        <v/>
      </c>
      <c r="F4541" s="7">
        <v>20.87801</v>
      </c>
      <c r="G4541" s="8">
        <f t="shared" si="211"/>
        <v>0.40569383767897427</v>
      </c>
      <c r="H4541" s="7">
        <v>10.90005</v>
      </c>
      <c r="I4541" s="7">
        <v>61.372779999999999</v>
      </c>
      <c r="J4541" s="8">
        <f t="shared" si="212"/>
        <v>4.630504447227306</v>
      </c>
    </row>
    <row r="4542" spans="1:10" s="4" customFormat="1" x14ac:dyDescent="0.25">
      <c r="A4542" s="4" t="s">
        <v>202</v>
      </c>
      <c r="B4542" s="4" t="s">
        <v>83</v>
      </c>
      <c r="C4542" s="9">
        <v>1709.4892299999999</v>
      </c>
      <c r="D4542" s="9">
        <v>1848.3580999999999</v>
      </c>
      <c r="E4542" s="10">
        <f t="shared" si="210"/>
        <v>8.1234129799109711E-2</v>
      </c>
      <c r="F4542" s="9">
        <v>1452.80816</v>
      </c>
      <c r="G4542" s="10">
        <f t="shared" si="211"/>
        <v>0.27226577526932383</v>
      </c>
      <c r="H4542" s="9">
        <v>6993.1156300000002</v>
      </c>
      <c r="I4542" s="9">
        <v>7394.7871299999997</v>
      </c>
      <c r="J4542" s="10">
        <f t="shared" si="212"/>
        <v>5.7438132193446956E-2</v>
      </c>
    </row>
    <row r="4543" spans="1:10" x14ac:dyDescent="0.25">
      <c r="A4543" s="2" t="s">
        <v>203</v>
      </c>
      <c r="B4543" s="2" t="s">
        <v>8</v>
      </c>
      <c r="C4543" s="7">
        <v>217.16871</v>
      </c>
      <c r="D4543" s="7">
        <v>289.71357</v>
      </c>
      <c r="E4543" s="8">
        <f t="shared" si="210"/>
        <v>0.33404839951390786</v>
      </c>
      <c r="F4543" s="7">
        <v>167.95222000000001</v>
      </c>
      <c r="G4543" s="8">
        <f t="shared" si="211"/>
        <v>0.72497612713901605</v>
      </c>
      <c r="H4543" s="7">
        <v>1258.78395</v>
      </c>
      <c r="I4543" s="7">
        <v>868.63611000000003</v>
      </c>
      <c r="J4543" s="8">
        <f t="shared" si="212"/>
        <v>-0.30994027211738751</v>
      </c>
    </row>
    <row r="4544" spans="1:10" x14ac:dyDescent="0.25">
      <c r="A4544" s="2" t="s">
        <v>203</v>
      </c>
      <c r="B4544" s="2" t="s">
        <v>9</v>
      </c>
      <c r="C4544" s="7">
        <v>0</v>
      </c>
      <c r="D4544" s="7">
        <v>0</v>
      </c>
      <c r="E4544" s="8" t="str">
        <f t="shared" si="210"/>
        <v/>
      </c>
      <c r="F4544" s="7">
        <v>0</v>
      </c>
      <c r="G4544" s="8" t="str">
        <f t="shared" si="211"/>
        <v/>
      </c>
      <c r="H4544" s="7">
        <v>0</v>
      </c>
      <c r="I4544" s="7">
        <v>0</v>
      </c>
      <c r="J4544" s="8" t="str">
        <f t="shared" si="212"/>
        <v/>
      </c>
    </row>
    <row r="4545" spans="1:10" x14ac:dyDescent="0.25">
      <c r="A4545" s="2" t="s">
        <v>203</v>
      </c>
      <c r="B4545" s="2" t="s">
        <v>10</v>
      </c>
      <c r="C4545" s="7">
        <v>0</v>
      </c>
      <c r="D4545" s="7">
        <v>0</v>
      </c>
      <c r="E4545" s="8" t="str">
        <f t="shared" si="210"/>
        <v/>
      </c>
      <c r="F4545" s="7">
        <v>45.649509999999999</v>
      </c>
      <c r="G4545" s="8">
        <f t="shared" si="211"/>
        <v>-1</v>
      </c>
      <c r="H4545" s="7">
        <v>0</v>
      </c>
      <c r="I4545" s="7">
        <v>45.649509999999999</v>
      </c>
      <c r="J4545" s="8" t="str">
        <f t="shared" si="212"/>
        <v/>
      </c>
    </row>
    <row r="4546" spans="1:10" x14ac:dyDescent="0.25">
      <c r="A4546" s="2" t="s">
        <v>203</v>
      </c>
      <c r="B4546" s="2" t="s">
        <v>12</v>
      </c>
      <c r="C4546" s="7">
        <v>0</v>
      </c>
      <c r="D4546" s="7">
        <v>0</v>
      </c>
      <c r="E4546" s="8" t="str">
        <f t="shared" si="210"/>
        <v/>
      </c>
      <c r="F4546" s="7">
        <v>0</v>
      </c>
      <c r="G4546" s="8" t="str">
        <f t="shared" si="211"/>
        <v/>
      </c>
      <c r="H4546" s="7">
        <v>1183.23804</v>
      </c>
      <c r="I4546" s="7">
        <v>95.252570000000006</v>
      </c>
      <c r="J4546" s="8">
        <f t="shared" si="212"/>
        <v>-0.91949838766170833</v>
      </c>
    </row>
    <row r="4547" spans="1:10" x14ac:dyDescent="0.25">
      <c r="A4547" s="2" t="s">
        <v>203</v>
      </c>
      <c r="B4547" s="2" t="s">
        <v>14</v>
      </c>
      <c r="C4547" s="7">
        <v>1125.3609799999999</v>
      </c>
      <c r="D4547" s="7">
        <v>269.18819000000002</v>
      </c>
      <c r="E4547" s="8">
        <f t="shared" si="210"/>
        <v>-0.7607983617843227</v>
      </c>
      <c r="F4547" s="7">
        <v>99.139629999999997</v>
      </c>
      <c r="G4547" s="8">
        <f t="shared" si="211"/>
        <v>1.7152430365132494</v>
      </c>
      <c r="H4547" s="7">
        <v>2706.0241599999999</v>
      </c>
      <c r="I4547" s="7">
        <v>1043.94614</v>
      </c>
      <c r="J4547" s="8">
        <f t="shared" si="212"/>
        <v>-0.61421403569434507</v>
      </c>
    </row>
    <row r="4548" spans="1:10" x14ac:dyDescent="0.25">
      <c r="A4548" s="2" t="s">
        <v>203</v>
      </c>
      <c r="B4548" s="2" t="s">
        <v>15</v>
      </c>
      <c r="C4548" s="7">
        <v>0</v>
      </c>
      <c r="D4548" s="7">
        <v>0</v>
      </c>
      <c r="E4548" s="8" t="str">
        <f t="shared" si="210"/>
        <v/>
      </c>
      <c r="F4548" s="7">
        <v>92.749189999999999</v>
      </c>
      <c r="G4548" s="8">
        <f t="shared" si="211"/>
        <v>-1</v>
      </c>
      <c r="H4548" s="7">
        <v>19.371549999999999</v>
      </c>
      <c r="I4548" s="7">
        <v>198.49919</v>
      </c>
      <c r="J4548" s="8">
        <f t="shared" si="212"/>
        <v>9.2469441010141171</v>
      </c>
    </row>
    <row r="4549" spans="1:10" x14ac:dyDescent="0.25">
      <c r="A4549" s="2" t="s">
        <v>203</v>
      </c>
      <c r="B4549" s="2" t="s">
        <v>18</v>
      </c>
      <c r="C4549" s="7">
        <v>0</v>
      </c>
      <c r="D4549" s="7">
        <v>395.1</v>
      </c>
      <c r="E4549" s="8" t="str">
        <f t="shared" ref="E4549:E4612" si="213">IF(C4549=0,"",(D4549/C4549-1))</f>
        <v/>
      </c>
      <c r="F4549" s="7">
        <v>200.72040999999999</v>
      </c>
      <c r="G4549" s="8">
        <f t="shared" ref="G4549:G4612" si="214">IF(F4549=0,"",(D4549/F4549-1))</f>
        <v>0.96840968987658038</v>
      </c>
      <c r="H4549" s="7">
        <v>1745.05485</v>
      </c>
      <c r="I4549" s="7">
        <v>1357.76541</v>
      </c>
      <c r="J4549" s="8">
        <f t="shared" ref="J4549:J4612" si="215">IF(H4549=0,"",(I4549/H4549-1))</f>
        <v>-0.22193539647192184</v>
      </c>
    </row>
    <row r="4550" spans="1:10" x14ac:dyDescent="0.25">
      <c r="A4550" s="2" t="s">
        <v>203</v>
      </c>
      <c r="B4550" s="2" t="s">
        <v>21</v>
      </c>
      <c r="C4550" s="7">
        <v>0</v>
      </c>
      <c r="D4550" s="7">
        <v>0</v>
      </c>
      <c r="E4550" s="8" t="str">
        <f t="shared" si="213"/>
        <v/>
      </c>
      <c r="F4550" s="7">
        <v>0</v>
      </c>
      <c r="G4550" s="8" t="str">
        <f t="shared" si="214"/>
        <v/>
      </c>
      <c r="H4550" s="7">
        <v>0</v>
      </c>
      <c r="I4550" s="7">
        <v>0</v>
      </c>
      <c r="J4550" s="8" t="str">
        <f t="shared" si="215"/>
        <v/>
      </c>
    </row>
    <row r="4551" spans="1:10" x14ac:dyDescent="0.25">
      <c r="A4551" s="2" t="s">
        <v>203</v>
      </c>
      <c r="B4551" s="2" t="s">
        <v>25</v>
      </c>
      <c r="C4551" s="7">
        <v>0</v>
      </c>
      <c r="D4551" s="7">
        <v>0</v>
      </c>
      <c r="E4551" s="8" t="str">
        <f t="shared" si="213"/>
        <v/>
      </c>
      <c r="F4551" s="7">
        <v>0</v>
      </c>
      <c r="G4551" s="8" t="str">
        <f t="shared" si="214"/>
        <v/>
      </c>
      <c r="H4551" s="7">
        <v>0</v>
      </c>
      <c r="I4551" s="7">
        <v>0</v>
      </c>
      <c r="J4551" s="8" t="str">
        <f t="shared" si="215"/>
        <v/>
      </c>
    </row>
    <row r="4552" spans="1:10" x14ac:dyDescent="0.25">
      <c r="A4552" s="2" t="s">
        <v>203</v>
      </c>
      <c r="B4552" s="2" t="s">
        <v>26</v>
      </c>
      <c r="C4552" s="7">
        <v>431.55122999999998</v>
      </c>
      <c r="D4552" s="7">
        <v>41.59498</v>
      </c>
      <c r="E4552" s="8">
        <f t="shared" si="213"/>
        <v>-0.90361519766726195</v>
      </c>
      <c r="F4552" s="7">
        <v>2336.1314499999999</v>
      </c>
      <c r="G4552" s="8">
        <f t="shared" si="214"/>
        <v>-0.98219493171071348</v>
      </c>
      <c r="H4552" s="7">
        <v>748.63882999999998</v>
      </c>
      <c r="I4552" s="7">
        <v>5666.2338399999999</v>
      </c>
      <c r="J4552" s="8">
        <f t="shared" si="215"/>
        <v>6.5687148634809658</v>
      </c>
    </row>
    <row r="4553" spans="1:10" x14ac:dyDescent="0.25">
      <c r="A4553" s="2" t="s">
        <v>203</v>
      </c>
      <c r="B4553" s="2" t="s">
        <v>27</v>
      </c>
      <c r="C4553" s="7">
        <v>0</v>
      </c>
      <c r="D4553" s="7">
        <v>0</v>
      </c>
      <c r="E4553" s="8" t="str">
        <f t="shared" si="213"/>
        <v/>
      </c>
      <c r="F4553" s="7">
        <v>0</v>
      </c>
      <c r="G4553" s="8" t="str">
        <f t="shared" si="214"/>
        <v/>
      </c>
      <c r="H4553" s="7">
        <v>0</v>
      </c>
      <c r="I4553" s="7">
        <v>0</v>
      </c>
      <c r="J4553" s="8" t="str">
        <f t="shared" si="215"/>
        <v/>
      </c>
    </row>
    <row r="4554" spans="1:10" x14ac:dyDescent="0.25">
      <c r="A4554" s="2" t="s">
        <v>203</v>
      </c>
      <c r="B4554" s="2" t="s">
        <v>28</v>
      </c>
      <c r="C4554" s="7">
        <v>491.34357999999997</v>
      </c>
      <c r="D4554" s="7">
        <v>67.621520000000004</v>
      </c>
      <c r="E4554" s="8">
        <f t="shared" si="213"/>
        <v>-0.86237426771710335</v>
      </c>
      <c r="F4554" s="7">
        <v>320.94186999999999</v>
      </c>
      <c r="G4554" s="8">
        <f t="shared" si="214"/>
        <v>-0.78930290398071157</v>
      </c>
      <c r="H4554" s="7">
        <v>1299.79865</v>
      </c>
      <c r="I4554" s="7">
        <v>1104.3604700000001</v>
      </c>
      <c r="J4554" s="8">
        <f t="shared" si="215"/>
        <v>-0.15036035004344706</v>
      </c>
    </row>
    <row r="4555" spans="1:10" x14ac:dyDescent="0.25">
      <c r="A4555" s="2" t="s">
        <v>203</v>
      </c>
      <c r="B4555" s="2" t="s">
        <v>29</v>
      </c>
      <c r="C4555" s="7">
        <v>0</v>
      </c>
      <c r="D4555" s="7">
        <v>49.672049999999999</v>
      </c>
      <c r="E4555" s="8" t="str">
        <f t="shared" si="213"/>
        <v/>
      </c>
      <c r="F4555" s="7">
        <v>0</v>
      </c>
      <c r="G4555" s="8" t="str">
        <f t="shared" si="214"/>
        <v/>
      </c>
      <c r="H4555" s="7">
        <v>0</v>
      </c>
      <c r="I4555" s="7">
        <v>49.672049999999999</v>
      </c>
      <c r="J4555" s="8" t="str">
        <f t="shared" si="215"/>
        <v/>
      </c>
    </row>
    <row r="4556" spans="1:10" x14ac:dyDescent="0.25">
      <c r="A4556" s="2" t="s">
        <v>203</v>
      </c>
      <c r="B4556" s="2" t="s">
        <v>30</v>
      </c>
      <c r="C4556" s="7">
        <v>195.80493999999999</v>
      </c>
      <c r="D4556" s="7">
        <v>48.596870000000003</v>
      </c>
      <c r="E4556" s="8">
        <f t="shared" si="213"/>
        <v>-0.75180978580009272</v>
      </c>
      <c r="F4556" s="7">
        <v>10.3515</v>
      </c>
      <c r="G4556" s="8">
        <f t="shared" si="214"/>
        <v>3.6946693715886587</v>
      </c>
      <c r="H4556" s="7">
        <v>493.72332</v>
      </c>
      <c r="I4556" s="7">
        <v>329.11347999999998</v>
      </c>
      <c r="J4556" s="8">
        <f t="shared" si="215"/>
        <v>-0.33340503341021044</v>
      </c>
    </row>
    <row r="4557" spans="1:10" x14ac:dyDescent="0.25">
      <c r="A4557" s="2" t="s">
        <v>203</v>
      </c>
      <c r="B4557" s="2" t="s">
        <v>31</v>
      </c>
      <c r="C4557" s="7">
        <v>0</v>
      </c>
      <c r="D4557" s="7">
        <v>25.2</v>
      </c>
      <c r="E4557" s="8" t="str">
        <f t="shared" si="213"/>
        <v/>
      </c>
      <c r="F4557" s="7">
        <v>0</v>
      </c>
      <c r="G4557" s="8" t="str">
        <f t="shared" si="214"/>
        <v/>
      </c>
      <c r="H4557" s="7">
        <v>0</v>
      </c>
      <c r="I4557" s="7">
        <v>25.2</v>
      </c>
      <c r="J4557" s="8" t="str">
        <f t="shared" si="215"/>
        <v/>
      </c>
    </row>
    <row r="4558" spans="1:10" x14ac:dyDescent="0.25">
      <c r="A4558" s="2" t="s">
        <v>203</v>
      </c>
      <c r="B4558" s="2" t="s">
        <v>32</v>
      </c>
      <c r="C4558" s="7">
        <v>0</v>
      </c>
      <c r="D4558" s="7">
        <v>0</v>
      </c>
      <c r="E4558" s="8" t="str">
        <f t="shared" si="213"/>
        <v/>
      </c>
      <c r="F4558" s="7">
        <v>0</v>
      </c>
      <c r="G4558" s="8" t="str">
        <f t="shared" si="214"/>
        <v/>
      </c>
      <c r="H4558" s="7">
        <v>0</v>
      </c>
      <c r="I4558" s="7">
        <v>14.441890000000001</v>
      </c>
      <c r="J4558" s="8" t="str">
        <f t="shared" si="215"/>
        <v/>
      </c>
    </row>
    <row r="4559" spans="1:10" x14ac:dyDescent="0.25">
      <c r="A4559" s="2" t="s">
        <v>203</v>
      </c>
      <c r="B4559" s="2" t="s">
        <v>36</v>
      </c>
      <c r="C4559" s="7">
        <v>0</v>
      </c>
      <c r="D4559" s="7">
        <v>0</v>
      </c>
      <c r="E4559" s="8" t="str">
        <f t="shared" si="213"/>
        <v/>
      </c>
      <c r="F4559" s="7">
        <v>26.422000000000001</v>
      </c>
      <c r="G4559" s="8">
        <f t="shared" si="214"/>
        <v>-1</v>
      </c>
      <c r="H4559" s="7">
        <v>0</v>
      </c>
      <c r="I4559" s="7">
        <v>26.422000000000001</v>
      </c>
      <c r="J4559" s="8" t="str">
        <f t="shared" si="215"/>
        <v/>
      </c>
    </row>
    <row r="4560" spans="1:10" x14ac:dyDescent="0.25">
      <c r="A4560" s="2" t="s">
        <v>203</v>
      </c>
      <c r="B4560" s="2" t="s">
        <v>37</v>
      </c>
      <c r="C4560" s="7">
        <v>0</v>
      </c>
      <c r="D4560" s="7">
        <v>3.044</v>
      </c>
      <c r="E4560" s="8" t="str">
        <f t="shared" si="213"/>
        <v/>
      </c>
      <c r="F4560" s="7">
        <v>0</v>
      </c>
      <c r="G4560" s="8" t="str">
        <f t="shared" si="214"/>
        <v/>
      </c>
      <c r="H4560" s="7">
        <v>0</v>
      </c>
      <c r="I4560" s="7">
        <v>40.314</v>
      </c>
      <c r="J4560" s="8" t="str">
        <f t="shared" si="215"/>
        <v/>
      </c>
    </row>
    <row r="4561" spans="1:10" x14ac:dyDescent="0.25">
      <c r="A4561" s="2" t="s">
        <v>203</v>
      </c>
      <c r="B4561" s="2" t="s">
        <v>38</v>
      </c>
      <c r="C4561" s="7">
        <v>1621.3026199999999</v>
      </c>
      <c r="D4561" s="7">
        <v>3074.95568</v>
      </c>
      <c r="E4561" s="8">
        <f t="shared" si="213"/>
        <v>0.89659576322648515</v>
      </c>
      <c r="F4561" s="7">
        <v>3042.85086</v>
      </c>
      <c r="G4561" s="8">
        <f t="shared" si="214"/>
        <v>1.0550901597589313E-2</v>
      </c>
      <c r="H4561" s="7">
        <v>9463.0376199999992</v>
      </c>
      <c r="I4561" s="7">
        <v>11936.318590000001</v>
      </c>
      <c r="J4561" s="8">
        <f t="shared" si="215"/>
        <v>0.26136226752102898</v>
      </c>
    </row>
    <row r="4562" spans="1:10" x14ac:dyDescent="0.25">
      <c r="A4562" s="2" t="s">
        <v>203</v>
      </c>
      <c r="B4562" s="2" t="s">
        <v>41</v>
      </c>
      <c r="C4562" s="7">
        <v>0</v>
      </c>
      <c r="D4562" s="7">
        <v>53.859740000000002</v>
      </c>
      <c r="E4562" s="8" t="str">
        <f t="shared" si="213"/>
        <v/>
      </c>
      <c r="F4562" s="7">
        <v>11.53168</v>
      </c>
      <c r="G4562" s="8">
        <f t="shared" si="214"/>
        <v>3.670589194289124</v>
      </c>
      <c r="H4562" s="7">
        <v>0.37556</v>
      </c>
      <c r="I4562" s="7">
        <v>65.391419999999997</v>
      </c>
      <c r="J4562" s="8">
        <f t="shared" si="215"/>
        <v>173.11710512301627</v>
      </c>
    </row>
    <row r="4563" spans="1:10" x14ac:dyDescent="0.25">
      <c r="A4563" s="2" t="s">
        <v>203</v>
      </c>
      <c r="B4563" s="2" t="s">
        <v>87</v>
      </c>
      <c r="C4563" s="7">
        <v>0</v>
      </c>
      <c r="D4563" s="7">
        <v>0</v>
      </c>
      <c r="E4563" s="8" t="str">
        <f t="shared" si="213"/>
        <v/>
      </c>
      <c r="F4563" s="7">
        <v>0</v>
      </c>
      <c r="G4563" s="8" t="str">
        <f t="shared" si="214"/>
        <v/>
      </c>
      <c r="H4563" s="7">
        <v>0</v>
      </c>
      <c r="I4563" s="7">
        <v>0</v>
      </c>
      <c r="J4563" s="8" t="str">
        <f t="shared" si="215"/>
        <v/>
      </c>
    </row>
    <row r="4564" spans="1:10" x14ac:dyDescent="0.25">
      <c r="A4564" s="2" t="s">
        <v>203</v>
      </c>
      <c r="B4564" s="2" t="s">
        <v>42</v>
      </c>
      <c r="C4564" s="7">
        <v>0</v>
      </c>
      <c r="D4564" s="7">
        <v>0</v>
      </c>
      <c r="E4564" s="8" t="str">
        <f t="shared" si="213"/>
        <v/>
      </c>
      <c r="F4564" s="7">
        <v>0</v>
      </c>
      <c r="G4564" s="8" t="str">
        <f t="shared" si="214"/>
        <v/>
      </c>
      <c r="H4564" s="7">
        <v>0</v>
      </c>
      <c r="I4564" s="7">
        <v>0</v>
      </c>
      <c r="J4564" s="8" t="str">
        <f t="shared" si="215"/>
        <v/>
      </c>
    </row>
    <row r="4565" spans="1:10" x14ac:dyDescent="0.25">
      <c r="A4565" s="2" t="s">
        <v>203</v>
      </c>
      <c r="B4565" s="2" t="s">
        <v>43</v>
      </c>
      <c r="C4565" s="7">
        <v>5038.0825999999997</v>
      </c>
      <c r="D4565" s="7">
        <v>3940.1129599999999</v>
      </c>
      <c r="E4565" s="8">
        <f t="shared" si="213"/>
        <v>-0.21793402910861359</v>
      </c>
      <c r="F4565" s="7">
        <v>7624.0191400000003</v>
      </c>
      <c r="G4565" s="8">
        <f t="shared" si="214"/>
        <v>-0.48319739396666839</v>
      </c>
      <c r="H4565" s="7">
        <v>19146.987980000002</v>
      </c>
      <c r="I4565" s="7">
        <v>23570.903699999999</v>
      </c>
      <c r="J4565" s="8">
        <f t="shared" si="215"/>
        <v>0.23105021659913305</v>
      </c>
    </row>
    <row r="4566" spans="1:10" x14ac:dyDescent="0.25">
      <c r="A4566" s="2" t="s">
        <v>203</v>
      </c>
      <c r="B4566" s="2" t="s">
        <v>44</v>
      </c>
      <c r="C4566" s="7">
        <v>1175.44769</v>
      </c>
      <c r="D4566" s="7">
        <v>48.636150000000001</v>
      </c>
      <c r="E4566" s="8">
        <f t="shared" si="213"/>
        <v>-0.95862329696696247</v>
      </c>
      <c r="F4566" s="7">
        <v>56.135339999999999</v>
      </c>
      <c r="G4566" s="8">
        <f t="shared" si="214"/>
        <v>-0.13359124572862657</v>
      </c>
      <c r="H4566" s="7">
        <v>4758.1284900000001</v>
      </c>
      <c r="I4566" s="7">
        <v>187.15576999999999</v>
      </c>
      <c r="J4566" s="8">
        <f t="shared" si="215"/>
        <v>-0.96066609584139251</v>
      </c>
    </row>
    <row r="4567" spans="1:10" x14ac:dyDescent="0.25">
      <c r="A4567" s="2" t="s">
        <v>203</v>
      </c>
      <c r="B4567" s="2" t="s">
        <v>45</v>
      </c>
      <c r="C4567" s="7">
        <v>0</v>
      </c>
      <c r="D4567" s="7">
        <v>0</v>
      </c>
      <c r="E4567" s="8" t="str">
        <f t="shared" si="213"/>
        <v/>
      </c>
      <c r="F4567" s="7">
        <v>0</v>
      </c>
      <c r="G4567" s="8" t="str">
        <f t="shared" si="214"/>
        <v/>
      </c>
      <c r="H4567" s="7">
        <v>0</v>
      </c>
      <c r="I4567" s="7">
        <v>8.73</v>
      </c>
      <c r="J4567" s="8" t="str">
        <f t="shared" si="215"/>
        <v/>
      </c>
    </row>
    <row r="4568" spans="1:10" x14ac:dyDescent="0.25">
      <c r="A4568" s="2" t="s">
        <v>203</v>
      </c>
      <c r="B4568" s="2" t="s">
        <v>46</v>
      </c>
      <c r="C4568" s="7">
        <v>0</v>
      </c>
      <c r="D4568" s="7">
        <v>34.0777</v>
      </c>
      <c r="E4568" s="8" t="str">
        <f t="shared" si="213"/>
        <v/>
      </c>
      <c r="F4568" s="7">
        <v>0</v>
      </c>
      <c r="G4568" s="8" t="str">
        <f t="shared" si="214"/>
        <v/>
      </c>
      <c r="H4568" s="7">
        <v>101.70752</v>
      </c>
      <c r="I4568" s="7">
        <v>138.60382999999999</v>
      </c>
      <c r="J4568" s="8">
        <f t="shared" si="215"/>
        <v>0.36276875102253969</v>
      </c>
    </row>
    <row r="4569" spans="1:10" x14ac:dyDescent="0.25">
      <c r="A4569" s="2" t="s">
        <v>203</v>
      </c>
      <c r="B4569" s="2" t="s">
        <v>48</v>
      </c>
      <c r="C4569" s="7">
        <v>339.20445000000001</v>
      </c>
      <c r="D4569" s="7">
        <v>300.55117000000001</v>
      </c>
      <c r="E4569" s="8">
        <f t="shared" si="213"/>
        <v>-0.11395275032506202</v>
      </c>
      <c r="F4569" s="7">
        <v>129.74512999999999</v>
      </c>
      <c r="G4569" s="8">
        <f t="shared" si="214"/>
        <v>1.3164736125355923</v>
      </c>
      <c r="H4569" s="7">
        <v>1096.5124499999999</v>
      </c>
      <c r="I4569" s="7">
        <v>1195.2244900000001</v>
      </c>
      <c r="J4569" s="8">
        <f t="shared" si="215"/>
        <v>9.0023638126498273E-2</v>
      </c>
    </row>
    <row r="4570" spans="1:10" x14ac:dyDescent="0.25">
      <c r="A4570" s="2" t="s">
        <v>203</v>
      </c>
      <c r="B4570" s="2" t="s">
        <v>51</v>
      </c>
      <c r="C4570" s="7">
        <v>0</v>
      </c>
      <c r="D4570" s="7">
        <v>52.454999999999998</v>
      </c>
      <c r="E4570" s="8" t="str">
        <f t="shared" si="213"/>
        <v/>
      </c>
      <c r="F4570" s="7">
        <v>0</v>
      </c>
      <c r="G4570" s="8" t="str">
        <f t="shared" si="214"/>
        <v/>
      </c>
      <c r="H4570" s="7">
        <v>140.14151000000001</v>
      </c>
      <c r="I4570" s="7">
        <v>150.37338</v>
      </c>
      <c r="J4570" s="8">
        <f t="shared" si="215"/>
        <v>7.3010987251385995E-2</v>
      </c>
    </row>
    <row r="4571" spans="1:10" x14ac:dyDescent="0.25">
      <c r="A4571" s="2" t="s">
        <v>203</v>
      </c>
      <c r="B4571" s="2" t="s">
        <v>52</v>
      </c>
      <c r="C4571" s="7">
        <v>0</v>
      </c>
      <c r="D4571" s="7">
        <v>0</v>
      </c>
      <c r="E4571" s="8" t="str">
        <f t="shared" si="213"/>
        <v/>
      </c>
      <c r="F4571" s="7">
        <v>0</v>
      </c>
      <c r="G4571" s="8" t="str">
        <f t="shared" si="214"/>
        <v/>
      </c>
      <c r="H4571" s="7">
        <v>45.115920000000003</v>
      </c>
      <c r="I4571" s="7">
        <v>0</v>
      </c>
      <c r="J4571" s="8">
        <f t="shared" si="215"/>
        <v>-1</v>
      </c>
    </row>
    <row r="4572" spans="1:10" x14ac:dyDescent="0.25">
      <c r="A4572" s="2" t="s">
        <v>203</v>
      </c>
      <c r="B4572" s="2" t="s">
        <v>53</v>
      </c>
      <c r="C4572" s="7">
        <v>100.37348</v>
      </c>
      <c r="D4572" s="7">
        <v>102.81079</v>
      </c>
      <c r="E4572" s="8">
        <f t="shared" si="213"/>
        <v>2.4282410054926817E-2</v>
      </c>
      <c r="F4572" s="7">
        <v>116.23975</v>
      </c>
      <c r="G4572" s="8">
        <f t="shared" si="214"/>
        <v>-0.11552812183439831</v>
      </c>
      <c r="H4572" s="7">
        <v>668.03579000000002</v>
      </c>
      <c r="I4572" s="7">
        <v>286.20447999999999</v>
      </c>
      <c r="J4572" s="8">
        <f t="shared" si="215"/>
        <v>-0.57157313382865316</v>
      </c>
    </row>
    <row r="4573" spans="1:10" x14ac:dyDescent="0.25">
      <c r="A4573" s="2" t="s">
        <v>203</v>
      </c>
      <c r="B4573" s="2" t="s">
        <v>54</v>
      </c>
      <c r="C4573" s="7">
        <v>832.53223000000003</v>
      </c>
      <c r="D4573" s="7">
        <v>688.702</v>
      </c>
      <c r="E4573" s="8">
        <f t="shared" si="213"/>
        <v>-0.17276235659969585</v>
      </c>
      <c r="F4573" s="7">
        <v>705.84605999999997</v>
      </c>
      <c r="G4573" s="8">
        <f t="shared" si="214"/>
        <v>-2.4288667135154096E-2</v>
      </c>
      <c r="H4573" s="7">
        <v>2389.8461400000001</v>
      </c>
      <c r="I4573" s="7">
        <v>1913.22235</v>
      </c>
      <c r="J4573" s="8">
        <f t="shared" si="215"/>
        <v>-0.19943701898733956</v>
      </c>
    </row>
    <row r="4574" spans="1:10" x14ac:dyDescent="0.25">
      <c r="A4574" s="2" t="s">
        <v>203</v>
      </c>
      <c r="B4574" s="2" t="s">
        <v>55</v>
      </c>
      <c r="C4574" s="7">
        <v>1421.29251</v>
      </c>
      <c r="D4574" s="7">
        <v>336.46375</v>
      </c>
      <c r="E4574" s="8">
        <f t="shared" si="213"/>
        <v>-0.76326917391550875</v>
      </c>
      <c r="F4574" s="7">
        <v>445.83434999999997</v>
      </c>
      <c r="G4574" s="8">
        <f t="shared" si="214"/>
        <v>-0.24531667423113535</v>
      </c>
      <c r="H4574" s="7">
        <v>2103.0853499999998</v>
      </c>
      <c r="I4574" s="7">
        <v>1394.36779</v>
      </c>
      <c r="J4574" s="8">
        <f t="shared" si="215"/>
        <v>-0.33698944267763542</v>
      </c>
    </row>
    <row r="4575" spans="1:10" x14ac:dyDescent="0.25">
      <c r="A4575" s="2" t="s">
        <v>203</v>
      </c>
      <c r="B4575" s="2" t="s">
        <v>56</v>
      </c>
      <c r="C4575" s="7">
        <v>120.19853999999999</v>
      </c>
      <c r="D4575" s="7">
        <v>0</v>
      </c>
      <c r="E4575" s="8">
        <f t="shared" si="213"/>
        <v>-1</v>
      </c>
      <c r="F4575" s="7">
        <v>0</v>
      </c>
      <c r="G4575" s="8" t="str">
        <f t="shared" si="214"/>
        <v/>
      </c>
      <c r="H4575" s="7">
        <v>120.19853999999999</v>
      </c>
      <c r="I4575" s="7">
        <v>54.334989999999998</v>
      </c>
      <c r="J4575" s="8">
        <f t="shared" si="215"/>
        <v>-0.54795632293037833</v>
      </c>
    </row>
    <row r="4576" spans="1:10" x14ac:dyDescent="0.25">
      <c r="A4576" s="2" t="s">
        <v>203</v>
      </c>
      <c r="B4576" s="2" t="s">
        <v>57</v>
      </c>
      <c r="C4576" s="7">
        <v>53.190019999999997</v>
      </c>
      <c r="D4576" s="7">
        <v>78.951520000000002</v>
      </c>
      <c r="E4576" s="8">
        <f t="shared" si="213"/>
        <v>0.48432957912029373</v>
      </c>
      <c r="F4576" s="7">
        <v>30.956289999999999</v>
      </c>
      <c r="G4576" s="8">
        <f t="shared" si="214"/>
        <v>1.5504193170434832</v>
      </c>
      <c r="H4576" s="7">
        <v>101.82196999999999</v>
      </c>
      <c r="I4576" s="7">
        <v>226.71071000000001</v>
      </c>
      <c r="J4576" s="8">
        <f t="shared" si="215"/>
        <v>1.226540205419322</v>
      </c>
    </row>
    <row r="4577" spans="1:10" x14ac:dyDescent="0.25">
      <c r="A4577" s="2" t="s">
        <v>203</v>
      </c>
      <c r="B4577" s="2" t="s">
        <v>58</v>
      </c>
      <c r="C4577" s="7">
        <v>284.78451999999999</v>
      </c>
      <c r="D4577" s="7">
        <v>221.00162</v>
      </c>
      <c r="E4577" s="8">
        <f t="shared" si="213"/>
        <v>-0.22396898539288579</v>
      </c>
      <c r="F4577" s="7">
        <v>0</v>
      </c>
      <c r="G4577" s="8" t="str">
        <f t="shared" si="214"/>
        <v/>
      </c>
      <c r="H4577" s="7">
        <v>604.36959000000002</v>
      </c>
      <c r="I4577" s="7">
        <v>225.62718000000001</v>
      </c>
      <c r="J4577" s="8">
        <f t="shared" si="215"/>
        <v>-0.62667350619014428</v>
      </c>
    </row>
    <row r="4578" spans="1:10" x14ac:dyDescent="0.25">
      <c r="A4578" s="2" t="s">
        <v>203</v>
      </c>
      <c r="B4578" s="2" t="s">
        <v>59</v>
      </c>
      <c r="C4578" s="7">
        <v>10.857889999999999</v>
      </c>
      <c r="D4578" s="7">
        <v>0</v>
      </c>
      <c r="E4578" s="8">
        <f t="shared" si="213"/>
        <v>-1</v>
      </c>
      <c r="F4578" s="7">
        <v>33</v>
      </c>
      <c r="G4578" s="8">
        <f t="shared" si="214"/>
        <v>-1</v>
      </c>
      <c r="H4578" s="7">
        <v>128.71759</v>
      </c>
      <c r="I4578" s="7">
        <v>704.55362000000002</v>
      </c>
      <c r="J4578" s="8">
        <f t="shared" si="215"/>
        <v>4.4736389952608651</v>
      </c>
    </row>
    <row r="4579" spans="1:10" x14ac:dyDescent="0.25">
      <c r="A4579" s="2" t="s">
        <v>203</v>
      </c>
      <c r="B4579" s="2" t="s">
        <v>60</v>
      </c>
      <c r="C4579" s="7">
        <v>1068.502</v>
      </c>
      <c r="D4579" s="7">
        <v>144.9</v>
      </c>
      <c r="E4579" s="8">
        <f t="shared" si="213"/>
        <v>-0.86438958467087568</v>
      </c>
      <c r="F4579" s="7">
        <v>64.020840000000007</v>
      </c>
      <c r="G4579" s="8">
        <f t="shared" si="214"/>
        <v>1.263325504632554</v>
      </c>
      <c r="H4579" s="7">
        <v>6655.1140800000003</v>
      </c>
      <c r="I4579" s="7">
        <v>479.57780000000002</v>
      </c>
      <c r="J4579" s="8">
        <f t="shared" si="215"/>
        <v>-0.92793845541412567</v>
      </c>
    </row>
    <row r="4580" spans="1:10" x14ac:dyDescent="0.25">
      <c r="A4580" s="2" t="s">
        <v>203</v>
      </c>
      <c r="B4580" s="2" t="s">
        <v>61</v>
      </c>
      <c r="C4580" s="7">
        <v>10.69712</v>
      </c>
      <c r="D4580" s="7">
        <v>0</v>
      </c>
      <c r="E4580" s="8">
        <f t="shared" si="213"/>
        <v>-1</v>
      </c>
      <c r="F4580" s="7">
        <v>0</v>
      </c>
      <c r="G4580" s="8" t="str">
        <f t="shared" si="214"/>
        <v/>
      </c>
      <c r="H4580" s="7">
        <v>10.69712</v>
      </c>
      <c r="I4580" s="7">
        <v>0</v>
      </c>
      <c r="J4580" s="8">
        <f t="shared" si="215"/>
        <v>-1</v>
      </c>
    </row>
    <row r="4581" spans="1:10" x14ac:dyDescent="0.25">
      <c r="A4581" s="2" t="s">
        <v>203</v>
      </c>
      <c r="B4581" s="2" t="s">
        <v>64</v>
      </c>
      <c r="C4581" s="7">
        <v>0</v>
      </c>
      <c r="D4581" s="7">
        <v>0</v>
      </c>
      <c r="E4581" s="8" t="str">
        <f t="shared" si="213"/>
        <v/>
      </c>
      <c r="F4581" s="7">
        <v>0</v>
      </c>
      <c r="G4581" s="8" t="str">
        <f t="shared" si="214"/>
        <v/>
      </c>
      <c r="H4581" s="7">
        <v>0</v>
      </c>
      <c r="I4581" s="7">
        <v>0</v>
      </c>
      <c r="J4581" s="8" t="str">
        <f t="shared" si="215"/>
        <v/>
      </c>
    </row>
    <row r="4582" spans="1:10" x14ac:dyDescent="0.25">
      <c r="A4582" s="2" t="s">
        <v>203</v>
      </c>
      <c r="B4582" s="2" t="s">
        <v>68</v>
      </c>
      <c r="C4582" s="7">
        <v>0</v>
      </c>
      <c r="D4582" s="7">
        <v>0</v>
      </c>
      <c r="E4582" s="8" t="str">
        <f t="shared" si="213"/>
        <v/>
      </c>
      <c r="F4582" s="7">
        <v>0</v>
      </c>
      <c r="G4582" s="8" t="str">
        <f t="shared" si="214"/>
        <v/>
      </c>
      <c r="H4582" s="7">
        <v>25.68825</v>
      </c>
      <c r="I4582" s="7">
        <v>0</v>
      </c>
      <c r="J4582" s="8">
        <f t="shared" si="215"/>
        <v>-1</v>
      </c>
    </row>
    <row r="4583" spans="1:10" x14ac:dyDescent="0.25">
      <c r="A4583" s="2" t="s">
        <v>203</v>
      </c>
      <c r="B4583" s="2" t="s">
        <v>69</v>
      </c>
      <c r="C4583" s="7">
        <v>22.43422</v>
      </c>
      <c r="D4583" s="7">
        <v>0</v>
      </c>
      <c r="E4583" s="8">
        <f t="shared" si="213"/>
        <v>-1</v>
      </c>
      <c r="F4583" s="7">
        <v>40.887180000000001</v>
      </c>
      <c r="G4583" s="8">
        <f t="shared" si="214"/>
        <v>-1</v>
      </c>
      <c r="H4583" s="7">
        <v>79.74579</v>
      </c>
      <c r="I4583" s="7">
        <v>432.96318000000002</v>
      </c>
      <c r="J4583" s="8">
        <f t="shared" si="215"/>
        <v>4.4292920040042238</v>
      </c>
    </row>
    <row r="4584" spans="1:10" x14ac:dyDescent="0.25">
      <c r="A4584" s="2" t="s">
        <v>203</v>
      </c>
      <c r="B4584" s="2" t="s">
        <v>71</v>
      </c>
      <c r="C4584" s="7">
        <v>0</v>
      </c>
      <c r="D4584" s="7">
        <v>0</v>
      </c>
      <c r="E4584" s="8" t="str">
        <f t="shared" si="213"/>
        <v/>
      </c>
      <c r="F4584" s="7">
        <v>0</v>
      </c>
      <c r="G4584" s="8" t="str">
        <f t="shared" si="214"/>
        <v/>
      </c>
      <c r="H4584" s="7">
        <v>0</v>
      </c>
      <c r="I4584" s="7">
        <v>0</v>
      </c>
      <c r="J4584" s="8" t="str">
        <f t="shared" si="215"/>
        <v/>
      </c>
    </row>
    <row r="4585" spans="1:10" x14ac:dyDescent="0.25">
      <c r="A4585" s="2" t="s">
        <v>203</v>
      </c>
      <c r="B4585" s="2" t="s">
        <v>72</v>
      </c>
      <c r="C4585" s="7">
        <v>0</v>
      </c>
      <c r="D4585" s="7">
        <v>0</v>
      </c>
      <c r="E4585" s="8" t="str">
        <f t="shared" si="213"/>
        <v/>
      </c>
      <c r="F4585" s="7">
        <v>0</v>
      </c>
      <c r="G4585" s="8" t="str">
        <f t="shared" si="214"/>
        <v/>
      </c>
      <c r="H4585" s="7">
        <v>0</v>
      </c>
      <c r="I4585" s="7">
        <v>0</v>
      </c>
      <c r="J4585" s="8" t="str">
        <f t="shared" si="215"/>
        <v/>
      </c>
    </row>
    <row r="4586" spans="1:10" x14ac:dyDescent="0.25">
      <c r="A4586" s="2" t="s">
        <v>203</v>
      </c>
      <c r="B4586" s="2" t="s">
        <v>73</v>
      </c>
      <c r="C4586" s="7">
        <v>103.79940999999999</v>
      </c>
      <c r="D4586" s="7">
        <v>119.34931</v>
      </c>
      <c r="E4586" s="8">
        <f t="shared" si="213"/>
        <v>0.1498072098868386</v>
      </c>
      <c r="F4586" s="7">
        <v>148.87757999999999</v>
      </c>
      <c r="G4586" s="8">
        <f t="shared" si="214"/>
        <v>-0.1983392663959207</v>
      </c>
      <c r="H4586" s="7">
        <v>637.75822000000005</v>
      </c>
      <c r="I4586" s="7">
        <v>398.65953000000002</v>
      </c>
      <c r="J4586" s="8">
        <f t="shared" si="215"/>
        <v>-0.37490491302487639</v>
      </c>
    </row>
    <row r="4587" spans="1:10" x14ac:dyDescent="0.25">
      <c r="A4587" s="2" t="s">
        <v>203</v>
      </c>
      <c r="B4587" s="2" t="s">
        <v>74</v>
      </c>
      <c r="C4587" s="7">
        <v>0</v>
      </c>
      <c r="D4587" s="7">
        <v>94.263000000000005</v>
      </c>
      <c r="E4587" s="8" t="str">
        <f t="shared" si="213"/>
        <v/>
      </c>
      <c r="F4587" s="7">
        <v>0</v>
      </c>
      <c r="G4587" s="8" t="str">
        <f t="shared" si="214"/>
        <v/>
      </c>
      <c r="H4587" s="7">
        <v>12.171609999999999</v>
      </c>
      <c r="I4587" s="7">
        <v>238.19040000000001</v>
      </c>
      <c r="J4587" s="8">
        <f t="shared" si="215"/>
        <v>18.569342100182311</v>
      </c>
    </row>
    <row r="4588" spans="1:10" x14ac:dyDescent="0.25">
      <c r="A4588" s="2" t="s">
        <v>203</v>
      </c>
      <c r="B4588" s="2" t="s">
        <v>75</v>
      </c>
      <c r="C4588" s="7">
        <v>611.29943000000003</v>
      </c>
      <c r="D4588" s="7">
        <v>0</v>
      </c>
      <c r="E4588" s="8">
        <f t="shared" si="213"/>
        <v>-1</v>
      </c>
      <c r="F4588" s="7">
        <v>0</v>
      </c>
      <c r="G4588" s="8" t="str">
        <f t="shared" si="214"/>
        <v/>
      </c>
      <c r="H4588" s="7">
        <v>1164.2099499999999</v>
      </c>
      <c r="I4588" s="7">
        <v>9.8000000000000007</v>
      </c>
      <c r="J4588" s="8">
        <f t="shared" si="215"/>
        <v>-0.99158227431401014</v>
      </c>
    </row>
    <row r="4589" spans="1:10" x14ac:dyDescent="0.25">
      <c r="A4589" s="2" t="s">
        <v>203</v>
      </c>
      <c r="B4589" s="2" t="s">
        <v>77</v>
      </c>
      <c r="C4589" s="7">
        <v>0</v>
      </c>
      <c r="D4589" s="7">
        <v>0</v>
      </c>
      <c r="E4589" s="8" t="str">
        <f t="shared" si="213"/>
        <v/>
      </c>
      <c r="F4589" s="7">
        <v>54.966419999999999</v>
      </c>
      <c r="G4589" s="8">
        <f t="shared" si="214"/>
        <v>-1</v>
      </c>
      <c r="H4589" s="7">
        <v>6.2610999999999999</v>
      </c>
      <c r="I4589" s="7">
        <v>54.966419999999999</v>
      </c>
      <c r="J4589" s="8">
        <f t="shared" si="215"/>
        <v>7.7790356327162957</v>
      </c>
    </row>
    <row r="4590" spans="1:10" x14ac:dyDescent="0.25">
      <c r="A4590" s="2" t="s">
        <v>203</v>
      </c>
      <c r="B4590" s="2" t="s">
        <v>78</v>
      </c>
      <c r="C4590" s="7">
        <v>7.3661500000000002</v>
      </c>
      <c r="D4590" s="7">
        <v>6.81942</v>
      </c>
      <c r="E4590" s="8">
        <f t="shared" si="213"/>
        <v>-7.4221947693164037E-2</v>
      </c>
      <c r="F4590" s="7">
        <v>0</v>
      </c>
      <c r="G4590" s="8" t="str">
        <f t="shared" si="214"/>
        <v/>
      </c>
      <c r="H4590" s="7">
        <v>14.644310000000001</v>
      </c>
      <c r="I4590" s="7">
        <v>6.81942</v>
      </c>
      <c r="J4590" s="8">
        <f t="shared" si="215"/>
        <v>-0.53432971577356669</v>
      </c>
    </row>
    <row r="4591" spans="1:10" x14ac:dyDescent="0.25">
      <c r="A4591" s="2" t="s">
        <v>203</v>
      </c>
      <c r="B4591" s="2" t="s">
        <v>80</v>
      </c>
      <c r="C4591" s="7">
        <v>0</v>
      </c>
      <c r="D4591" s="7">
        <v>0</v>
      </c>
      <c r="E4591" s="8" t="str">
        <f t="shared" si="213"/>
        <v/>
      </c>
      <c r="F4591" s="7">
        <v>0</v>
      </c>
      <c r="G4591" s="8" t="str">
        <f t="shared" si="214"/>
        <v/>
      </c>
      <c r="H4591" s="7">
        <v>3.9170799999999999</v>
      </c>
      <c r="I4591" s="7">
        <v>0</v>
      </c>
      <c r="J4591" s="8">
        <f t="shared" si="215"/>
        <v>-1</v>
      </c>
    </row>
    <row r="4592" spans="1:10" x14ac:dyDescent="0.25">
      <c r="A4592" s="2" t="s">
        <v>203</v>
      </c>
      <c r="B4592" s="2" t="s">
        <v>82</v>
      </c>
      <c r="C4592" s="7">
        <v>0</v>
      </c>
      <c r="D4592" s="7">
        <v>0</v>
      </c>
      <c r="E4592" s="8" t="str">
        <f t="shared" si="213"/>
        <v/>
      </c>
      <c r="F4592" s="7">
        <v>0</v>
      </c>
      <c r="G4592" s="8" t="str">
        <f t="shared" si="214"/>
        <v/>
      </c>
      <c r="H4592" s="7">
        <v>0</v>
      </c>
      <c r="I4592" s="7">
        <v>0</v>
      </c>
      <c r="J4592" s="8" t="str">
        <f t="shared" si="215"/>
        <v/>
      </c>
    </row>
    <row r="4593" spans="1:10" s="4" customFormat="1" x14ac:dyDescent="0.25">
      <c r="A4593" s="4" t="s">
        <v>203</v>
      </c>
      <c r="B4593" s="4" t="s">
        <v>83</v>
      </c>
      <c r="C4593" s="9">
        <v>15282.59432</v>
      </c>
      <c r="D4593" s="9">
        <v>10487.64099</v>
      </c>
      <c r="E4593" s="10">
        <f t="shared" si="213"/>
        <v>-0.31375257561636305</v>
      </c>
      <c r="F4593" s="9">
        <v>15804.9684</v>
      </c>
      <c r="G4593" s="10">
        <f t="shared" si="214"/>
        <v>-0.33643391593241023</v>
      </c>
      <c r="H4593" s="9">
        <v>58932.922879999998</v>
      </c>
      <c r="I4593" s="9">
        <v>54544.205710000002</v>
      </c>
      <c r="J4593" s="10">
        <f t="shared" si="215"/>
        <v>-7.4469701408436229E-2</v>
      </c>
    </row>
    <row r="4594" spans="1:10" x14ac:dyDescent="0.25">
      <c r="A4594" s="2" t="s">
        <v>204</v>
      </c>
      <c r="B4594" s="2" t="s">
        <v>8</v>
      </c>
      <c r="C4594" s="7">
        <v>499.4194</v>
      </c>
      <c r="D4594" s="7">
        <v>899.72145999999998</v>
      </c>
      <c r="E4594" s="8">
        <f t="shared" si="213"/>
        <v>0.80153486228208193</v>
      </c>
      <c r="F4594" s="7">
        <v>580.25723000000005</v>
      </c>
      <c r="G4594" s="8">
        <f t="shared" si="214"/>
        <v>0.55055622486599587</v>
      </c>
      <c r="H4594" s="7">
        <v>2930.1051299999999</v>
      </c>
      <c r="I4594" s="7">
        <v>4889.0515699999996</v>
      </c>
      <c r="J4594" s="8">
        <f t="shared" si="215"/>
        <v>0.66855841448938036</v>
      </c>
    </row>
    <row r="4595" spans="1:10" x14ac:dyDescent="0.25">
      <c r="A4595" s="2" t="s">
        <v>204</v>
      </c>
      <c r="B4595" s="2" t="s">
        <v>9</v>
      </c>
      <c r="C4595" s="7">
        <v>100.3873</v>
      </c>
      <c r="D4595" s="7">
        <v>276.80162999999999</v>
      </c>
      <c r="E4595" s="8">
        <f t="shared" si="213"/>
        <v>1.7573371332827956</v>
      </c>
      <c r="F4595" s="7">
        <v>168.70556999999999</v>
      </c>
      <c r="G4595" s="8">
        <f t="shared" si="214"/>
        <v>0.64073794362569059</v>
      </c>
      <c r="H4595" s="7">
        <v>994.26229999999998</v>
      </c>
      <c r="I4595" s="7">
        <v>445.50720000000001</v>
      </c>
      <c r="J4595" s="8">
        <f t="shared" si="215"/>
        <v>-0.55192186206798755</v>
      </c>
    </row>
    <row r="4596" spans="1:10" x14ac:dyDescent="0.25">
      <c r="A4596" s="2" t="s">
        <v>204</v>
      </c>
      <c r="B4596" s="2" t="s">
        <v>10</v>
      </c>
      <c r="C4596" s="7">
        <v>101.23481</v>
      </c>
      <c r="D4596" s="7">
        <v>143.59708000000001</v>
      </c>
      <c r="E4596" s="8">
        <f t="shared" si="213"/>
        <v>0.41845556879101187</v>
      </c>
      <c r="F4596" s="7">
        <v>369.16919999999999</v>
      </c>
      <c r="G4596" s="8">
        <f t="shared" si="214"/>
        <v>-0.61102638031558421</v>
      </c>
      <c r="H4596" s="7">
        <v>729.17399999999998</v>
      </c>
      <c r="I4596" s="7">
        <v>835.22623999999996</v>
      </c>
      <c r="J4596" s="8">
        <f t="shared" si="215"/>
        <v>0.14544160927295824</v>
      </c>
    </row>
    <row r="4597" spans="1:10" x14ac:dyDescent="0.25">
      <c r="A4597" s="2" t="s">
        <v>204</v>
      </c>
      <c r="B4597" s="2" t="s">
        <v>12</v>
      </c>
      <c r="C4597" s="7">
        <v>4.6718400000000004</v>
      </c>
      <c r="D4597" s="7">
        <v>0</v>
      </c>
      <c r="E4597" s="8">
        <f t="shared" si="213"/>
        <v>-1</v>
      </c>
      <c r="F4597" s="7">
        <v>0</v>
      </c>
      <c r="G4597" s="8" t="str">
        <f t="shared" si="214"/>
        <v/>
      </c>
      <c r="H4597" s="7">
        <v>100.44163</v>
      </c>
      <c r="I4597" s="7">
        <v>29.98</v>
      </c>
      <c r="J4597" s="8">
        <f t="shared" si="215"/>
        <v>-0.70151818523853104</v>
      </c>
    </row>
    <row r="4598" spans="1:10" x14ac:dyDescent="0.25">
      <c r="A4598" s="2" t="s">
        <v>204</v>
      </c>
      <c r="B4598" s="2" t="s">
        <v>13</v>
      </c>
      <c r="C4598" s="7">
        <v>0</v>
      </c>
      <c r="D4598" s="7">
        <v>42.368369999999999</v>
      </c>
      <c r="E4598" s="8" t="str">
        <f t="shared" si="213"/>
        <v/>
      </c>
      <c r="F4598" s="7">
        <v>45.733400000000003</v>
      </c>
      <c r="G4598" s="8">
        <f t="shared" si="214"/>
        <v>-7.3579265919437531E-2</v>
      </c>
      <c r="H4598" s="7">
        <v>61.346910000000001</v>
      </c>
      <c r="I4598" s="7">
        <v>88.101770000000002</v>
      </c>
      <c r="J4598" s="8">
        <f t="shared" si="215"/>
        <v>0.43612400363767301</v>
      </c>
    </row>
    <row r="4599" spans="1:10" x14ac:dyDescent="0.25">
      <c r="A4599" s="2" t="s">
        <v>204</v>
      </c>
      <c r="B4599" s="2" t="s">
        <v>14</v>
      </c>
      <c r="C4599" s="7">
        <v>1617.5746200000001</v>
      </c>
      <c r="D4599" s="7">
        <v>5156.0275799999999</v>
      </c>
      <c r="E4599" s="8">
        <f t="shared" si="213"/>
        <v>2.1875052416438132</v>
      </c>
      <c r="F4599" s="7">
        <v>7115.5699699999996</v>
      </c>
      <c r="G4599" s="8">
        <f t="shared" si="214"/>
        <v>-0.27538797289066641</v>
      </c>
      <c r="H4599" s="7">
        <v>12196.98453</v>
      </c>
      <c r="I4599" s="7">
        <v>23573.350880000002</v>
      </c>
      <c r="J4599" s="8">
        <f t="shared" si="215"/>
        <v>0.93271958507600083</v>
      </c>
    </row>
    <row r="4600" spans="1:10" x14ac:dyDescent="0.25">
      <c r="A4600" s="2" t="s">
        <v>204</v>
      </c>
      <c r="B4600" s="2" t="s">
        <v>15</v>
      </c>
      <c r="C4600" s="7">
        <v>3767.5896400000001</v>
      </c>
      <c r="D4600" s="7">
        <v>3719.1855</v>
      </c>
      <c r="E4600" s="8">
        <f t="shared" si="213"/>
        <v>-1.2847508520062778E-2</v>
      </c>
      <c r="F4600" s="7">
        <v>3840.8527800000002</v>
      </c>
      <c r="G4600" s="8">
        <f t="shared" si="214"/>
        <v>-3.1677152697323629E-2</v>
      </c>
      <c r="H4600" s="7">
        <v>13194.57753</v>
      </c>
      <c r="I4600" s="7">
        <v>13091.282069999999</v>
      </c>
      <c r="J4600" s="8">
        <f t="shared" si="215"/>
        <v>-7.8286295840198639E-3</v>
      </c>
    </row>
    <row r="4601" spans="1:10" x14ac:dyDescent="0.25">
      <c r="A4601" s="2" t="s">
        <v>204</v>
      </c>
      <c r="B4601" s="2" t="s">
        <v>17</v>
      </c>
      <c r="C4601" s="7">
        <v>675.8415</v>
      </c>
      <c r="D4601" s="7">
        <v>953.06317000000001</v>
      </c>
      <c r="E4601" s="8">
        <f t="shared" si="213"/>
        <v>0.41018740340745574</v>
      </c>
      <c r="F4601" s="7">
        <v>1047.42173</v>
      </c>
      <c r="G4601" s="8">
        <f t="shared" si="214"/>
        <v>-9.0086502215301567E-2</v>
      </c>
      <c r="H4601" s="7">
        <v>3192.60565</v>
      </c>
      <c r="I4601" s="7">
        <v>4808.6231799999996</v>
      </c>
      <c r="J4601" s="8">
        <f t="shared" si="215"/>
        <v>0.50617511436152451</v>
      </c>
    </row>
    <row r="4602" spans="1:10" x14ac:dyDescent="0.25">
      <c r="A4602" s="2" t="s">
        <v>204</v>
      </c>
      <c r="B4602" s="2" t="s">
        <v>18</v>
      </c>
      <c r="C4602" s="7">
        <v>61.095260000000003</v>
      </c>
      <c r="D4602" s="7">
        <v>97.951890000000006</v>
      </c>
      <c r="E4602" s="8">
        <f t="shared" si="213"/>
        <v>0.60326496687304387</v>
      </c>
      <c r="F4602" s="7">
        <v>195.05464000000001</v>
      </c>
      <c r="G4602" s="8">
        <f t="shared" si="214"/>
        <v>-0.49782332786341299</v>
      </c>
      <c r="H4602" s="7">
        <v>471.34724999999997</v>
      </c>
      <c r="I4602" s="7">
        <v>333.03107</v>
      </c>
      <c r="J4602" s="8">
        <f t="shared" si="215"/>
        <v>-0.29344857745536856</v>
      </c>
    </row>
    <row r="4603" spans="1:10" x14ac:dyDescent="0.25">
      <c r="A4603" s="2" t="s">
        <v>204</v>
      </c>
      <c r="B4603" s="2" t="s">
        <v>19</v>
      </c>
      <c r="C4603" s="7">
        <v>0</v>
      </c>
      <c r="D4603" s="7">
        <v>0</v>
      </c>
      <c r="E4603" s="8" t="str">
        <f t="shared" si="213"/>
        <v/>
      </c>
      <c r="F4603" s="7">
        <v>0</v>
      </c>
      <c r="G4603" s="8" t="str">
        <f t="shared" si="214"/>
        <v/>
      </c>
      <c r="H4603" s="7">
        <v>0</v>
      </c>
      <c r="I4603" s="7">
        <v>0</v>
      </c>
      <c r="J4603" s="8" t="str">
        <f t="shared" si="215"/>
        <v/>
      </c>
    </row>
    <row r="4604" spans="1:10" x14ac:dyDescent="0.25">
      <c r="A4604" s="2" t="s">
        <v>204</v>
      </c>
      <c r="B4604" s="2" t="s">
        <v>20</v>
      </c>
      <c r="C4604" s="7">
        <v>0</v>
      </c>
      <c r="D4604" s="7">
        <v>0</v>
      </c>
      <c r="E4604" s="8" t="str">
        <f t="shared" si="213"/>
        <v/>
      </c>
      <c r="F4604" s="7">
        <v>0</v>
      </c>
      <c r="G4604" s="8" t="str">
        <f t="shared" si="214"/>
        <v/>
      </c>
      <c r="H4604" s="7">
        <v>0</v>
      </c>
      <c r="I4604" s="7">
        <v>0</v>
      </c>
      <c r="J4604" s="8" t="str">
        <f t="shared" si="215"/>
        <v/>
      </c>
    </row>
    <row r="4605" spans="1:10" x14ac:dyDescent="0.25">
      <c r="A4605" s="2" t="s">
        <v>204</v>
      </c>
      <c r="B4605" s="2" t="s">
        <v>21</v>
      </c>
      <c r="C4605" s="7">
        <v>31.084910000000001</v>
      </c>
      <c r="D4605" s="7">
        <v>49.95073</v>
      </c>
      <c r="E4605" s="8">
        <f t="shared" si="213"/>
        <v>0.60691248583315827</v>
      </c>
      <c r="F4605" s="7">
        <v>150.41867999999999</v>
      </c>
      <c r="G4605" s="8">
        <f t="shared" si="214"/>
        <v>-0.6679220293649698</v>
      </c>
      <c r="H4605" s="7">
        <v>218.16907</v>
      </c>
      <c r="I4605" s="7">
        <v>307.93747000000002</v>
      </c>
      <c r="J4605" s="8">
        <f t="shared" si="215"/>
        <v>0.41146254141340943</v>
      </c>
    </row>
    <row r="4606" spans="1:10" x14ac:dyDescent="0.25">
      <c r="A4606" s="2" t="s">
        <v>204</v>
      </c>
      <c r="B4606" s="2" t="s">
        <v>22</v>
      </c>
      <c r="C4606" s="7">
        <v>0</v>
      </c>
      <c r="D4606" s="7">
        <v>29.027840000000001</v>
      </c>
      <c r="E4606" s="8" t="str">
        <f t="shared" si="213"/>
        <v/>
      </c>
      <c r="F4606" s="7">
        <v>0</v>
      </c>
      <c r="G4606" s="8" t="str">
        <f t="shared" si="214"/>
        <v/>
      </c>
      <c r="H4606" s="7">
        <v>0</v>
      </c>
      <c r="I4606" s="7">
        <v>29.027840000000001</v>
      </c>
      <c r="J4606" s="8" t="str">
        <f t="shared" si="215"/>
        <v/>
      </c>
    </row>
    <row r="4607" spans="1:10" x14ac:dyDescent="0.25">
      <c r="A4607" s="2" t="s">
        <v>204</v>
      </c>
      <c r="B4607" s="2" t="s">
        <v>24</v>
      </c>
      <c r="C4607" s="7">
        <v>145.19878</v>
      </c>
      <c r="D4607" s="7">
        <v>103.8783</v>
      </c>
      <c r="E4607" s="8">
        <f t="shared" si="213"/>
        <v>-0.28457869962819249</v>
      </c>
      <c r="F4607" s="7">
        <v>79.793490000000006</v>
      </c>
      <c r="G4607" s="8">
        <f t="shared" si="214"/>
        <v>0.30183928538531135</v>
      </c>
      <c r="H4607" s="7">
        <v>480.69017000000002</v>
      </c>
      <c r="I4607" s="7">
        <v>455.10210999999998</v>
      </c>
      <c r="J4607" s="8">
        <f t="shared" si="215"/>
        <v>-5.3231918597378525E-2</v>
      </c>
    </row>
    <row r="4608" spans="1:10" x14ac:dyDescent="0.25">
      <c r="A4608" s="2" t="s">
        <v>204</v>
      </c>
      <c r="B4608" s="2" t="s">
        <v>25</v>
      </c>
      <c r="C4608" s="7">
        <v>6.8412800000000002</v>
      </c>
      <c r="D4608" s="7">
        <v>111.17</v>
      </c>
      <c r="E4608" s="8">
        <f t="shared" si="213"/>
        <v>15.249883062818654</v>
      </c>
      <c r="F4608" s="7">
        <v>27.258120000000002</v>
      </c>
      <c r="G4608" s="8">
        <f t="shared" si="214"/>
        <v>3.0784177338715946</v>
      </c>
      <c r="H4608" s="7">
        <v>49.670659999999998</v>
      </c>
      <c r="I4608" s="7">
        <v>241.14827</v>
      </c>
      <c r="J4608" s="8">
        <f t="shared" si="215"/>
        <v>3.8549439447754468</v>
      </c>
    </row>
    <row r="4609" spans="1:10" x14ac:dyDescent="0.25">
      <c r="A4609" s="2" t="s">
        <v>204</v>
      </c>
      <c r="B4609" s="2" t="s">
        <v>26</v>
      </c>
      <c r="C4609" s="7">
        <v>34383.421990000003</v>
      </c>
      <c r="D4609" s="7">
        <v>8407.1883099999995</v>
      </c>
      <c r="E4609" s="8">
        <f t="shared" si="213"/>
        <v>-0.75548715562851398</v>
      </c>
      <c r="F4609" s="7">
        <v>7504.0608300000004</v>
      </c>
      <c r="G4609" s="8">
        <f t="shared" si="214"/>
        <v>0.12035183355516588</v>
      </c>
      <c r="H4609" s="7">
        <v>95230.836739999999</v>
      </c>
      <c r="I4609" s="7">
        <v>30289.38103</v>
      </c>
      <c r="J4609" s="8">
        <f t="shared" si="215"/>
        <v>-0.68193725827804796</v>
      </c>
    </row>
    <row r="4610" spans="1:10" x14ac:dyDescent="0.25">
      <c r="A4610" s="2" t="s">
        <v>204</v>
      </c>
      <c r="B4610" s="2" t="s">
        <v>27</v>
      </c>
      <c r="C4610" s="7">
        <v>83.192390000000003</v>
      </c>
      <c r="D4610" s="7">
        <v>68.664270000000002</v>
      </c>
      <c r="E4610" s="8">
        <f t="shared" si="213"/>
        <v>-0.17463279994720671</v>
      </c>
      <c r="F4610" s="7">
        <v>86.740530000000007</v>
      </c>
      <c r="G4610" s="8">
        <f t="shared" si="214"/>
        <v>-0.20839462244466345</v>
      </c>
      <c r="H4610" s="7">
        <v>284.88751000000002</v>
      </c>
      <c r="I4610" s="7">
        <v>214.41726</v>
      </c>
      <c r="J4610" s="8">
        <f t="shared" si="215"/>
        <v>-0.24736166917250957</v>
      </c>
    </row>
    <row r="4611" spans="1:10" x14ac:dyDescent="0.25">
      <c r="A4611" s="2" t="s">
        <v>204</v>
      </c>
      <c r="B4611" s="2" t="s">
        <v>28</v>
      </c>
      <c r="C4611" s="7">
        <v>0</v>
      </c>
      <c r="D4611" s="7">
        <v>0</v>
      </c>
      <c r="E4611" s="8" t="str">
        <f t="shared" si="213"/>
        <v/>
      </c>
      <c r="F4611" s="7">
        <v>0</v>
      </c>
      <c r="G4611" s="8" t="str">
        <f t="shared" si="214"/>
        <v/>
      </c>
      <c r="H4611" s="7">
        <v>21.635000000000002</v>
      </c>
      <c r="I4611" s="7">
        <v>0</v>
      </c>
      <c r="J4611" s="8">
        <f t="shared" si="215"/>
        <v>-1</v>
      </c>
    </row>
    <row r="4612" spans="1:10" x14ac:dyDescent="0.25">
      <c r="A4612" s="2" t="s">
        <v>204</v>
      </c>
      <c r="B4612" s="2" t="s">
        <v>29</v>
      </c>
      <c r="C4612" s="7">
        <v>38.869999999999997</v>
      </c>
      <c r="D4612" s="7">
        <v>605.41398000000004</v>
      </c>
      <c r="E4612" s="8">
        <f t="shared" si="213"/>
        <v>14.575353228711091</v>
      </c>
      <c r="F4612" s="7">
        <v>151.96822</v>
      </c>
      <c r="G4612" s="8">
        <f t="shared" si="214"/>
        <v>2.983819643343852</v>
      </c>
      <c r="H4612" s="7">
        <v>472.90084999999999</v>
      </c>
      <c r="I4612" s="7">
        <v>900.28796999999997</v>
      </c>
      <c r="J4612" s="8">
        <f t="shared" si="215"/>
        <v>0.90375629479202657</v>
      </c>
    </row>
    <row r="4613" spans="1:10" x14ac:dyDescent="0.25">
      <c r="A4613" s="2" t="s">
        <v>204</v>
      </c>
      <c r="B4613" s="2" t="s">
        <v>30</v>
      </c>
      <c r="C4613" s="7">
        <v>759.34708000000001</v>
      </c>
      <c r="D4613" s="7">
        <v>789.17693999999995</v>
      </c>
      <c r="E4613" s="8">
        <f t="shared" ref="E4613:E4676" si="216">IF(C4613=0,"",(D4613/C4613-1))</f>
        <v>3.9283564506496838E-2</v>
      </c>
      <c r="F4613" s="7">
        <v>5293.9699700000001</v>
      </c>
      <c r="G4613" s="8">
        <f t="shared" ref="G4613:G4676" si="217">IF(F4613=0,"",(D4613/F4613-1))</f>
        <v>-0.85092908639978559</v>
      </c>
      <c r="H4613" s="7">
        <v>16405.190149999999</v>
      </c>
      <c r="I4613" s="7">
        <v>7235.6184800000001</v>
      </c>
      <c r="J4613" s="8">
        <f t="shared" ref="J4613:J4676" si="218">IF(H4613=0,"",(I4613/H4613-1))</f>
        <v>-0.55894333355227821</v>
      </c>
    </row>
    <row r="4614" spans="1:10" x14ac:dyDescent="0.25">
      <c r="A4614" s="2" t="s">
        <v>204</v>
      </c>
      <c r="B4614" s="2" t="s">
        <v>31</v>
      </c>
      <c r="C4614" s="7">
        <v>0</v>
      </c>
      <c r="D4614" s="7">
        <v>0</v>
      </c>
      <c r="E4614" s="8" t="str">
        <f t="shared" si="216"/>
        <v/>
      </c>
      <c r="F4614" s="7">
        <v>0</v>
      </c>
      <c r="G4614" s="8" t="str">
        <f t="shared" si="217"/>
        <v/>
      </c>
      <c r="H4614" s="7">
        <v>9.0246999999999993</v>
      </c>
      <c r="I4614" s="7">
        <v>26.773199999999999</v>
      </c>
      <c r="J4614" s="8">
        <f t="shared" si="218"/>
        <v>1.9666581714627633</v>
      </c>
    </row>
    <row r="4615" spans="1:10" x14ac:dyDescent="0.25">
      <c r="A4615" s="2" t="s">
        <v>204</v>
      </c>
      <c r="B4615" s="2" t="s">
        <v>32</v>
      </c>
      <c r="C4615" s="7">
        <v>320.16104999999999</v>
      </c>
      <c r="D4615" s="7">
        <v>274.89935000000003</v>
      </c>
      <c r="E4615" s="8">
        <f t="shared" si="216"/>
        <v>-0.14137166279283497</v>
      </c>
      <c r="F4615" s="7">
        <v>148.69046</v>
      </c>
      <c r="G4615" s="8">
        <f t="shared" si="217"/>
        <v>0.84880287545011313</v>
      </c>
      <c r="H4615" s="7">
        <v>1177.9031199999999</v>
      </c>
      <c r="I4615" s="7">
        <v>1028.0142499999999</v>
      </c>
      <c r="J4615" s="8">
        <f t="shared" si="218"/>
        <v>-0.12725059256146631</v>
      </c>
    </row>
    <row r="4616" spans="1:10" x14ac:dyDescent="0.25">
      <c r="A4616" s="2" t="s">
        <v>204</v>
      </c>
      <c r="B4616" s="2" t="s">
        <v>33</v>
      </c>
      <c r="C4616" s="7">
        <v>0</v>
      </c>
      <c r="D4616" s="7">
        <v>0</v>
      </c>
      <c r="E4616" s="8" t="str">
        <f t="shared" si="216"/>
        <v/>
      </c>
      <c r="F4616" s="7">
        <v>0</v>
      </c>
      <c r="G4616" s="8" t="str">
        <f t="shared" si="217"/>
        <v/>
      </c>
      <c r="H4616" s="7">
        <v>0</v>
      </c>
      <c r="I4616" s="7">
        <v>0</v>
      </c>
      <c r="J4616" s="8" t="str">
        <f t="shared" si="218"/>
        <v/>
      </c>
    </row>
    <row r="4617" spans="1:10" x14ac:dyDescent="0.25">
      <c r="A4617" s="2" t="s">
        <v>204</v>
      </c>
      <c r="B4617" s="2" t="s">
        <v>35</v>
      </c>
      <c r="C4617" s="7">
        <v>35.0152</v>
      </c>
      <c r="D4617" s="7">
        <v>100.2692</v>
      </c>
      <c r="E4617" s="8">
        <f t="shared" si="216"/>
        <v>1.8635906691950925</v>
      </c>
      <c r="F4617" s="7">
        <v>0</v>
      </c>
      <c r="G4617" s="8" t="str">
        <f t="shared" si="217"/>
        <v/>
      </c>
      <c r="H4617" s="7">
        <v>922.55020000000002</v>
      </c>
      <c r="I4617" s="7">
        <v>465.63240000000002</v>
      </c>
      <c r="J4617" s="8">
        <f t="shared" si="218"/>
        <v>-0.49527689658513974</v>
      </c>
    </row>
    <row r="4618" spans="1:10" x14ac:dyDescent="0.25">
      <c r="A4618" s="2" t="s">
        <v>204</v>
      </c>
      <c r="B4618" s="2" t="s">
        <v>37</v>
      </c>
      <c r="C4618" s="7">
        <v>1756.2826600000001</v>
      </c>
      <c r="D4618" s="7">
        <v>2525.5651400000002</v>
      </c>
      <c r="E4618" s="8">
        <f t="shared" si="216"/>
        <v>0.43801746582181722</v>
      </c>
      <c r="F4618" s="7">
        <v>2358.3180200000002</v>
      </c>
      <c r="G4618" s="8">
        <f t="shared" si="217"/>
        <v>7.0917967204439991E-2</v>
      </c>
      <c r="H4618" s="7">
        <v>6309.5887899999998</v>
      </c>
      <c r="I4618" s="7">
        <v>8602.4674599999998</v>
      </c>
      <c r="J4618" s="8">
        <f t="shared" si="218"/>
        <v>0.36339589572524278</v>
      </c>
    </row>
    <row r="4619" spans="1:10" x14ac:dyDescent="0.25">
      <c r="A4619" s="2" t="s">
        <v>204</v>
      </c>
      <c r="B4619" s="2" t="s">
        <v>38</v>
      </c>
      <c r="C4619" s="7">
        <v>3778.3487799999998</v>
      </c>
      <c r="D4619" s="7">
        <v>3723.9542700000002</v>
      </c>
      <c r="E4619" s="8">
        <f t="shared" si="216"/>
        <v>-1.4396370787135071E-2</v>
      </c>
      <c r="F4619" s="7">
        <v>6178.3775400000004</v>
      </c>
      <c r="G4619" s="8">
        <f t="shared" si="217"/>
        <v>-0.39726016322401692</v>
      </c>
      <c r="H4619" s="7">
        <v>20624.19094</v>
      </c>
      <c r="I4619" s="7">
        <v>19325.999810000001</v>
      </c>
      <c r="J4619" s="8">
        <f t="shared" si="218"/>
        <v>-6.2945069398198661E-2</v>
      </c>
    </row>
    <row r="4620" spans="1:10" x14ac:dyDescent="0.25">
      <c r="A4620" s="2" t="s">
        <v>204</v>
      </c>
      <c r="B4620" s="2" t="s">
        <v>39</v>
      </c>
      <c r="C4620" s="7">
        <v>0</v>
      </c>
      <c r="D4620" s="7">
        <v>25.249220000000001</v>
      </c>
      <c r="E4620" s="8" t="str">
        <f t="shared" si="216"/>
        <v/>
      </c>
      <c r="F4620" s="7">
        <v>0</v>
      </c>
      <c r="G4620" s="8" t="str">
        <f t="shared" si="217"/>
        <v/>
      </c>
      <c r="H4620" s="7">
        <v>0</v>
      </c>
      <c r="I4620" s="7">
        <v>415.92831999999999</v>
      </c>
      <c r="J4620" s="8" t="str">
        <f t="shared" si="218"/>
        <v/>
      </c>
    </row>
    <row r="4621" spans="1:10" x14ac:dyDescent="0.25">
      <c r="A4621" s="2" t="s">
        <v>204</v>
      </c>
      <c r="B4621" s="2" t="s">
        <v>90</v>
      </c>
      <c r="C4621" s="7">
        <v>0</v>
      </c>
      <c r="D4621" s="7">
        <v>0</v>
      </c>
      <c r="E4621" s="8" t="str">
        <f t="shared" si="216"/>
        <v/>
      </c>
      <c r="F4621" s="7">
        <v>0</v>
      </c>
      <c r="G4621" s="8" t="str">
        <f t="shared" si="217"/>
        <v/>
      </c>
      <c r="H4621" s="7">
        <v>0</v>
      </c>
      <c r="I4621" s="7">
        <v>0</v>
      </c>
      <c r="J4621" s="8" t="str">
        <f t="shared" si="218"/>
        <v/>
      </c>
    </row>
    <row r="4622" spans="1:10" x14ac:dyDescent="0.25">
      <c r="A4622" s="2" t="s">
        <v>204</v>
      </c>
      <c r="B4622" s="2" t="s">
        <v>41</v>
      </c>
      <c r="C4622" s="7">
        <v>2473.8111800000001</v>
      </c>
      <c r="D4622" s="7">
        <v>221.34026</v>
      </c>
      <c r="E4622" s="8">
        <f t="shared" si="216"/>
        <v>-0.91052661505070898</v>
      </c>
      <c r="F4622" s="7">
        <v>167.10410999999999</v>
      </c>
      <c r="G4622" s="8">
        <f t="shared" si="217"/>
        <v>0.32456502715582536</v>
      </c>
      <c r="H4622" s="7">
        <v>3016.0889099999999</v>
      </c>
      <c r="I4622" s="7">
        <v>988.81952000000001</v>
      </c>
      <c r="J4622" s="8">
        <f t="shared" si="218"/>
        <v>-0.67215173374978532</v>
      </c>
    </row>
    <row r="4623" spans="1:10" x14ac:dyDescent="0.25">
      <c r="A4623" s="2" t="s">
        <v>204</v>
      </c>
      <c r="B4623" s="2" t="s">
        <v>42</v>
      </c>
      <c r="C4623" s="7">
        <v>1648.40842</v>
      </c>
      <c r="D4623" s="7">
        <v>345.25581</v>
      </c>
      <c r="E4623" s="8">
        <f t="shared" si="216"/>
        <v>-0.79055202229554244</v>
      </c>
      <c r="F4623" s="7">
        <v>11.36586</v>
      </c>
      <c r="G4623" s="8">
        <f t="shared" si="217"/>
        <v>29.37656719333161</v>
      </c>
      <c r="H4623" s="7">
        <v>2357.2318700000001</v>
      </c>
      <c r="I4623" s="7">
        <v>545.79702999999995</v>
      </c>
      <c r="J4623" s="8">
        <f t="shared" si="218"/>
        <v>-0.76845848855759791</v>
      </c>
    </row>
    <row r="4624" spans="1:10" x14ac:dyDescent="0.25">
      <c r="A4624" s="2" t="s">
        <v>204</v>
      </c>
      <c r="B4624" s="2" t="s">
        <v>43</v>
      </c>
      <c r="C4624" s="7">
        <v>30934.78716</v>
      </c>
      <c r="D4624" s="7">
        <v>34020.870949999997</v>
      </c>
      <c r="E4624" s="8">
        <f t="shared" si="216"/>
        <v>9.9760951127229269E-2</v>
      </c>
      <c r="F4624" s="7">
        <v>41755.362560000001</v>
      </c>
      <c r="G4624" s="8">
        <f t="shared" si="217"/>
        <v>-0.1852334918391858</v>
      </c>
      <c r="H4624" s="7">
        <v>150205.87</v>
      </c>
      <c r="I4624" s="7">
        <v>143103.69156000001</v>
      </c>
      <c r="J4624" s="8">
        <f t="shared" si="218"/>
        <v>-4.7282961977451299E-2</v>
      </c>
    </row>
    <row r="4625" spans="1:10" x14ac:dyDescent="0.25">
      <c r="A4625" s="2" t="s">
        <v>204</v>
      </c>
      <c r="B4625" s="2" t="s">
        <v>44</v>
      </c>
      <c r="C4625" s="7">
        <v>9601.1783699999996</v>
      </c>
      <c r="D4625" s="7">
        <v>12713.1453</v>
      </c>
      <c r="E4625" s="8">
        <f t="shared" si="216"/>
        <v>0.32412343673602639</v>
      </c>
      <c r="F4625" s="7">
        <v>13524.52823</v>
      </c>
      <c r="G4625" s="8">
        <f t="shared" si="217"/>
        <v>-5.9993436828369107E-2</v>
      </c>
      <c r="H4625" s="7">
        <v>51505.050779999998</v>
      </c>
      <c r="I4625" s="7">
        <v>51940.873079999998</v>
      </c>
      <c r="J4625" s="8">
        <f t="shared" si="218"/>
        <v>8.4617390605357112E-3</v>
      </c>
    </row>
    <row r="4626" spans="1:10" x14ac:dyDescent="0.25">
      <c r="A4626" s="2" t="s">
        <v>204</v>
      </c>
      <c r="B4626" s="2" t="s">
        <v>45</v>
      </c>
      <c r="C4626" s="7">
        <v>135.63834</v>
      </c>
      <c r="D4626" s="7">
        <v>17.702950000000001</v>
      </c>
      <c r="E4626" s="8">
        <f t="shared" si="216"/>
        <v>-0.86948417387001342</v>
      </c>
      <c r="F4626" s="7">
        <v>158.32016999999999</v>
      </c>
      <c r="G4626" s="8">
        <f t="shared" si="217"/>
        <v>-0.88818259859119653</v>
      </c>
      <c r="H4626" s="7">
        <v>887.87351999999998</v>
      </c>
      <c r="I4626" s="7">
        <v>335.68392</v>
      </c>
      <c r="J4626" s="8">
        <f t="shared" si="218"/>
        <v>-0.62192371724296946</v>
      </c>
    </row>
    <row r="4627" spans="1:10" x14ac:dyDescent="0.25">
      <c r="A4627" s="2" t="s">
        <v>204</v>
      </c>
      <c r="B4627" s="2" t="s">
        <v>46</v>
      </c>
      <c r="C4627" s="7">
        <v>42.884239999999998</v>
      </c>
      <c r="D4627" s="7">
        <v>59.771039999999999</v>
      </c>
      <c r="E4627" s="8">
        <f t="shared" si="216"/>
        <v>0.39377636166573082</v>
      </c>
      <c r="F4627" s="7">
        <v>0</v>
      </c>
      <c r="G4627" s="8" t="str">
        <f t="shared" si="217"/>
        <v/>
      </c>
      <c r="H4627" s="7">
        <v>91.771379999999994</v>
      </c>
      <c r="I4627" s="7">
        <v>205.15753000000001</v>
      </c>
      <c r="J4627" s="8">
        <f t="shared" si="218"/>
        <v>1.2355284403481783</v>
      </c>
    </row>
    <row r="4628" spans="1:10" x14ac:dyDescent="0.25">
      <c r="A4628" s="2" t="s">
        <v>204</v>
      </c>
      <c r="B4628" s="2" t="s">
        <v>47</v>
      </c>
      <c r="C4628" s="7">
        <v>0</v>
      </c>
      <c r="D4628" s="7">
        <v>0</v>
      </c>
      <c r="E4628" s="8" t="str">
        <f t="shared" si="216"/>
        <v/>
      </c>
      <c r="F4628" s="7">
        <v>0</v>
      </c>
      <c r="G4628" s="8" t="str">
        <f t="shared" si="217"/>
        <v/>
      </c>
      <c r="H4628" s="7">
        <v>0</v>
      </c>
      <c r="I4628" s="7">
        <v>36.528759999999998</v>
      </c>
      <c r="J4628" s="8" t="str">
        <f t="shared" si="218"/>
        <v/>
      </c>
    </row>
    <row r="4629" spans="1:10" x14ac:dyDescent="0.25">
      <c r="A4629" s="2" t="s">
        <v>204</v>
      </c>
      <c r="B4629" s="2" t="s">
        <v>48</v>
      </c>
      <c r="C4629" s="7">
        <v>2509.2809299999999</v>
      </c>
      <c r="D4629" s="7">
        <v>2345.3738600000001</v>
      </c>
      <c r="E4629" s="8">
        <f t="shared" si="216"/>
        <v>-6.5320334618730658E-2</v>
      </c>
      <c r="F4629" s="7">
        <v>2404.1000800000002</v>
      </c>
      <c r="G4629" s="8">
        <f t="shared" si="217"/>
        <v>-2.4427527160183815E-2</v>
      </c>
      <c r="H4629" s="7">
        <v>9547.41777</v>
      </c>
      <c r="I4629" s="7">
        <v>8897.3079600000001</v>
      </c>
      <c r="J4629" s="8">
        <f t="shared" si="218"/>
        <v>-6.8092737288901528E-2</v>
      </c>
    </row>
    <row r="4630" spans="1:10" x14ac:dyDescent="0.25">
      <c r="A4630" s="2" t="s">
        <v>204</v>
      </c>
      <c r="B4630" s="2" t="s">
        <v>49</v>
      </c>
      <c r="C4630" s="7">
        <v>0</v>
      </c>
      <c r="D4630" s="7">
        <v>0</v>
      </c>
      <c r="E4630" s="8" t="str">
        <f t="shared" si="216"/>
        <v/>
      </c>
      <c r="F4630" s="7">
        <v>0</v>
      </c>
      <c r="G4630" s="8" t="str">
        <f t="shared" si="217"/>
        <v/>
      </c>
      <c r="H4630" s="7">
        <v>22.294799999999999</v>
      </c>
      <c r="I4630" s="7">
        <v>48.795119999999997</v>
      </c>
      <c r="J4630" s="8">
        <f t="shared" si="218"/>
        <v>1.188632326820604</v>
      </c>
    </row>
    <row r="4631" spans="1:10" x14ac:dyDescent="0.25">
      <c r="A4631" s="2" t="s">
        <v>204</v>
      </c>
      <c r="B4631" s="2" t="s">
        <v>51</v>
      </c>
      <c r="C4631" s="7">
        <v>204.68690000000001</v>
      </c>
      <c r="D4631" s="7">
        <v>25.810420000000001</v>
      </c>
      <c r="E4631" s="8">
        <f t="shared" si="216"/>
        <v>-0.87390292197497743</v>
      </c>
      <c r="F4631" s="7">
        <v>168.13293999999999</v>
      </c>
      <c r="G4631" s="8">
        <f t="shared" si="217"/>
        <v>-0.84648802310838078</v>
      </c>
      <c r="H4631" s="7">
        <v>456.34890999999999</v>
      </c>
      <c r="I4631" s="7">
        <v>231.22058000000001</v>
      </c>
      <c r="J4631" s="8">
        <f t="shared" si="218"/>
        <v>-0.49332500870879692</v>
      </c>
    </row>
    <row r="4632" spans="1:10" x14ac:dyDescent="0.25">
      <c r="A4632" s="2" t="s">
        <v>204</v>
      </c>
      <c r="B4632" s="2" t="s">
        <v>52</v>
      </c>
      <c r="C4632" s="7">
        <v>176.62867</v>
      </c>
      <c r="D4632" s="7">
        <v>38.543939999999999</v>
      </c>
      <c r="E4632" s="8">
        <f t="shared" si="216"/>
        <v>-0.78177982090902909</v>
      </c>
      <c r="F4632" s="7">
        <v>250.47673</v>
      </c>
      <c r="G4632" s="8">
        <f t="shared" si="217"/>
        <v>-0.84611768127123033</v>
      </c>
      <c r="H4632" s="7">
        <v>573.15727000000004</v>
      </c>
      <c r="I4632" s="7">
        <v>358.54545999999999</v>
      </c>
      <c r="J4632" s="8">
        <f t="shared" si="218"/>
        <v>-0.37443790951129352</v>
      </c>
    </row>
    <row r="4633" spans="1:10" x14ac:dyDescent="0.25">
      <c r="A4633" s="2" t="s">
        <v>204</v>
      </c>
      <c r="B4633" s="2" t="s">
        <v>53</v>
      </c>
      <c r="C4633" s="7">
        <v>89.847290000000001</v>
      </c>
      <c r="D4633" s="7">
        <v>447.20355000000001</v>
      </c>
      <c r="E4633" s="8">
        <f t="shared" si="216"/>
        <v>3.9773738306408575</v>
      </c>
      <c r="F4633" s="7">
        <v>373.21829000000002</v>
      </c>
      <c r="G4633" s="8">
        <f t="shared" si="217"/>
        <v>0.19823589031502165</v>
      </c>
      <c r="H4633" s="7">
        <v>524.37683000000004</v>
      </c>
      <c r="I4633" s="7">
        <v>1483.95162</v>
      </c>
      <c r="J4633" s="8">
        <f t="shared" si="218"/>
        <v>1.8299336185391715</v>
      </c>
    </row>
    <row r="4634" spans="1:10" x14ac:dyDescent="0.25">
      <c r="A4634" s="2" t="s">
        <v>204</v>
      </c>
      <c r="B4634" s="2" t="s">
        <v>54</v>
      </c>
      <c r="C4634" s="7">
        <v>2120.5600199999999</v>
      </c>
      <c r="D4634" s="7">
        <v>3351.6744699999999</v>
      </c>
      <c r="E4634" s="8">
        <f t="shared" si="216"/>
        <v>0.5805610019941807</v>
      </c>
      <c r="F4634" s="7">
        <v>4472.3634300000003</v>
      </c>
      <c r="G4634" s="8">
        <f t="shared" si="217"/>
        <v>-0.25058092383158592</v>
      </c>
      <c r="H4634" s="7">
        <v>12854.39437</v>
      </c>
      <c r="I4634" s="7">
        <v>17871.564999999999</v>
      </c>
      <c r="J4634" s="8">
        <f t="shared" si="218"/>
        <v>0.39030781891282507</v>
      </c>
    </row>
    <row r="4635" spans="1:10" x14ac:dyDescent="0.25">
      <c r="A4635" s="2" t="s">
        <v>204</v>
      </c>
      <c r="B4635" s="2" t="s">
        <v>55</v>
      </c>
      <c r="C4635" s="7">
        <v>2575.0689000000002</v>
      </c>
      <c r="D4635" s="7">
        <v>3090.2579599999999</v>
      </c>
      <c r="E4635" s="8">
        <f t="shared" si="216"/>
        <v>0.20006806808159561</v>
      </c>
      <c r="F4635" s="7">
        <v>3271.29493</v>
      </c>
      <c r="G4635" s="8">
        <f t="shared" si="217"/>
        <v>-5.5341072533622082E-2</v>
      </c>
      <c r="H4635" s="7">
        <v>8516.86247</v>
      </c>
      <c r="I4635" s="7">
        <v>10352.04077</v>
      </c>
      <c r="J4635" s="8">
        <f t="shared" si="218"/>
        <v>0.21547586408307939</v>
      </c>
    </row>
    <row r="4636" spans="1:10" x14ac:dyDescent="0.25">
      <c r="A4636" s="2" t="s">
        <v>204</v>
      </c>
      <c r="B4636" s="2" t="s">
        <v>56</v>
      </c>
      <c r="C4636" s="7">
        <v>3.8069999999999999</v>
      </c>
      <c r="D4636" s="7">
        <v>46.540640000000003</v>
      </c>
      <c r="E4636" s="8">
        <f t="shared" si="216"/>
        <v>11.225017073811401</v>
      </c>
      <c r="F4636" s="7">
        <v>67.646299999999997</v>
      </c>
      <c r="G4636" s="8">
        <f t="shared" si="217"/>
        <v>-0.31200021287195301</v>
      </c>
      <c r="H4636" s="7">
        <v>120.93046</v>
      </c>
      <c r="I4636" s="7">
        <v>282.19225999999998</v>
      </c>
      <c r="J4636" s="8">
        <f t="shared" si="218"/>
        <v>1.3335085304397252</v>
      </c>
    </row>
    <row r="4637" spans="1:10" x14ac:dyDescent="0.25">
      <c r="A4637" s="2" t="s">
        <v>204</v>
      </c>
      <c r="B4637" s="2" t="s">
        <v>57</v>
      </c>
      <c r="C4637" s="7">
        <v>266.38799999999998</v>
      </c>
      <c r="D4637" s="7">
        <v>87.44</v>
      </c>
      <c r="E4637" s="8">
        <f t="shared" si="216"/>
        <v>-0.67175698605042267</v>
      </c>
      <c r="F4637" s="7">
        <v>455.988</v>
      </c>
      <c r="G4637" s="8">
        <f t="shared" si="217"/>
        <v>-0.80824056773423858</v>
      </c>
      <c r="H4637" s="7">
        <v>1897.93499</v>
      </c>
      <c r="I4637" s="7">
        <v>1229.6045899999999</v>
      </c>
      <c r="J4637" s="8">
        <f t="shared" si="218"/>
        <v>-0.35213555971166333</v>
      </c>
    </row>
    <row r="4638" spans="1:10" x14ac:dyDescent="0.25">
      <c r="A4638" s="2" t="s">
        <v>204</v>
      </c>
      <c r="B4638" s="2" t="s">
        <v>58</v>
      </c>
      <c r="C4638" s="7">
        <v>1159.23125</v>
      </c>
      <c r="D4638" s="7">
        <v>2066.33752</v>
      </c>
      <c r="E4638" s="8">
        <f t="shared" si="216"/>
        <v>0.78250674315413771</v>
      </c>
      <c r="F4638" s="7">
        <v>2272.65092</v>
      </c>
      <c r="G4638" s="8">
        <f t="shared" si="217"/>
        <v>-9.0780945804030511E-2</v>
      </c>
      <c r="H4638" s="7">
        <v>5557.1262900000002</v>
      </c>
      <c r="I4638" s="7">
        <v>6259.3724400000001</v>
      </c>
      <c r="J4638" s="8">
        <f t="shared" si="218"/>
        <v>0.12636857853378025</v>
      </c>
    </row>
    <row r="4639" spans="1:10" x14ac:dyDescent="0.25">
      <c r="A4639" s="2" t="s">
        <v>204</v>
      </c>
      <c r="B4639" s="2" t="s">
        <v>59</v>
      </c>
      <c r="C4639" s="7">
        <v>650</v>
      </c>
      <c r="D4639" s="7">
        <v>0</v>
      </c>
      <c r="E4639" s="8">
        <f t="shared" si="216"/>
        <v>-1</v>
      </c>
      <c r="F4639" s="7">
        <v>0</v>
      </c>
      <c r="G4639" s="8" t="str">
        <f t="shared" si="217"/>
        <v/>
      </c>
      <c r="H4639" s="7">
        <v>794.67497000000003</v>
      </c>
      <c r="I4639" s="7">
        <v>0</v>
      </c>
      <c r="J4639" s="8">
        <f t="shared" si="218"/>
        <v>-1</v>
      </c>
    </row>
    <row r="4640" spans="1:10" x14ac:dyDescent="0.25">
      <c r="A4640" s="2" t="s">
        <v>204</v>
      </c>
      <c r="B4640" s="2" t="s">
        <v>60</v>
      </c>
      <c r="C4640" s="7">
        <v>2300.1405399999999</v>
      </c>
      <c r="D4640" s="7">
        <v>2245.0661100000002</v>
      </c>
      <c r="E4640" s="8">
        <f t="shared" si="216"/>
        <v>-2.3943941268910307E-2</v>
      </c>
      <c r="F4640" s="7">
        <v>2247.9087599999998</v>
      </c>
      <c r="G4640" s="8">
        <f t="shared" si="217"/>
        <v>-1.2645753469102683E-3</v>
      </c>
      <c r="H4640" s="7">
        <v>11295.796539999999</v>
      </c>
      <c r="I4640" s="7">
        <v>11000.882729999999</v>
      </c>
      <c r="J4640" s="8">
        <f t="shared" si="218"/>
        <v>-2.6108279213039043E-2</v>
      </c>
    </row>
    <row r="4641" spans="1:10" x14ac:dyDescent="0.25">
      <c r="A4641" s="2" t="s">
        <v>204</v>
      </c>
      <c r="B4641" s="2" t="s">
        <v>61</v>
      </c>
      <c r="C4641" s="7">
        <v>272.67149999999998</v>
      </c>
      <c r="D4641" s="7">
        <v>686.33150999999998</v>
      </c>
      <c r="E4641" s="8">
        <f t="shared" si="216"/>
        <v>1.5170636095081447</v>
      </c>
      <c r="F4641" s="7">
        <v>758.46957999999995</v>
      </c>
      <c r="G4641" s="8">
        <f t="shared" si="217"/>
        <v>-9.5110037241045275E-2</v>
      </c>
      <c r="H4641" s="7">
        <v>1618.3457800000001</v>
      </c>
      <c r="I4641" s="7">
        <v>2614.9230200000002</v>
      </c>
      <c r="J4641" s="8">
        <f t="shared" si="218"/>
        <v>0.61579994356953804</v>
      </c>
    </row>
    <row r="4642" spans="1:10" x14ac:dyDescent="0.25">
      <c r="A4642" s="2" t="s">
        <v>204</v>
      </c>
      <c r="B4642" s="2" t="s">
        <v>62</v>
      </c>
      <c r="C4642" s="7">
        <v>0</v>
      </c>
      <c r="D4642" s="7">
        <v>0</v>
      </c>
      <c r="E4642" s="8" t="str">
        <f t="shared" si="216"/>
        <v/>
      </c>
      <c r="F4642" s="7">
        <v>0</v>
      </c>
      <c r="G4642" s="8" t="str">
        <f t="shared" si="217"/>
        <v/>
      </c>
      <c r="H4642" s="7">
        <v>10.56554</v>
      </c>
      <c r="I4642" s="7">
        <v>185.06880000000001</v>
      </c>
      <c r="J4642" s="8">
        <f t="shared" si="218"/>
        <v>16.516265141204329</v>
      </c>
    </row>
    <row r="4643" spans="1:10" x14ac:dyDescent="0.25">
      <c r="A4643" s="2" t="s">
        <v>204</v>
      </c>
      <c r="B4643" s="2" t="s">
        <v>63</v>
      </c>
      <c r="C4643" s="7">
        <v>0</v>
      </c>
      <c r="D4643" s="7">
        <v>0</v>
      </c>
      <c r="E4643" s="8" t="str">
        <f t="shared" si="216"/>
        <v/>
      </c>
      <c r="F4643" s="7">
        <v>0</v>
      </c>
      <c r="G4643" s="8" t="str">
        <f t="shared" si="217"/>
        <v/>
      </c>
      <c r="H4643" s="7">
        <v>34.299729999999997</v>
      </c>
      <c r="I4643" s="7">
        <v>0</v>
      </c>
      <c r="J4643" s="8">
        <f t="shared" si="218"/>
        <v>-1</v>
      </c>
    </row>
    <row r="4644" spans="1:10" x14ac:dyDescent="0.25">
      <c r="A4644" s="2" t="s">
        <v>204</v>
      </c>
      <c r="B4644" s="2" t="s">
        <v>64</v>
      </c>
      <c r="C4644" s="7">
        <v>27.735499999999998</v>
      </c>
      <c r="D4644" s="7">
        <v>52.5</v>
      </c>
      <c r="E4644" s="8">
        <f t="shared" si="216"/>
        <v>0.89288096482846901</v>
      </c>
      <c r="F4644" s="7">
        <v>39.700000000000003</v>
      </c>
      <c r="G4644" s="8">
        <f t="shared" si="217"/>
        <v>0.32241813602015101</v>
      </c>
      <c r="H4644" s="7">
        <v>127.012</v>
      </c>
      <c r="I4644" s="7">
        <v>134.67917</v>
      </c>
      <c r="J4644" s="8">
        <f t="shared" si="218"/>
        <v>6.0365713475891924E-2</v>
      </c>
    </row>
    <row r="4645" spans="1:10" x14ac:dyDescent="0.25">
      <c r="A4645" s="2" t="s">
        <v>204</v>
      </c>
      <c r="B4645" s="2" t="s">
        <v>65</v>
      </c>
      <c r="C4645" s="7">
        <v>108.66637</v>
      </c>
      <c r="D4645" s="7">
        <v>478.48252000000002</v>
      </c>
      <c r="E4645" s="8">
        <f t="shared" si="216"/>
        <v>3.4032253953085947</v>
      </c>
      <c r="F4645" s="7">
        <v>278.24079999999998</v>
      </c>
      <c r="G4645" s="8">
        <f t="shared" si="217"/>
        <v>0.71967058749112311</v>
      </c>
      <c r="H4645" s="7">
        <v>1380.0142800000001</v>
      </c>
      <c r="I4645" s="7">
        <v>1392.2784899999999</v>
      </c>
      <c r="J4645" s="8">
        <f t="shared" si="218"/>
        <v>8.8870167343484407E-3</v>
      </c>
    </row>
    <row r="4646" spans="1:10" x14ac:dyDescent="0.25">
      <c r="A4646" s="2" t="s">
        <v>204</v>
      </c>
      <c r="B4646" s="2" t="s">
        <v>66</v>
      </c>
      <c r="C4646" s="7">
        <v>0</v>
      </c>
      <c r="D4646" s="7">
        <v>0</v>
      </c>
      <c r="E4646" s="8" t="str">
        <f t="shared" si="216"/>
        <v/>
      </c>
      <c r="F4646" s="7">
        <v>31.115030000000001</v>
      </c>
      <c r="G4646" s="8">
        <f t="shared" si="217"/>
        <v>-1</v>
      </c>
      <c r="H4646" s="7">
        <v>0</v>
      </c>
      <c r="I4646" s="7">
        <v>31.115030000000001</v>
      </c>
      <c r="J4646" s="8" t="str">
        <f t="shared" si="218"/>
        <v/>
      </c>
    </row>
    <row r="4647" spans="1:10" x14ac:dyDescent="0.25">
      <c r="A4647" s="2" t="s">
        <v>204</v>
      </c>
      <c r="B4647" s="2" t="s">
        <v>67</v>
      </c>
      <c r="C4647" s="7">
        <v>0</v>
      </c>
      <c r="D4647" s="7">
        <v>0</v>
      </c>
      <c r="E4647" s="8" t="str">
        <f t="shared" si="216"/>
        <v/>
      </c>
      <c r="F4647" s="7">
        <v>18449.038250000001</v>
      </c>
      <c r="G4647" s="8">
        <f t="shared" si="217"/>
        <v>-1</v>
      </c>
      <c r="H4647" s="7">
        <v>92.912180000000006</v>
      </c>
      <c r="I4647" s="7">
        <v>18449.038250000001</v>
      </c>
      <c r="J4647" s="8">
        <f t="shared" si="218"/>
        <v>197.56425982040244</v>
      </c>
    </row>
    <row r="4648" spans="1:10" x14ac:dyDescent="0.25">
      <c r="A4648" s="2" t="s">
        <v>204</v>
      </c>
      <c r="B4648" s="2" t="s">
        <v>68</v>
      </c>
      <c r="C4648" s="7">
        <v>492.22034000000002</v>
      </c>
      <c r="D4648" s="7">
        <v>269.42988000000003</v>
      </c>
      <c r="E4648" s="8">
        <f t="shared" si="216"/>
        <v>-0.45262343283091466</v>
      </c>
      <c r="F4648" s="7">
        <v>177.01675</v>
      </c>
      <c r="G4648" s="8">
        <f t="shared" si="217"/>
        <v>0.52205867523836025</v>
      </c>
      <c r="H4648" s="7">
        <v>1430.65446</v>
      </c>
      <c r="I4648" s="7">
        <v>2304.3010199999999</v>
      </c>
      <c r="J4648" s="8">
        <f t="shared" si="218"/>
        <v>0.61066217205236262</v>
      </c>
    </row>
    <row r="4649" spans="1:10" x14ac:dyDescent="0.25">
      <c r="A4649" s="2" t="s">
        <v>204</v>
      </c>
      <c r="B4649" s="2" t="s">
        <v>69</v>
      </c>
      <c r="C4649" s="7">
        <v>50.524360000000001</v>
      </c>
      <c r="D4649" s="7">
        <v>20.739619999999999</v>
      </c>
      <c r="E4649" s="8">
        <f t="shared" si="216"/>
        <v>-0.58951246487832809</v>
      </c>
      <c r="F4649" s="7">
        <v>94.369200000000006</v>
      </c>
      <c r="G4649" s="8">
        <f t="shared" si="217"/>
        <v>-0.78022893062567023</v>
      </c>
      <c r="H4649" s="7">
        <v>562.32431999999994</v>
      </c>
      <c r="I4649" s="7">
        <v>434.20567</v>
      </c>
      <c r="J4649" s="8">
        <f t="shared" si="218"/>
        <v>-0.22783764714284449</v>
      </c>
    </row>
    <row r="4650" spans="1:10" x14ac:dyDescent="0.25">
      <c r="A4650" s="2" t="s">
        <v>204</v>
      </c>
      <c r="B4650" s="2" t="s">
        <v>71</v>
      </c>
      <c r="C4650" s="7">
        <v>0</v>
      </c>
      <c r="D4650" s="7">
        <v>0</v>
      </c>
      <c r="E4650" s="8" t="str">
        <f t="shared" si="216"/>
        <v/>
      </c>
      <c r="F4650" s="7">
        <v>0</v>
      </c>
      <c r="G4650" s="8" t="str">
        <f t="shared" si="217"/>
        <v/>
      </c>
      <c r="H4650" s="7">
        <v>0</v>
      </c>
      <c r="I4650" s="7">
        <v>0</v>
      </c>
      <c r="J4650" s="8" t="str">
        <f t="shared" si="218"/>
        <v/>
      </c>
    </row>
    <row r="4651" spans="1:10" x14ac:dyDescent="0.25">
      <c r="A4651" s="2" t="s">
        <v>204</v>
      </c>
      <c r="B4651" s="2" t="s">
        <v>72</v>
      </c>
      <c r="C4651" s="7">
        <v>4.7720000000000002</v>
      </c>
      <c r="D4651" s="7">
        <v>0</v>
      </c>
      <c r="E4651" s="8">
        <f t="shared" si="216"/>
        <v>-1</v>
      </c>
      <c r="F4651" s="7">
        <v>0</v>
      </c>
      <c r="G4651" s="8" t="str">
        <f t="shared" si="217"/>
        <v/>
      </c>
      <c r="H4651" s="7">
        <v>98.498750000000001</v>
      </c>
      <c r="I4651" s="7">
        <v>0</v>
      </c>
      <c r="J4651" s="8">
        <f t="shared" si="218"/>
        <v>-1</v>
      </c>
    </row>
    <row r="4652" spans="1:10" x14ac:dyDescent="0.25">
      <c r="A4652" s="2" t="s">
        <v>204</v>
      </c>
      <c r="B4652" s="2" t="s">
        <v>73</v>
      </c>
      <c r="C4652" s="7">
        <v>0</v>
      </c>
      <c r="D4652" s="7">
        <v>0</v>
      </c>
      <c r="E4652" s="8" t="str">
        <f t="shared" si="216"/>
        <v/>
      </c>
      <c r="F4652" s="7">
        <v>0</v>
      </c>
      <c r="G4652" s="8" t="str">
        <f t="shared" si="217"/>
        <v/>
      </c>
      <c r="H4652" s="7">
        <v>30.466370000000001</v>
      </c>
      <c r="I4652" s="7">
        <v>0</v>
      </c>
      <c r="J4652" s="8">
        <f t="shared" si="218"/>
        <v>-1</v>
      </c>
    </row>
    <row r="4653" spans="1:10" x14ac:dyDescent="0.25">
      <c r="A4653" s="2" t="s">
        <v>204</v>
      </c>
      <c r="B4653" s="2" t="s">
        <v>74</v>
      </c>
      <c r="C4653" s="7">
        <v>0</v>
      </c>
      <c r="D4653" s="7">
        <v>0</v>
      </c>
      <c r="E4653" s="8" t="str">
        <f t="shared" si="216"/>
        <v/>
      </c>
      <c r="F4653" s="7">
        <v>0</v>
      </c>
      <c r="G4653" s="8" t="str">
        <f t="shared" si="217"/>
        <v/>
      </c>
      <c r="H4653" s="7">
        <v>0</v>
      </c>
      <c r="I4653" s="7">
        <v>35.111249999999998</v>
      </c>
      <c r="J4653" s="8" t="str">
        <f t="shared" si="218"/>
        <v/>
      </c>
    </row>
    <row r="4654" spans="1:10" x14ac:dyDescent="0.25">
      <c r="A4654" s="2" t="s">
        <v>204</v>
      </c>
      <c r="B4654" s="2" t="s">
        <v>75</v>
      </c>
      <c r="C4654" s="7">
        <v>150.77662000000001</v>
      </c>
      <c r="D4654" s="7">
        <v>3003.72136</v>
      </c>
      <c r="E4654" s="8">
        <f t="shared" si="216"/>
        <v>18.921665308586967</v>
      </c>
      <c r="F4654" s="7">
        <v>555.49915999999996</v>
      </c>
      <c r="G4654" s="8">
        <f t="shared" si="217"/>
        <v>4.4072473484928407</v>
      </c>
      <c r="H4654" s="7">
        <v>822.93795999999998</v>
      </c>
      <c r="I4654" s="7">
        <v>5475.8836499999998</v>
      </c>
      <c r="J4654" s="8">
        <f t="shared" si="218"/>
        <v>5.6540661825831924</v>
      </c>
    </row>
    <row r="4655" spans="1:10" x14ac:dyDescent="0.25">
      <c r="A4655" s="2" t="s">
        <v>204</v>
      </c>
      <c r="B4655" s="2" t="s">
        <v>76</v>
      </c>
      <c r="C4655" s="7">
        <v>0</v>
      </c>
      <c r="D4655" s="7">
        <v>0</v>
      </c>
      <c r="E4655" s="8" t="str">
        <f t="shared" si="216"/>
        <v/>
      </c>
      <c r="F4655" s="7">
        <v>0</v>
      </c>
      <c r="G4655" s="8" t="str">
        <f t="shared" si="217"/>
        <v/>
      </c>
      <c r="H4655" s="7">
        <v>14.6454</v>
      </c>
      <c r="I4655" s="7">
        <v>46.128360000000001</v>
      </c>
      <c r="J4655" s="8">
        <f t="shared" si="218"/>
        <v>2.1496824941619894</v>
      </c>
    </row>
    <row r="4656" spans="1:10" x14ac:dyDescent="0.25">
      <c r="A4656" s="2" t="s">
        <v>204</v>
      </c>
      <c r="B4656" s="2" t="s">
        <v>77</v>
      </c>
      <c r="C4656" s="7">
        <v>4239.4735499999997</v>
      </c>
      <c r="D4656" s="7">
        <v>976.20407999999998</v>
      </c>
      <c r="E4656" s="8">
        <f t="shared" si="216"/>
        <v>-0.76973459829699842</v>
      </c>
      <c r="F4656" s="7">
        <v>992.19627000000003</v>
      </c>
      <c r="G4656" s="8">
        <f t="shared" si="217"/>
        <v>-1.6117970288277772E-2</v>
      </c>
      <c r="H4656" s="7">
        <v>7965.33133</v>
      </c>
      <c r="I4656" s="7">
        <v>7056.4947599999996</v>
      </c>
      <c r="J4656" s="8">
        <f t="shared" si="218"/>
        <v>-0.11409902894773871</v>
      </c>
    </row>
    <row r="4657" spans="1:10" x14ac:dyDescent="0.25">
      <c r="A4657" s="2" t="s">
        <v>204</v>
      </c>
      <c r="B4657" s="2" t="s">
        <v>78</v>
      </c>
      <c r="C4657" s="7">
        <v>214.51246</v>
      </c>
      <c r="D4657" s="7">
        <v>31.198049999999999</v>
      </c>
      <c r="E4657" s="8">
        <f t="shared" si="216"/>
        <v>-0.85456299368344379</v>
      </c>
      <c r="F4657" s="7">
        <v>284.97928999999999</v>
      </c>
      <c r="G4657" s="8">
        <f t="shared" si="217"/>
        <v>-0.890525202726135</v>
      </c>
      <c r="H4657" s="7">
        <v>919.47168999999997</v>
      </c>
      <c r="I4657" s="7">
        <v>551.88412000000005</v>
      </c>
      <c r="J4657" s="8">
        <f t="shared" si="218"/>
        <v>-0.39978128092230869</v>
      </c>
    </row>
    <row r="4658" spans="1:10" x14ac:dyDescent="0.25">
      <c r="A4658" s="2" t="s">
        <v>204</v>
      </c>
      <c r="B4658" s="2" t="s">
        <v>79</v>
      </c>
      <c r="C4658" s="7">
        <v>0</v>
      </c>
      <c r="D4658" s="7">
        <v>0</v>
      </c>
      <c r="E4658" s="8" t="str">
        <f t="shared" si="216"/>
        <v/>
      </c>
      <c r="F4658" s="7">
        <v>0</v>
      </c>
      <c r="G4658" s="8" t="str">
        <f t="shared" si="217"/>
        <v/>
      </c>
      <c r="H4658" s="7">
        <v>0</v>
      </c>
      <c r="I4658" s="7">
        <v>0</v>
      </c>
      <c r="J4658" s="8" t="str">
        <f t="shared" si="218"/>
        <v/>
      </c>
    </row>
    <row r="4659" spans="1:10" x14ac:dyDescent="0.25">
      <c r="A4659" s="2" t="s">
        <v>204</v>
      </c>
      <c r="B4659" s="2" t="s">
        <v>80</v>
      </c>
      <c r="C4659" s="7">
        <v>0</v>
      </c>
      <c r="D4659" s="7">
        <v>0</v>
      </c>
      <c r="E4659" s="8" t="str">
        <f t="shared" si="216"/>
        <v/>
      </c>
      <c r="F4659" s="7">
        <v>0</v>
      </c>
      <c r="G4659" s="8" t="str">
        <f t="shared" si="217"/>
        <v/>
      </c>
      <c r="H4659" s="7">
        <v>0</v>
      </c>
      <c r="I4659" s="7">
        <v>5.37554</v>
      </c>
      <c r="J4659" s="8" t="str">
        <f t="shared" si="218"/>
        <v/>
      </c>
    </row>
    <row r="4660" spans="1:10" x14ac:dyDescent="0.25">
      <c r="A4660" s="2" t="s">
        <v>204</v>
      </c>
      <c r="B4660" s="2" t="s">
        <v>82</v>
      </c>
      <c r="C4660" s="7">
        <v>82.755899999999997</v>
      </c>
      <c r="D4660" s="7">
        <v>536.84405000000004</v>
      </c>
      <c r="E4660" s="8">
        <f t="shared" si="216"/>
        <v>5.4870788668844162</v>
      </c>
      <c r="F4660" s="7">
        <v>6170.1525799999999</v>
      </c>
      <c r="G4660" s="8">
        <f t="shared" si="217"/>
        <v>-0.91299339148595249</v>
      </c>
      <c r="H4660" s="7">
        <v>10347.67167</v>
      </c>
      <c r="I4660" s="7">
        <v>7968.3216499999999</v>
      </c>
      <c r="J4660" s="8">
        <f t="shared" si="218"/>
        <v>-0.22994061812941147</v>
      </c>
    </row>
    <row r="4661" spans="1:10" s="4" customFormat="1" x14ac:dyDescent="0.25">
      <c r="A4661" s="4" t="s">
        <v>204</v>
      </c>
      <c r="B4661" s="4" t="s">
        <v>83</v>
      </c>
      <c r="C4661" s="9">
        <v>110702.0343</v>
      </c>
      <c r="D4661" s="9">
        <v>95280.910080000001</v>
      </c>
      <c r="E4661" s="10">
        <f t="shared" si="216"/>
        <v>-0.13930298858112311</v>
      </c>
      <c r="F4661" s="9">
        <v>134773.5986</v>
      </c>
      <c r="G4661" s="10">
        <f t="shared" si="217"/>
        <v>-0.29302985844588103</v>
      </c>
      <c r="H4661" s="9">
        <v>461758.43641999998</v>
      </c>
      <c r="I4661" s="9">
        <v>419488.72856000002</v>
      </c>
      <c r="J4661" s="10">
        <f t="shared" si="218"/>
        <v>-9.1540737593698962E-2</v>
      </c>
    </row>
    <row r="4662" spans="1:10" x14ac:dyDescent="0.25">
      <c r="A4662" s="2" t="s">
        <v>205</v>
      </c>
      <c r="B4662" s="2" t="s">
        <v>8</v>
      </c>
      <c r="C4662" s="7">
        <v>110.75537</v>
      </c>
      <c r="D4662" s="7">
        <v>159.18794</v>
      </c>
      <c r="E4662" s="8">
        <f t="shared" si="216"/>
        <v>0.43729319851488913</v>
      </c>
      <c r="F4662" s="7">
        <v>237.64527000000001</v>
      </c>
      <c r="G4662" s="8">
        <f t="shared" si="217"/>
        <v>-0.33014471527247313</v>
      </c>
      <c r="H4662" s="7">
        <v>402.07010000000002</v>
      </c>
      <c r="I4662" s="7">
        <v>870.04555000000005</v>
      </c>
      <c r="J4662" s="8">
        <f t="shared" si="218"/>
        <v>1.1639150735157875</v>
      </c>
    </row>
    <row r="4663" spans="1:10" x14ac:dyDescent="0.25">
      <c r="A4663" s="2" t="s">
        <v>205</v>
      </c>
      <c r="B4663" s="2" t="s">
        <v>9</v>
      </c>
      <c r="C4663" s="7">
        <v>0</v>
      </c>
      <c r="D4663" s="7">
        <v>0</v>
      </c>
      <c r="E4663" s="8" t="str">
        <f t="shared" si="216"/>
        <v/>
      </c>
      <c r="F4663" s="7">
        <v>0</v>
      </c>
      <c r="G4663" s="8" t="str">
        <f t="shared" si="217"/>
        <v/>
      </c>
      <c r="H4663" s="7">
        <v>0</v>
      </c>
      <c r="I4663" s="7">
        <v>0</v>
      </c>
      <c r="J4663" s="8" t="str">
        <f t="shared" si="218"/>
        <v/>
      </c>
    </row>
    <row r="4664" spans="1:10" x14ac:dyDescent="0.25">
      <c r="A4664" s="2" t="s">
        <v>205</v>
      </c>
      <c r="B4664" s="2" t="s">
        <v>10</v>
      </c>
      <c r="C4664" s="7">
        <v>0</v>
      </c>
      <c r="D4664" s="7">
        <v>14.87504</v>
      </c>
      <c r="E4664" s="8" t="str">
        <f t="shared" si="216"/>
        <v/>
      </c>
      <c r="F4664" s="7">
        <v>17.00564</v>
      </c>
      <c r="G4664" s="8">
        <f t="shared" si="217"/>
        <v>-0.12528784567943341</v>
      </c>
      <c r="H4664" s="7">
        <v>9.8681699999999992</v>
      </c>
      <c r="I4664" s="7">
        <v>37.348080000000003</v>
      </c>
      <c r="J4664" s="8">
        <f t="shared" si="218"/>
        <v>2.7847017228118291</v>
      </c>
    </row>
    <row r="4665" spans="1:10" x14ac:dyDescent="0.25">
      <c r="A4665" s="2" t="s">
        <v>205</v>
      </c>
      <c r="B4665" s="2" t="s">
        <v>11</v>
      </c>
      <c r="C4665" s="7">
        <v>0</v>
      </c>
      <c r="D4665" s="7">
        <v>0</v>
      </c>
      <c r="E4665" s="8" t="str">
        <f t="shared" si="216"/>
        <v/>
      </c>
      <c r="F4665" s="7">
        <v>0.14338000000000001</v>
      </c>
      <c r="G4665" s="8">
        <f t="shared" si="217"/>
        <v>-1</v>
      </c>
      <c r="H4665" s="7">
        <v>0</v>
      </c>
      <c r="I4665" s="7">
        <v>0.14338000000000001</v>
      </c>
      <c r="J4665" s="8" t="str">
        <f t="shared" si="218"/>
        <v/>
      </c>
    </row>
    <row r="4666" spans="1:10" x14ac:dyDescent="0.25">
      <c r="A4666" s="2" t="s">
        <v>205</v>
      </c>
      <c r="B4666" s="2" t="s">
        <v>12</v>
      </c>
      <c r="C4666" s="7">
        <v>3.97994</v>
      </c>
      <c r="D4666" s="7">
        <v>0</v>
      </c>
      <c r="E4666" s="8">
        <f t="shared" si="216"/>
        <v>-1</v>
      </c>
      <c r="F4666" s="7">
        <v>13.032209999999999</v>
      </c>
      <c r="G4666" s="8">
        <f t="shared" si="217"/>
        <v>-1</v>
      </c>
      <c r="H4666" s="7">
        <v>18.327059999999999</v>
      </c>
      <c r="I4666" s="7">
        <v>20.256239999999998</v>
      </c>
      <c r="J4666" s="8">
        <f t="shared" si="218"/>
        <v>0.10526401943355879</v>
      </c>
    </row>
    <row r="4667" spans="1:10" x14ac:dyDescent="0.25">
      <c r="A4667" s="2" t="s">
        <v>205</v>
      </c>
      <c r="B4667" s="2" t="s">
        <v>13</v>
      </c>
      <c r="C4667" s="7">
        <v>0</v>
      </c>
      <c r="D4667" s="7">
        <v>0</v>
      </c>
      <c r="E4667" s="8" t="str">
        <f t="shared" si="216"/>
        <v/>
      </c>
      <c r="F4667" s="7">
        <v>6.3363800000000001</v>
      </c>
      <c r="G4667" s="8">
        <f t="shared" si="217"/>
        <v>-1</v>
      </c>
      <c r="H4667" s="7">
        <v>0</v>
      </c>
      <c r="I4667" s="7">
        <v>6.3363800000000001</v>
      </c>
      <c r="J4667" s="8" t="str">
        <f t="shared" si="218"/>
        <v/>
      </c>
    </row>
    <row r="4668" spans="1:10" x14ac:dyDescent="0.25">
      <c r="A4668" s="2" t="s">
        <v>205</v>
      </c>
      <c r="B4668" s="2" t="s">
        <v>14</v>
      </c>
      <c r="C4668" s="7">
        <v>1051.3065999999999</v>
      </c>
      <c r="D4668" s="7">
        <v>349.39461999999997</v>
      </c>
      <c r="E4668" s="8">
        <f t="shared" si="216"/>
        <v>-0.66765678061946909</v>
      </c>
      <c r="F4668" s="7">
        <v>899.04390000000001</v>
      </c>
      <c r="G4668" s="8">
        <f t="shared" si="217"/>
        <v>-0.61137090191035171</v>
      </c>
      <c r="H4668" s="7">
        <v>2992.62952</v>
      </c>
      <c r="I4668" s="7">
        <v>2530.5458100000001</v>
      </c>
      <c r="J4668" s="8">
        <f t="shared" si="218"/>
        <v>-0.1544072551954242</v>
      </c>
    </row>
    <row r="4669" spans="1:10" x14ac:dyDescent="0.25">
      <c r="A4669" s="2" t="s">
        <v>205</v>
      </c>
      <c r="B4669" s="2" t="s">
        <v>15</v>
      </c>
      <c r="C4669" s="7">
        <v>371.10548999999997</v>
      </c>
      <c r="D4669" s="7">
        <v>428.91192999999998</v>
      </c>
      <c r="E4669" s="8">
        <f t="shared" si="216"/>
        <v>0.15576821566288346</v>
      </c>
      <c r="F4669" s="7">
        <v>423.01335</v>
      </c>
      <c r="G4669" s="8">
        <f t="shared" si="217"/>
        <v>1.3944193487037682E-2</v>
      </c>
      <c r="H4669" s="7">
        <v>2920.3408399999998</v>
      </c>
      <c r="I4669" s="7">
        <v>1951.8907799999999</v>
      </c>
      <c r="J4669" s="8">
        <f t="shared" si="218"/>
        <v>-0.33162227050182269</v>
      </c>
    </row>
    <row r="4670" spans="1:10" x14ac:dyDescent="0.25">
      <c r="A4670" s="2" t="s">
        <v>205</v>
      </c>
      <c r="B4670" s="2" t="s">
        <v>17</v>
      </c>
      <c r="C4670" s="7">
        <v>64.759370000000004</v>
      </c>
      <c r="D4670" s="7">
        <v>15.03349</v>
      </c>
      <c r="E4670" s="8">
        <f t="shared" si="216"/>
        <v>-0.76785614189884799</v>
      </c>
      <c r="F4670" s="7">
        <v>24.187750000000001</v>
      </c>
      <c r="G4670" s="8">
        <f t="shared" si="217"/>
        <v>-0.37846678587301419</v>
      </c>
      <c r="H4670" s="7">
        <v>136.30115000000001</v>
      </c>
      <c r="I4670" s="7">
        <v>60.745820000000002</v>
      </c>
      <c r="J4670" s="8">
        <f t="shared" si="218"/>
        <v>-0.55432643084816235</v>
      </c>
    </row>
    <row r="4671" spans="1:10" x14ac:dyDescent="0.25">
      <c r="A4671" s="2" t="s">
        <v>205</v>
      </c>
      <c r="B4671" s="2" t="s">
        <v>18</v>
      </c>
      <c r="C4671" s="7">
        <v>31.69753</v>
      </c>
      <c r="D4671" s="7">
        <v>45.156500000000001</v>
      </c>
      <c r="E4671" s="8">
        <f t="shared" si="216"/>
        <v>0.42460627058322853</v>
      </c>
      <c r="F4671" s="7">
        <v>42.018999999999998</v>
      </c>
      <c r="G4671" s="8">
        <f t="shared" si="217"/>
        <v>7.4668602298959996E-2</v>
      </c>
      <c r="H4671" s="7">
        <v>172.13262</v>
      </c>
      <c r="I4671" s="7">
        <v>139.60548</v>
      </c>
      <c r="J4671" s="8">
        <f t="shared" si="218"/>
        <v>-0.18896557782017143</v>
      </c>
    </row>
    <row r="4672" spans="1:10" x14ac:dyDescent="0.25">
      <c r="A4672" s="2" t="s">
        <v>205</v>
      </c>
      <c r="B4672" s="2" t="s">
        <v>19</v>
      </c>
      <c r="C4672" s="7">
        <v>0</v>
      </c>
      <c r="D4672" s="7">
        <v>16.562580000000001</v>
      </c>
      <c r="E4672" s="8" t="str">
        <f t="shared" si="216"/>
        <v/>
      </c>
      <c r="F4672" s="7">
        <v>0</v>
      </c>
      <c r="G4672" s="8" t="str">
        <f t="shared" si="217"/>
        <v/>
      </c>
      <c r="H4672" s="7">
        <v>11.210570000000001</v>
      </c>
      <c r="I4672" s="7">
        <v>31.979209999999998</v>
      </c>
      <c r="J4672" s="8">
        <f t="shared" si="218"/>
        <v>1.8525944711107463</v>
      </c>
    </row>
    <row r="4673" spans="1:10" x14ac:dyDescent="0.25">
      <c r="A4673" s="2" t="s">
        <v>205</v>
      </c>
      <c r="B4673" s="2" t="s">
        <v>21</v>
      </c>
      <c r="C4673" s="7">
        <v>97.190309999999997</v>
      </c>
      <c r="D4673" s="7">
        <v>87.896839999999997</v>
      </c>
      <c r="E4673" s="8">
        <f t="shared" si="216"/>
        <v>-9.5621363899343503E-2</v>
      </c>
      <c r="F4673" s="7">
        <v>61.724209999999999</v>
      </c>
      <c r="G4673" s="8">
        <f t="shared" si="217"/>
        <v>0.42402535407095532</v>
      </c>
      <c r="H4673" s="7">
        <v>119.92133</v>
      </c>
      <c r="I4673" s="7">
        <v>219.61006</v>
      </c>
      <c r="J4673" s="8">
        <f t="shared" si="218"/>
        <v>0.83128439285988587</v>
      </c>
    </row>
    <row r="4674" spans="1:10" x14ac:dyDescent="0.25">
      <c r="A4674" s="2" t="s">
        <v>205</v>
      </c>
      <c r="B4674" s="2" t="s">
        <v>23</v>
      </c>
      <c r="C4674" s="7">
        <v>0</v>
      </c>
      <c r="D4674" s="7">
        <v>0</v>
      </c>
      <c r="E4674" s="8" t="str">
        <f t="shared" si="216"/>
        <v/>
      </c>
      <c r="F4674" s="7">
        <v>0</v>
      </c>
      <c r="G4674" s="8" t="str">
        <f t="shared" si="217"/>
        <v/>
      </c>
      <c r="H4674" s="7">
        <v>0</v>
      </c>
      <c r="I4674" s="7">
        <v>0</v>
      </c>
      <c r="J4674" s="8" t="str">
        <f t="shared" si="218"/>
        <v/>
      </c>
    </row>
    <row r="4675" spans="1:10" x14ac:dyDescent="0.25">
      <c r="A4675" s="2" t="s">
        <v>205</v>
      </c>
      <c r="B4675" s="2" t="s">
        <v>24</v>
      </c>
      <c r="C4675" s="7">
        <v>0</v>
      </c>
      <c r="D4675" s="7">
        <v>0</v>
      </c>
      <c r="E4675" s="8" t="str">
        <f t="shared" si="216"/>
        <v/>
      </c>
      <c r="F4675" s="7">
        <v>0</v>
      </c>
      <c r="G4675" s="8" t="str">
        <f t="shared" si="217"/>
        <v/>
      </c>
      <c r="H4675" s="7">
        <v>0</v>
      </c>
      <c r="I4675" s="7">
        <v>29.896000000000001</v>
      </c>
      <c r="J4675" s="8" t="str">
        <f t="shared" si="218"/>
        <v/>
      </c>
    </row>
    <row r="4676" spans="1:10" x14ac:dyDescent="0.25">
      <c r="A4676" s="2" t="s">
        <v>205</v>
      </c>
      <c r="B4676" s="2" t="s">
        <v>25</v>
      </c>
      <c r="C4676" s="7">
        <v>0</v>
      </c>
      <c r="D4676" s="7">
        <v>0</v>
      </c>
      <c r="E4676" s="8" t="str">
        <f t="shared" si="216"/>
        <v/>
      </c>
      <c r="F4676" s="7">
        <v>0</v>
      </c>
      <c r="G4676" s="8" t="str">
        <f t="shared" si="217"/>
        <v/>
      </c>
      <c r="H4676" s="7">
        <v>0</v>
      </c>
      <c r="I4676" s="7">
        <v>0</v>
      </c>
      <c r="J4676" s="8" t="str">
        <f t="shared" si="218"/>
        <v/>
      </c>
    </row>
    <row r="4677" spans="1:10" x14ac:dyDescent="0.25">
      <c r="A4677" s="2" t="s">
        <v>205</v>
      </c>
      <c r="B4677" s="2" t="s">
        <v>26</v>
      </c>
      <c r="C4677" s="7">
        <v>663.47427000000005</v>
      </c>
      <c r="D4677" s="7">
        <v>906.98900000000003</v>
      </c>
      <c r="E4677" s="8">
        <f t="shared" ref="E4677:E4740" si="219">IF(C4677=0,"",(D4677/C4677-1))</f>
        <v>0.36702965135332222</v>
      </c>
      <c r="F4677" s="7">
        <v>788.50450000000001</v>
      </c>
      <c r="G4677" s="8">
        <f t="shared" ref="G4677:G4740" si="220">IF(F4677=0,"",(D4677/F4677-1))</f>
        <v>0.15026483678913682</v>
      </c>
      <c r="H4677" s="7">
        <v>2513.5713900000001</v>
      </c>
      <c r="I4677" s="7">
        <v>2737.1653500000002</v>
      </c>
      <c r="J4677" s="8">
        <f t="shared" ref="J4677:J4740" si="221">IF(H4677=0,"",(I4677/H4677-1))</f>
        <v>8.8954688492058454E-2</v>
      </c>
    </row>
    <row r="4678" spans="1:10" x14ac:dyDescent="0.25">
      <c r="A4678" s="2" t="s">
        <v>205</v>
      </c>
      <c r="B4678" s="2" t="s">
        <v>27</v>
      </c>
      <c r="C4678" s="7">
        <v>6.8359800000000002</v>
      </c>
      <c r="D4678" s="7">
        <v>16.057200000000002</v>
      </c>
      <c r="E4678" s="8">
        <f t="shared" si="219"/>
        <v>1.3489243678302163</v>
      </c>
      <c r="F4678" s="7">
        <v>0</v>
      </c>
      <c r="G4678" s="8" t="str">
        <f t="shared" si="220"/>
        <v/>
      </c>
      <c r="H4678" s="7">
        <v>14.6609</v>
      </c>
      <c r="I4678" s="7">
        <v>19.767199999999999</v>
      </c>
      <c r="J4678" s="8">
        <f t="shared" si="221"/>
        <v>0.34829376095601217</v>
      </c>
    </row>
    <row r="4679" spans="1:10" x14ac:dyDescent="0.25">
      <c r="A4679" s="2" t="s">
        <v>205</v>
      </c>
      <c r="B4679" s="2" t="s">
        <v>29</v>
      </c>
      <c r="C4679" s="7">
        <v>13.0883</v>
      </c>
      <c r="D4679" s="7">
        <v>13.415089999999999</v>
      </c>
      <c r="E4679" s="8">
        <f t="shared" si="219"/>
        <v>2.4968101281297006E-2</v>
      </c>
      <c r="F4679" s="7">
        <v>12.552860000000001</v>
      </c>
      <c r="G4679" s="8">
        <f t="shared" si="220"/>
        <v>6.868793247116578E-2</v>
      </c>
      <c r="H4679" s="7">
        <v>44.87406</v>
      </c>
      <c r="I4679" s="7">
        <v>40.594070000000002</v>
      </c>
      <c r="J4679" s="8">
        <f t="shared" si="221"/>
        <v>-9.537781961338021E-2</v>
      </c>
    </row>
    <row r="4680" spans="1:10" x14ac:dyDescent="0.25">
      <c r="A4680" s="2" t="s">
        <v>205</v>
      </c>
      <c r="B4680" s="2" t="s">
        <v>30</v>
      </c>
      <c r="C4680" s="7">
        <v>237.09259</v>
      </c>
      <c r="D4680" s="7">
        <v>380.07792999999998</v>
      </c>
      <c r="E4680" s="8">
        <f t="shared" si="219"/>
        <v>0.60307806330008029</v>
      </c>
      <c r="F4680" s="7">
        <v>275.00499000000002</v>
      </c>
      <c r="G4680" s="8">
        <f t="shared" si="220"/>
        <v>0.38207648523032245</v>
      </c>
      <c r="H4680" s="7">
        <v>983.81092000000001</v>
      </c>
      <c r="I4680" s="7">
        <v>977.57235000000003</v>
      </c>
      <c r="J4680" s="8">
        <f t="shared" si="221"/>
        <v>-6.3412286580433186E-3</v>
      </c>
    </row>
    <row r="4681" spans="1:10" x14ac:dyDescent="0.25">
      <c r="A4681" s="2" t="s">
        <v>205</v>
      </c>
      <c r="B4681" s="2" t="s">
        <v>31</v>
      </c>
      <c r="C4681" s="7">
        <v>0</v>
      </c>
      <c r="D4681" s="7">
        <v>0</v>
      </c>
      <c r="E4681" s="8" t="str">
        <f t="shared" si="219"/>
        <v/>
      </c>
      <c r="F4681" s="7">
        <v>0</v>
      </c>
      <c r="G4681" s="8" t="str">
        <f t="shared" si="220"/>
        <v/>
      </c>
      <c r="H4681" s="7">
        <v>16.561669999999999</v>
      </c>
      <c r="I4681" s="7">
        <v>0</v>
      </c>
      <c r="J4681" s="8">
        <f t="shared" si="221"/>
        <v>-1</v>
      </c>
    </row>
    <row r="4682" spans="1:10" x14ac:dyDescent="0.25">
      <c r="A4682" s="2" t="s">
        <v>205</v>
      </c>
      <c r="B4682" s="2" t="s">
        <v>32</v>
      </c>
      <c r="C4682" s="7">
        <v>42.416840000000001</v>
      </c>
      <c r="D4682" s="7">
        <v>6.4708699999999997</v>
      </c>
      <c r="E4682" s="8">
        <f t="shared" si="219"/>
        <v>-0.84744573145948632</v>
      </c>
      <c r="F4682" s="7">
        <v>21.36082</v>
      </c>
      <c r="G4682" s="8">
        <f t="shared" si="220"/>
        <v>-0.69706827734141297</v>
      </c>
      <c r="H4682" s="7">
        <v>143.24063000000001</v>
      </c>
      <c r="I4682" s="7">
        <v>76.312839999999994</v>
      </c>
      <c r="J4682" s="8">
        <f t="shared" si="221"/>
        <v>-0.46724026555873155</v>
      </c>
    </row>
    <row r="4683" spans="1:10" x14ac:dyDescent="0.25">
      <c r="A4683" s="2" t="s">
        <v>205</v>
      </c>
      <c r="B4683" s="2" t="s">
        <v>33</v>
      </c>
      <c r="C4683" s="7">
        <v>90.594200000000001</v>
      </c>
      <c r="D4683" s="7">
        <v>64.679100000000005</v>
      </c>
      <c r="E4683" s="8">
        <f t="shared" si="219"/>
        <v>-0.28605694404277526</v>
      </c>
      <c r="F4683" s="7">
        <v>0</v>
      </c>
      <c r="G4683" s="8" t="str">
        <f t="shared" si="220"/>
        <v/>
      </c>
      <c r="H4683" s="7">
        <v>257.46037999999999</v>
      </c>
      <c r="I4683" s="7">
        <v>154.48809</v>
      </c>
      <c r="J4683" s="8">
        <f t="shared" si="221"/>
        <v>-0.39995392689158615</v>
      </c>
    </row>
    <row r="4684" spans="1:10" x14ac:dyDescent="0.25">
      <c r="A4684" s="2" t="s">
        <v>205</v>
      </c>
      <c r="B4684" s="2" t="s">
        <v>34</v>
      </c>
      <c r="C4684" s="7">
        <v>0</v>
      </c>
      <c r="D4684" s="7">
        <v>0</v>
      </c>
      <c r="E4684" s="8" t="str">
        <f t="shared" si="219"/>
        <v/>
      </c>
      <c r="F4684" s="7">
        <v>21.740179999999999</v>
      </c>
      <c r="G4684" s="8">
        <f t="shared" si="220"/>
        <v>-1</v>
      </c>
      <c r="H4684" s="7">
        <v>0</v>
      </c>
      <c r="I4684" s="7">
        <v>21.740179999999999</v>
      </c>
      <c r="J4684" s="8" t="str">
        <f t="shared" si="221"/>
        <v/>
      </c>
    </row>
    <row r="4685" spans="1:10" x14ac:dyDescent="0.25">
      <c r="A4685" s="2" t="s">
        <v>205</v>
      </c>
      <c r="B4685" s="2" t="s">
        <v>35</v>
      </c>
      <c r="C4685" s="7">
        <v>0</v>
      </c>
      <c r="D4685" s="7">
        <v>0</v>
      </c>
      <c r="E4685" s="8" t="str">
        <f t="shared" si="219"/>
        <v/>
      </c>
      <c r="F4685" s="7">
        <v>0</v>
      </c>
      <c r="G4685" s="8" t="str">
        <f t="shared" si="220"/>
        <v/>
      </c>
      <c r="H4685" s="7">
        <v>0</v>
      </c>
      <c r="I4685" s="7">
        <v>0</v>
      </c>
      <c r="J4685" s="8" t="str">
        <f t="shared" si="221"/>
        <v/>
      </c>
    </row>
    <row r="4686" spans="1:10" x14ac:dyDescent="0.25">
      <c r="A4686" s="2" t="s">
        <v>205</v>
      </c>
      <c r="B4686" s="2" t="s">
        <v>36</v>
      </c>
      <c r="C4686" s="7">
        <v>0</v>
      </c>
      <c r="D4686" s="7">
        <v>0</v>
      </c>
      <c r="E4686" s="8" t="str">
        <f t="shared" si="219"/>
        <v/>
      </c>
      <c r="F4686" s="7">
        <v>0</v>
      </c>
      <c r="G4686" s="8" t="str">
        <f t="shared" si="220"/>
        <v/>
      </c>
      <c r="H4686" s="7">
        <v>0</v>
      </c>
      <c r="I4686" s="7">
        <v>0</v>
      </c>
      <c r="J4686" s="8" t="str">
        <f t="shared" si="221"/>
        <v/>
      </c>
    </row>
    <row r="4687" spans="1:10" x14ac:dyDescent="0.25">
      <c r="A4687" s="2" t="s">
        <v>205</v>
      </c>
      <c r="B4687" s="2" t="s">
        <v>37</v>
      </c>
      <c r="C4687" s="7">
        <v>95.003929999999997</v>
      </c>
      <c r="D4687" s="7">
        <v>61.125210000000003</v>
      </c>
      <c r="E4687" s="8">
        <f t="shared" si="219"/>
        <v>-0.35660335314549618</v>
      </c>
      <c r="F4687" s="7">
        <v>36.379080000000002</v>
      </c>
      <c r="G4687" s="8">
        <f t="shared" si="220"/>
        <v>0.68022968145428631</v>
      </c>
      <c r="H4687" s="7">
        <v>185.5549</v>
      </c>
      <c r="I4687" s="7">
        <v>158.22396000000001</v>
      </c>
      <c r="J4687" s="8">
        <f t="shared" si="221"/>
        <v>-0.14729301139447137</v>
      </c>
    </row>
    <row r="4688" spans="1:10" x14ac:dyDescent="0.25">
      <c r="A4688" s="2" t="s">
        <v>205</v>
      </c>
      <c r="B4688" s="2" t="s">
        <v>38</v>
      </c>
      <c r="C4688" s="7">
        <v>217.22579999999999</v>
      </c>
      <c r="D4688" s="7">
        <v>172.00001</v>
      </c>
      <c r="E4688" s="8">
        <f t="shared" si="219"/>
        <v>-0.20819713864559364</v>
      </c>
      <c r="F4688" s="7">
        <v>102.04546999999999</v>
      </c>
      <c r="G4688" s="8">
        <f t="shared" si="220"/>
        <v>0.68552322802766263</v>
      </c>
      <c r="H4688" s="7">
        <v>776.43917999999996</v>
      </c>
      <c r="I4688" s="7">
        <v>825.87072000000001</v>
      </c>
      <c r="J4688" s="8">
        <f t="shared" si="221"/>
        <v>6.3664407043446891E-2</v>
      </c>
    </row>
    <row r="4689" spans="1:10" x14ac:dyDescent="0.25">
      <c r="A4689" s="2" t="s">
        <v>205</v>
      </c>
      <c r="B4689" s="2" t="s">
        <v>39</v>
      </c>
      <c r="C4689" s="7">
        <v>0</v>
      </c>
      <c r="D4689" s="7">
        <v>0</v>
      </c>
      <c r="E4689" s="8" t="str">
        <f t="shared" si="219"/>
        <v/>
      </c>
      <c r="F4689" s="7">
        <v>0</v>
      </c>
      <c r="G4689" s="8" t="str">
        <f t="shared" si="220"/>
        <v/>
      </c>
      <c r="H4689" s="7">
        <v>23.29598</v>
      </c>
      <c r="I4689" s="7">
        <v>11.139239999999999</v>
      </c>
      <c r="J4689" s="8">
        <f t="shared" si="221"/>
        <v>-0.52183853179819017</v>
      </c>
    </row>
    <row r="4690" spans="1:10" x14ac:dyDescent="0.25">
      <c r="A4690" s="2" t="s">
        <v>205</v>
      </c>
      <c r="B4690" s="2" t="s">
        <v>40</v>
      </c>
      <c r="C4690" s="7">
        <v>0</v>
      </c>
      <c r="D4690" s="7">
        <v>3.0237400000000001</v>
      </c>
      <c r="E4690" s="8" t="str">
        <f t="shared" si="219"/>
        <v/>
      </c>
      <c r="F4690" s="7">
        <v>0</v>
      </c>
      <c r="G4690" s="8" t="str">
        <f t="shared" si="220"/>
        <v/>
      </c>
      <c r="H4690" s="7">
        <v>0</v>
      </c>
      <c r="I4690" s="7">
        <v>3.0237400000000001</v>
      </c>
      <c r="J4690" s="8" t="str">
        <f t="shared" si="221"/>
        <v/>
      </c>
    </row>
    <row r="4691" spans="1:10" x14ac:dyDescent="0.25">
      <c r="A4691" s="2" t="s">
        <v>205</v>
      </c>
      <c r="B4691" s="2" t="s">
        <v>41</v>
      </c>
      <c r="C4691" s="7">
        <v>78.903220000000005</v>
      </c>
      <c r="D4691" s="7">
        <v>330.75668000000002</v>
      </c>
      <c r="E4691" s="8">
        <f t="shared" si="219"/>
        <v>3.1919287958083329</v>
      </c>
      <c r="F4691" s="7">
        <v>111.76767</v>
      </c>
      <c r="G4691" s="8">
        <f t="shared" si="220"/>
        <v>1.959323389312849</v>
      </c>
      <c r="H4691" s="7">
        <v>209.53973999999999</v>
      </c>
      <c r="I4691" s="7">
        <v>670.20119</v>
      </c>
      <c r="J4691" s="8">
        <f t="shared" si="221"/>
        <v>2.1984443141907115</v>
      </c>
    </row>
    <row r="4692" spans="1:10" x14ac:dyDescent="0.25">
      <c r="A4692" s="2" t="s">
        <v>205</v>
      </c>
      <c r="B4692" s="2" t="s">
        <v>42</v>
      </c>
      <c r="C4692" s="7">
        <v>0</v>
      </c>
      <c r="D4692" s="7">
        <v>0</v>
      </c>
      <c r="E4692" s="8" t="str">
        <f t="shared" si="219"/>
        <v/>
      </c>
      <c r="F4692" s="7">
        <v>0</v>
      </c>
      <c r="G4692" s="8" t="str">
        <f t="shared" si="220"/>
        <v/>
      </c>
      <c r="H4692" s="7">
        <v>0</v>
      </c>
      <c r="I4692" s="7">
        <v>0</v>
      </c>
      <c r="J4692" s="8" t="str">
        <f t="shared" si="221"/>
        <v/>
      </c>
    </row>
    <row r="4693" spans="1:10" x14ac:dyDescent="0.25">
      <c r="A4693" s="2" t="s">
        <v>205</v>
      </c>
      <c r="B4693" s="2" t="s">
        <v>43</v>
      </c>
      <c r="C4693" s="7">
        <v>6699.0715399999999</v>
      </c>
      <c r="D4693" s="7">
        <v>5866.9655599999996</v>
      </c>
      <c r="E4693" s="8">
        <f t="shared" si="219"/>
        <v>-0.12421213522374186</v>
      </c>
      <c r="F4693" s="7">
        <v>10543.153910000001</v>
      </c>
      <c r="G4693" s="8">
        <f t="shared" si="220"/>
        <v>-0.44352841568258972</v>
      </c>
      <c r="H4693" s="7">
        <v>37169.329299999998</v>
      </c>
      <c r="I4693" s="7">
        <v>24103.432379999998</v>
      </c>
      <c r="J4693" s="8">
        <f t="shared" si="221"/>
        <v>-0.35152361277608524</v>
      </c>
    </row>
    <row r="4694" spans="1:10" x14ac:dyDescent="0.25">
      <c r="A4694" s="2" t="s">
        <v>205</v>
      </c>
      <c r="B4694" s="2" t="s">
        <v>44</v>
      </c>
      <c r="C4694" s="7">
        <v>999.63448000000005</v>
      </c>
      <c r="D4694" s="7">
        <v>923.43543</v>
      </c>
      <c r="E4694" s="8">
        <f t="shared" si="219"/>
        <v>-7.6226912461042851E-2</v>
      </c>
      <c r="F4694" s="7">
        <v>1047.7092500000001</v>
      </c>
      <c r="G4694" s="8">
        <f t="shared" si="220"/>
        <v>-0.11861479699639965</v>
      </c>
      <c r="H4694" s="7">
        <v>3513.0017499999999</v>
      </c>
      <c r="I4694" s="7">
        <v>4082.76946</v>
      </c>
      <c r="J4694" s="8">
        <f t="shared" si="221"/>
        <v>0.16218827958169957</v>
      </c>
    </row>
    <row r="4695" spans="1:10" x14ac:dyDescent="0.25">
      <c r="A4695" s="2" t="s">
        <v>205</v>
      </c>
      <c r="B4695" s="2" t="s">
        <v>45</v>
      </c>
      <c r="C4695" s="7">
        <v>18.87529</v>
      </c>
      <c r="D4695" s="7">
        <v>41.275489999999998</v>
      </c>
      <c r="E4695" s="8">
        <f t="shared" si="219"/>
        <v>1.1867473294450046</v>
      </c>
      <c r="F4695" s="7">
        <v>77.769369999999995</v>
      </c>
      <c r="G4695" s="8">
        <f t="shared" si="220"/>
        <v>-0.4692577553347802</v>
      </c>
      <c r="H4695" s="7">
        <v>95.826480000000004</v>
      </c>
      <c r="I4695" s="7">
        <v>170.69793999999999</v>
      </c>
      <c r="J4695" s="8">
        <f t="shared" si="221"/>
        <v>0.78132328350159552</v>
      </c>
    </row>
    <row r="4696" spans="1:10" x14ac:dyDescent="0.25">
      <c r="A4696" s="2" t="s">
        <v>205</v>
      </c>
      <c r="B4696" s="2" t="s">
        <v>46</v>
      </c>
      <c r="C4696" s="7">
        <v>21.431349999999998</v>
      </c>
      <c r="D4696" s="7">
        <v>0</v>
      </c>
      <c r="E4696" s="8">
        <f t="shared" si="219"/>
        <v>-1</v>
      </c>
      <c r="F4696" s="7">
        <v>0</v>
      </c>
      <c r="G4696" s="8" t="str">
        <f t="shared" si="220"/>
        <v/>
      </c>
      <c r="H4696" s="7">
        <v>21.431349999999998</v>
      </c>
      <c r="I4696" s="7">
        <v>0</v>
      </c>
      <c r="J4696" s="8">
        <f t="shared" si="221"/>
        <v>-1</v>
      </c>
    </row>
    <row r="4697" spans="1:10" x14ac:dyDescent="0.25">
      <c r="A4697" s="2" t="s">
        <v>205</v>
      </c>
      <c r="B4697" s="2" t="s">
        <v>47</v>
      </c>
      <c r="C4697" s="7">
        <v>36.110990000000001</v>
      </c>
      <c r="D4697" s="7">
        <v>1.95695</v>
      </c>
      <c r="E4697" s="8">
        <f t="shared" si="219"/>
        <v>-0.94580735670775018</v>
      </c>
      <c r="F4697" s="7">
        <v>19.500920000000001</v>
      </c>
      <c r="G4697" s="8">
        <f t="shared" si="220"/>
        <v>-0.89964832428418762</v>
      </c>
      <c r="H4697" s="7">
        <v>1616.8955900000001</v>
      </c>
      <c r="I4697" s="7">
        <v>36.375999999999998</v>
      </c>
      <c r="J4697" s="8">
        <f t="shared" si="221"/>
        <v>-0.97750256712618033</v>
      </c>
    </row>
    <row r="4698" spans="1:10" x14ac:dyDescent="0.25">
      <c r="A4698" s="2" t="s">
        <v>205</v>
      </c>
      <c r="B4698" s="2" t="s">
        <v>48</v>
      </c>
      <c r="C4698" s="7">
        <v>84.409419999999997</v>
      </c>
      <c r="D4698" s="7">
        <v>179.27642</v>
      </c>
      <c r="E4698" s="8">
        <f t="shared" si="219"/>
        <v>1.123891148641941</v>
      </c>
      <c r="F4698" s="7">
        <v>1040.37356</v>
      </c>
      <c r="G4698" s="8">
        <f t="shared" si="220"/>
        <v>-0.82768072268195669</v>
      </c>
      <c r="H4698" s="7">
        <v>391.40069999999997</v>
      </c>
      <c r="I4698" s="7">
        <v>1524.9628700000001</v>
      </c>
      <c r="J4698" s="8">
        <f t="shared" si="221"/>
        <v>2.8961679680184531</v>
      </c>
    </row>
    <row r="4699" spans="1:10" x14ac:dyDescent="0.25">
      <c r="A4699" s="2" t="s">
        <v>205</v>
      </c>
      <c r="B4699" s="2" t="s">
        <v>50</v>
      </c>
      <c r="C4699" s="7">
        <v>0</v>
      </c>
      <c r="D4699" s="7">
        <v>0</v>
      </c>
      <c r="E4699" s="8" t="str">
        <f t="shared" si="219"/>
        <v/>
      </c>
      <c r="F4699" s="7">
        <v>0</v>
      </c>
      <c r="G4699" s="8" t="str">
        <f t="shared" si="220"/>
        <v/>
      </c>
      <c r="H4699" s="7">
        <v>0</v>
      </c>
      <c r="I4699" s="7">
        <v>0</v>
      </c>
      <c r="J4699" s="8" t="str">
        <f t="shared" si="221"/>
        <v/>
      </c>
    </row>
    <row r="4700" spans="1:10" x14ac:dyDescent="0.25">
      <c r="A4700" s="2" t="s">
        <v>205</v>
      </c>
      <c r="B4700" s="2" t="s">
        <v>51</v>
      </c>
      <c r="C4700" s="7">
        <v>0</v>
      </c>
      <c r="D4700" s="7">
        <v>0</v>
      </c>
      <c r="E4700" s="8" t="str">
        <f t="shared" si="219"/>
        <v/>
      </c>
      <c r="F4700" s="7">
        <v>2.5861200000000002</v>
      </c>
      <c r="G4700" s="8">
        <f t="shared" si="220"/>
        <v>-1</v>
      </c>
      <c r="H4700" s="7">
        <v>0</v>
      </c>
      <c r="I4700" s="7">
        <v>2.5861200000000002</v>
      </c>
      <c r="J4700" s="8" t="str">
        <f t="shared" si="221"/>
        <v/>
      </c>
    </row>
    <row r="4701" spans="1:10" x14ac:dyDescent="0.25">
      <c r="A4701" s="2" t="s">
        <v>205</v>
      </c>
      <c r="B4701" s="2" t="s">
        <v>52</v>
      </c>
      <c r="C4701" s="7">
        <v>98.167389999999997</v>
      </c>
      <c r="D4701" s="7">
        <v>0</v>
      </c>
      <c r="E4701" s="8">
        <f t="shared" si="219"/>
        <v>-1</v>
      </c>
      <c r="F4701" s="7">
        <v>54.562159999999999</v>
      </c>
      <c r="G4701" s="8">
        <f t="shared" si="220"/>
        <v>-1</v>
      </c>
      <c r="H4701" s="7">
        <v>137.27463</v>
      </c>
      <c r="I4701" s="7">
        <v>112.13827999999999</v>
      </c>
      <c r="J4701" s="8">
        <f t="shared" si="221"/>
        <v>-0.18310994537009506</v>
      </c>
    </row>
    <row r="4702" spans="1:10" x14ac:dyDescent="0.25">
      <c r="A4702" s="2" t="s">
        <v>205</v>
      </c>
      <c r="B4702" s="2" t="s">
        <v>53</v>
      </c>
      <c r="C4702" s="7">
        <v>26.64188</v>
      </c>
      <c r="D4702" s="7">
        <v>3.3114699999999999</v>
      </c>
      <c r="E4702" s="8">
        <f t="shared" si="219"/>
        <v>-0.87570434218606197</v>
      </c>
      <c r="F4702" s="7">
        <v>0</v>
      </c>
      <c r="G4702" s="8" t="str">
        <f t="shared" si="220"/>
        <v/>
      </c>
      <c r="H4702" s="7">
        <v>26.64188</v>
      </c>
      <c r="I4702" s="7">
        <v>3.3114699999999999</v>
      </c>
      <c r="J4702" s="8">
        <f t="shared" si="221"/>
        <v>-0.87570434218606197</v>
      </c>
    </row>
    <row r="4703" spans="1:10" x14ac:dyDescent="0.25">
      <c r="A4703" s="2" t="s">
        <v>205</v>
      </c>
      <c r="B4703" s="2" t="s">
        <v>54</v>
      </c>
      <c r="C4703" s="7">
        <v>181.8767</v>
      </c>
      <c r="D4703" s="7">
        <v>220.89596</v>
      </c>
      <c r="E4703" s="8">
        <f t="shared" si="219"/>
        <v>0.21453688130475213</v>
      </c>
      <c r="F4703" s="7">
        <v>291.14625999999998</v>
      </c>
      <c r="G4703" s="8">
        <f t="shared" si="220"/>
        <v>-0.24128869112040108</v>
      </c>
      <c r="H4703" s="7">
        <v>1291.51992</v>
      </c>
      <c r="I4703" s="7">
        <v>1140.98729</v>
      </c>
      <c r="J4703" s="8">
        <f t="shared" si="221"/>
        <v>-0.11655463277716993</v>
      </c>
    </row>
    <row r="4704" spans="1:10" x14ac:dyDescent="0.25">
      <c r="A4704" s="2" t="s">
        <v>205</v>
      </c>
      <c r="B4704" s="2" t="s">
        <v>55</v>
      </c>
      <c r="C4704" s="7">
        <v>239.01543000000001</v>
      </c>
      <c r="D4704" s="7">
        <v>90.022450000000006</v>
      </c>
      <c r="E4704" s="8">
        <f t="shared" si="219"/>
        <v>-0.62336134533239129</v>
      </c>
      <c r="F4704" s="7">
        <v>141.20667</v>
      </c>
      <c r="G4704" s="8">
        <f t="shared" si="220"/>
        <v>-0.36247735322984387</v>
      </c>
      <c r="H4704" s="7">
        <v>679.79692999999997</v>
      </c>
      <c r="I4704" s="7">
        <v>373.62799000000001</v>
      </c>
      <c r="J4704" s="8">
        <f t="shared" si="221"/>
        <v>-0.45038294009359525</v>
      </c>
    </row>
    <row r="4705" spans="1:10" x14ac:dyDescent="0.25">
      <c r="A4705" s="2" t="s">
        <v>205</v>
      </c>
      <c r="B4705" s="2" t="s">
        <v>56</v>
      </c>
      <c r="C4705" s="7">
        <v>7.78287</v>
      </c>
      <c r="D4705" s="7">
        <v>94.557360000000003</v>
      </c>
      <c r="E4705" s="8">
        <f t="shared" si="219"/>
        <v>11.149420458005851</v>
      </c>
      <c r="F4705" s="7">
        <v>3.0292699999999999</v>
      </c>
      <c r="G4705" s="8">
        <f t="shared" si="220"/>
        <v>30.214569846860797</v>
      </c>
      <c r="H4705" s="7">
        <v>107.35757</v>
      </c>
      <c r="I4705" s="7">
        <v>108.80132</v>
      </c>
      <c r="J4705" s="8">
        <f t="shared" si="221"/>
        <v>1.3448050286533286E-2</v>
      </c>
    </row>
    <row r="4706" spans="1:10" x14ac:dyDescent="0.25">
      <c r="A4706" s="2" t="s">
        <v>205</v>
      </c>
      <c r="B4706" s="2" t="s">
        <v>57</v>
      </c>
      <c r="C4706" s="7">
        <v>7.0812099999999996</v>
      </c>
      <c r="D4706" s="7">
        <v>10.340809999999999</v>
      </c>
      <c r="E4706" s="8">
        <f t="shared" si="219"/>
        <v>0.46031681026265292</v>
      </c>
      <c r="F4706" s="7">
        <v>37.5</v>
      </c>
      <c r="G4706" s="8">
        <f t="shared" si="220"/>
        <v>-0.72424506666666666</v>
      </c>
      <c r="H4706" s="7">
        <v>85.771799999999999</v>
      </c>
      <c r="I4706" s="7">
        <v>47.840809999999998</v>
      </c>
      <c r="J4706" s="8">
        <f t="shared" si="221"/>
        <v>-0.44223147934402685</v>
      </c>
    </row>
    <row r="4707" spans="1:10" x14ac:dyDescent="0.25">
      <c r="A4707" s="2" t="s">
        <v>205</v>
      </c>
      <c r="B4707" s="2" t="s">
        <v>58</v>
      </c>
      <c r="C4707" s="7">
        <v>321.32447999999999</v>
      </c>
      <c r="D4707" s="7">
        <v>179.50955999999999</v>
      </c>
      <c r="E4707" s="8">
        <f t="shared" si="219"/>
        <v>-0.44134489846525238</v>
      </c>
      <c r="F4707" s="7">
        <v>209.43476000000001</v>
      </c>
      <c r="G4707" s="8">
        <f t="shared" si="220"/>
        <v>-0.14288554583775881</v>
      </c>
      <c r="H4707" s="7">
        <v>940.61127999999997</v>
      </c>
      <c r="I4707" s="7">
        <v>579.16907000000003</v>
      </c>
      <c r="J4707" s="8">
        <f t="shared" si="221"/>
        <v>-0.38426310388282814</v>
      </c>
    </row>
    <row r="4708" spans="1:10" x14ac:dyDescent="0.25">
      <c r="A4708" s="2" t="s">
        <v>205</v>
      </c>
      <c r="B4708" s="2" t="s">
        <v>59</v>
      </c>
      <c r="C4708" s="7">
        <v>0</v>
      </c>
      <c r="D4708" s="7">
        <v>371.52499999999998</v>
      </c>
      <c r="E4708" s="8" t="str">
        <f t="shared" si="219"/>
        <v/>
      </c>
      <c r="F4708" s="7">
        <v>0</v>
      </c>
      <c r="G4708" s="8" t="str">
        <f t="shared" si="220"/>
        <v/>
      </c>
      <c r="H4708" s="7">
        <v>0</v>
      </c>
      <c r="I4708" s="7">
        <v>371.52499999999998</v>
      </c>
      <c r="J4708" s="8" t="str">
        <f t="shared" si="221"/>
        <v/>
      </c>
    </row>
    <row r="4709" spans="1:10" x14ac:dyDescent="0.25">
      <c r="A4709" s="2" t="s">
        <v>205</v>
      </c>
      <c r="B4709" s="2" t="s">
        <v>60</v>
      </c>
      <c r="C4709" s="7">
        <v>86.180869999999999</v>
      </c>
      <c r="D4709" s="7">
        <v>245.52190999999999</v>
      </c>
      <c r="E4709" s="8">
        <f t="shared" si="219"/>
        <v>1.8489142660082218</v>
      </c>
      <c r="F4709" s="7">
        <v>126.65949999999999</v>
      </c>
      <c r="G4709" s="8">
        <f t="shared" si="220"/>
        <v>0.93844054334653149</v>
      </c>
      <c r="H4709" s="7">
        <v>650.73374999999999</v>
      </c>
      <c r="I4709" s="7">
        <v>656.51311999999996</v>
      </c>
      <c r="J4709" s="8">
        <f t="shared" si="221"/>
        <v>8.8813128257139162E-3</v>
      </c>
    </row>
    <row r="4710" spans="1:10" x14ac:dyDescent="0.25">
      <c r="A4710" s="2" t="s">
        <v>205</v>
      </c>
      <c r="B4710" s="2" t="s">
        <v>61</v>
      </c>
      <c r="C4710" s="7">
        <v>2.7707799999999998</v>
      </c>
      <c r="D4710" s="7">
        <v>9.0116800000000001</v>
      </c>
      <c r="E4710" s="8">
        <f t="shared" si="219"/>
        <v>2.2523982416503658</v>
      </c>
      <c r="F4710" s="7">
        <v>0</v>
      </c>
      <c r="G4710" s="8" t="str">
        <f t="shared" si="220"/>
        <v/>
      </c>
      <c r="H4710" s="7">
        <v>46.369050000000001</v>
      </c>
      <c r="I4710" s="7">
        <v>40.734160000000003</v>
      </c>
      <c r="J4710" s="8">
        <f t="shared" si="221"/>
        <v>-0.12152265358035153</v>
      </c>
    </row>
    <row r="4711" spans="1:10" x14ac:dyDescent="0.25">
      <c r="A4711" s="2" t="s">
        <v>205</v>
      </c>
      <c r="B4711" s="2" t="s">
        <v>62</v>
      </c>
      <c r="C4711" s="7">
        <v>0</v>
      </c>
      <c r="D4711" s="7">
        <v>0</v>
      </c>
      <c r="E4711" s="8" t="str">
        <f t="shared" si="219"/>
        <v/>
      </c>
      <c r="F4711" s="7">
        <v>0</v>
      </c>
      <c r="G4711" s="8" t="str">
        <f t="shared" si="220"/>
        <v/>
      </c>
      <c r="H4711" s="7">
        <v>6.73996</v>
      </c>
      <c r="I4711" s="7">
        <v>0</v>
      </c>
      <c r="J4711" s="8">
        <f t="shared" si="221"/>
        <v>-1</v>
      </c>
    </row>
    <row r="4712" spans="1:10" x14ac:dyDescent="0.25">
      <c r="A4712" s="2" t="s">
        <v>205</v>
      </c>
      <c r="B4712" s="2" t="s">
        <v>63</v>
      </c>
      <c r="C4712" s="7">
        <v>0</v>
      </c>
      <c r="D4712" s="7">
        <v>0</v>
      </c>
      <c r="E4712" s="8" t="str">
        <f t="shared" si="219"/>
        <v/>
      </c>
      <c r="F4712" s="7">
        <v>0</v>
      </c>
      <c r="G4712" s="8" t="str">
        <f t="shared" si="220"/>
        <v/>
      </c>
      <c r="H4712" s="7">
        <v>0</v>
      </c>
      <c r="I4712" s="7">
        <v>0</v>
      </c>
      <c r="J4712" s="8" t="str">
        <f t="shared" si="221"/>
        <v/>
      </c>
    </row>
    <row r="4713" spans="1:10" x14ac:dyDescent="0.25">
      <c r="A4713" s="2" t="s">
        <v>205</v>
      </c>
      <c r="B4713" s="2" t="s">
        <v>65</v>
      </c>
      <c r="C4713" s="7">
        <v>44.622369999999997</v>
      </c>
      <c r="D4713" s="7">
        <v>22.100259999999999</v>
      </c>
      <c r="E4713" s="8">
        <f t="shared" si="219"/>
        <v>-0.50472688922618858</v>
      </c>
      <c r="F4713" s="7">
        <v>16.595320000000001</v>
      </c>
      <c r="G4713" s="8">
        <f t="shared" si="220"/>
        <v>0.33171641161484056</v>
      </c>
      <c r="H4713" s="7">
        <v>88.657979999999995</v>
      </c>
      <c r="I4713" s="7">
        <v>91.011629999999997</v>
      </c>
      <c r="J4713" s="8">
        <f t="shared" si="221"/>
        <v>2.6547525671124061E-2</v>
      </c>
    </row>
    <row r="4714" spans="1:10" x14ac:dyDescent="0.25">
      <c r="A4714" s="2" t="s">
        <v>205</v>
      </c>
      <c r="B4714" s="2" t="s">
        <v>66</v>
      </c>
      <c r="C4714" s="7">
        <v>0</v>
      </c>
      <c r="D4714" s="7">
        <v>0</v>
      </c>
      <c r="E4714" s="8" t="str">
        <f t="shared" si="219"/>
        <v/>
      </c>
      <c r="F4714" s="7">
        <v>0</v>
      </c>
      <c r="G4714" s="8" t="str">
        <f t="shared" si="220"/>
        <v/>
      </c>
      <c r="H4714" s="7">
        <v>0</v>
      </c>
      <c r="I4714" s="7">
        <v>0</v>
      </c>
      <c r="J4714" s="8" t="str">
        <f t="shared" si="221"/>
        <v/>
      </c>
    </row>
    <row r="4715" spans="1:10" x14ac:dyDescent="0.25">
      <c r="A4715" s="2" t="s">
        <v>205</v>
      </c>
      <c r="B4715" s="2" t="s">
        <v>67</v>
      </c>
      <c r="C4715" s="7">
        <v>5.1642700000000001</v>
      </c>
      <c r="D4715" s="7">
        <v>6.4984299999999999</v>
      </c>
      <c r="E4715" s="8">
        <f t="shared" si="219"/>
        <v>0.25834435457479943</v>
      </c>
      <c r="F4715" s="7">
        <v>0</v>
      </c>
      <c r="G4715" s="8" t="str">
        <f t="shared" si="220"/>
        <v/>
      </c>
      <c r="H4715" s="7">
        <v>12.09962</v>
      </c>
      <c r="I4715" s="7">
        <v>12.01979</v>
      </c>
      <c r="J4715" s="8">
        <f t="shared" si="221"/>
        <v>-6.5977278625278801E-3</v>
      </c>
    </row>
    <row r="4716" spans="1:10" x14ac:dyDescent="0.25">
      <c r="A4716" s="2" t="s">
        <v>205</v>
      </c>
      <c r="B4716" s="2" t="s">
        <v>68</v>
      </c>
      <c r="C4716" s="7">
        <v>36.587290000000003</v>
      </c>
      <c r="D4716" s="7">
        <v>207.03137000000001</v>
      </c>
      <c r="E4716" s="8">
        <f t="shared" si="219"/>
        <v>4.6585598441425971</v>
      </c>
      <c r="F4716" s="7">
        <v>63.080559999999998</v>
      </c>
      <c r="G4716" s="8">
        <f t="shared" si="220"/>
        <v>2.2820154101358647</v>
      </c>
      <c r="H4716" s="7">
        <v>285.53879000000001</v>
      </c>
      <c r="I4716" s="7">
        <v>497.52963999999997</v>
      </c>
      <c r="J4716" s="8">
        <f t="shared" si="221"/>
        <v>0.74242399780429125</v>
      </c>
    </row>
    <row r="4717" spans="1:10" x14ac:dyDescent="0.25">
      <c r="A4717" s="2" t="s">
        <v>205</v>
      </c>
      <c r="B4717" s="2" t="s">
        <v>69</v>
      </c>
      <c r="C4717" s="7">
        <v>5.2329800000000004</v>
      </c>
      <c r="D4717" s="7">
        <v>85.762739999999994</v>
      </c>
      <c r="E4717" s="8">
        <f t="shared" si="219"/>
        <v>15.388891224503052</v>
      </c>
      <c r="F4717" s="7">
        <v>0</v>
      </c>
      <c r="G4717" s="8" t="str">
        <f t="shared" si="220"/>
        <v/>
      </c>
      <c r="H4717" s="7">
        <v>40.645620000000001</v>
      </c>
      <c r="I4717" s="7">
        <v>97.331310000000002</v>
      </c>
      <c r="J4717" s="8">
        <f t="shared" si="221"/>
        <v>1.3946321891510083</v>
      </c>
    </row>
    <row r="4718" spans="1:10" x14ac:dyDescent="0.25">
      <c r="A4718" s="2" t="s">
        <v>205</v>
      </c>
      <c r="B4718" s="2" t="s">
        <v>70</v>
      </c>
      <c r="C4718" s="7">
        <v>0</v>
      </c>
      <c r="D4718" s="7">
        <v>0</v>
      </c>
      <c r="E4718" s="8" t="str">
        <f t="shared" si="219"/>
        <v/>
      </c>
      <c r="F4718" s="7">
        <v>221.05985999999999</v>
      </c>
      <c r="G4718" s="8">
        <f t="shared" si="220"/>
        <v>-1</v>
      </c>
      <c r="H4718" s="7">
        <v>0</v>
      </c>
      <c r="I4718" s="7">
        <v>221.05985999999999</v>
      </c>
      <c r="J4718" s="8" t="str">
        <f t="shared" si="221"/>
        <v/>
      </c>
    </row>
    <row r="4719" spans="1:10" x14ac:dyDescent="0.25">
      <c r="A4719" s="2" t="s">
        <v>205</v>
      </c>
      <c r="B4719" s="2" t="s">
        <v>71</v>
      </c>
      <c r="C4719" s="7">
        <v>0</v>
      </c>
      <c r="D4719" s="7">
        <v>0</v>
      </c>
      <c r="E4719" s="8" t="str">
        <f t="shared" si="219"/>
        <v/>
      </c>
      <c r="F4719" s="7">
        <v>0</v>
      </c>
      <c r="G4719" s="8" t="str">
        <f t="shared" si="220"/>
        <v/>
      </c>
      <c r="H4719" s="7">
        <v>0</v>
      </c>
      <c r="I4719" s="7">
        <v>14.770440000000001</v>
      </c>
      <c r="J4719" s="8" t="str">
        <f t="shared" si="221"/>
        <v/>
      </c>
    </row>
    <row r="4720" spans="1:10" x14ac:dyDescent="0.25">
      <c r="A4720" s="2" t="s">
        <v>205</v>
      </c>
      <c r="B4720" s="2" t="s">
        <v>72</v>
      </c>
      <c r="C4720" s="7">
        <v>0</v>
      </c>
      <c r="D4720" s="7">
        <v>0</v>
      </c>
      <c r="E4720" s="8" t="str">
        <f t="shared" si="219"/>
        <v/>
      </c>
      <c r="F4720" s="7">
        <v>0</v>
      </c>
      <c r="G4720" s="8" t="str">
        <f t="shared" si="220"/>
        <v/>
      </c>
      <c r="H4720" s="7">
        <v>41.83549</v>
      </c>
      <c r="I4720" s="7">
        <v>0</v>
      </c>
      <c r="J4720" s="8">
        <f t="shared" si="221"/>
        <v>-1</v>
      </c>
    </row>
    <row r="4721" spans="1:10" x14ac:dyDescent="0.25">
      <c r="A4721" s="2" t="s">
        <v>205</v>
      </c>
      <c r="B4721" s="2" t="s">
        <v>73</v>
      </c>
      <c r="C4721" s="7">
        <v>0</v>
      </c>
      <c r="D4721" s="7">
        <v>0</v>
      </c>
      <c r="E4721" s="8" t="str">
        <f t="shared" si="219"/>
        <v/>
      </c>
      <c r="F4721" s="7">
        <v>0</v>
      </c>
      <c r="G4721" s="8" t="str">
        <f t="shared" si="220"/>
        <v/>
      </c>
      <c r="H4721" s="7">
        <v>0</v>
      </c>
      <c r="I4721" s="7">
        <v>17.840450000000001</v>
      </c>
      <c r="J4721" s="8" t="str">
        <f t="shared" si="221"/>
        <v/>
      </c>
    </row>
    <row r="4722" spans="1:10" x14ac:dyDescent="0.25">
      <c r="A4722" s="2" t="s">
        <v>205</v>
      </c>
      <c r="B4722" s="2" t="s">
        <v>74</v>
      </c>
      <c r="C4722" s="7">
        <v>0</v>
      </c>
      <c r="D4722" s="7">
        <v>33.117890000000003</v>
      </c>
      <c r="E4722" s="8" t="str">
        <f t="shared" si="219"/>
        <v/>
      </c>
      <c r="F4722" s="7">
        <v>30.57968</v>
      </c>
      <c r="G4722" s="8">
        <f t="shared" si="220"/>
        <v>8.300315765240196E-2</v>
      </c>
      <c r="H4722" s="7">
        <v>28.28773</v>
      </c>
      <c r="I4722" s="7">
        <v>63.697569999999999</v>
      </c>
      <c r="J4722" s="8">
        <f t="shared" si="221"/>
        <v>1.2517738256127302</v>
      </c>
    </row>
    <row r="4723" spans="1:10" x14ac:dyDescent="0.25">
      <c r="A4723" s="2" t="s">
        <v>205</v>
      </c>
      <c r="B4723" s="2" t="s">
        <v>75</v>
      </c>
      <c r="C4723" s="7">
        <v>139.57798</v>
      </c>
      <c r="D4723" s="7">
        <v>17.65249</v>
      </c>
      <c r="E4723" s="8">
        <f t="shared" si="219"/>
        <v>-0.87352954957508344</v>
      </c>
      <c r="F4723" s="7">
        <v>43.171909999999997</v>
      </c>
      <c r="G4723" s="8">
        <f t="shared" si="220"/>
        <v>-0.59111167423447331</v>
      </c>
      <c r="H4723" s="7">
        <v>320.45256000000001</v>
      </c>
      <c r="I4723" s="7">
        <v>92.705849999999998</v>
      </c>
      <c r="J4723" s="8">
        <f t="shared" si="221"/>
        <v>-0.71070335652803029</v>
      </c>
    </row>
    <row r="4724" spans="1:10" x14ac:dyDescent="0.25">
      <c r="A4724" s="2" t="s">
        <v>205</v>
      </c>
      <c r="B4724" s="2" t="s">
        <v>76</v>
      </c>
      <c r="C4724" s="7">
        <v>0</v>
      </c>
      <c r="D4724" s="7">
        <v>0</v>
      </c>
      <c r="E4724" s="8" t="str">
        <f t="shared" si="219"/>
        <v/>
      </c>
      <c r="F4724" s="7">
        <v>0</v>
      </c>
      <c r="G4724" s="8" t="str">
        <f t="shared" si="220"/>
        <v/>
      </c>
      <c r="H4724" s="7">
        <v>0</v>
      </c>
      <c r="I4724" s="7">
        <v>0</v>
      </c>
      <c r="J4724" s="8" t="str">
        <f t="shared" si="221"/>
        <v/>
      </c>
    </row>
    <row r="4725" spans="1:10" x14ac:dyDescent="0.25">
      <c r="A4725" s="2" t="s">
        <v>205</v>
      </c>
      <c r="B4725" s="2" t="s">
        <v>77</v>
      </c>
      <c r="C4725" s="7">
        <v>58.428750000000001</v>
      </c>
      <c r="D4725" s="7">
        <v>0</v>
      </c>
      <c r="E4725" s="8">
        <f t="shared" si="219"/>
        <v>-1</v>
      </c>
      <c r="F4725" s="7">
        <v>0</v>
      </c>
      <c r="G4725" s="8" t="str">
        <f t="shared" si="220"/>
        <v/>
      </c>
      <c r="H4725" s="7">
        <v>64.263859999999994</v>
      </c>
      <c r="I4725" s="7">
        <v>24.053850000000001</v>
      </c>
      <c r="J4725" s="8">
        <f t="shared" si="221"/>
        <v>-0.62570175523225646</v>
      </c>
    </row>
    <row r="4726" spans="1:10" x14ac:dyDescent="0.25">
      <c r="A4726" s="2" t="s">
        <v>205</v>
      </c>
      <c r="B4726" s="2" t="s">
        <v>78</v>
      </c>
      <c r="C4726" s="7">
        <v>20.179539999999999</v>
      </c>
      <c r="D4726" s="7">
        <v>0</v>
      </c>
      <c r="E4726" s="8">
        <f t="shared" si="219"/>
        <v>-1</v>
      </c>
      <c r="F4726" s="7">
        <v>8.1008099999999992</v>
      </c>
      <c r="G4726" s="8">
        <f t="shared" si="220"/>
        <v>-1</v>
      </c>
      <c r="H4726" s="7">
        <v>42.680869999999999</v>
      </c>
      <c r="I4726" s="7">
        <v>53.280079999999998</v>
      </c>
      <c r="J4726" s="8">
        <f t="shared" si="221"/>
        <v>0.24833631554370839</v>
      </c>
    </row>
    <row r="4727" spans="1:10" x14ac:dyDescent="0.25">
      <c r="A4727" s="2" t="s">
        <v>205</v>
      </c>
      <c r="B4727" s="2" t="s">
        <v>80</v>
      </c>
      <c r="C4727" s="7">
        <v>16.57809</v>
      </c>
      <c r="D4727" s="7">
        <v>7.07782</v>
      </c>
      <c r="E4727" s="8">
        <f t="shared" si="219"/>
        <v>-0.5730617942115166</v>
      </c>
      <c r="F4727" s="7">
        <v>6.1354100000000003</v>
      </c>
      <c r="G4727" s="8">
        <f t="shared" si="220"/>
        <v>0.15360179678293706</v>
      </c>
      <c r="H4727" s="7">
        <v>29.265160000000002</v>
      </c>
      <c r="I4727" s="7">
        <v>16.542940000000002</v>
      </c>
      <c r="J4727" s="8">
        <f t="shared" si="221"/>
        <v>-0.43472237978538297</v>
      </c>
    </row>
    <row r="4728" spans="1:10" x14ac:dyDescent="0.25">
      <c r="A4728" s="2" t="s">
        <v>205</v>
      </c>
      <c r="B4728" s="2" t="s">
        <v>81</v>
      </c>
      <c r="C4728" s="7">
        <v>0</v>
      </c>
      <c r="D4728" s="7">
        <v>0</v>
      </c>
      <c r="E4728" s="8" t="str">
        <f t="shared" si="219"/>
        <v/>
      </c>
      <c r="F4728" s="7">
        <v>0</v>
      </c>
      <c r="G4728" s="8" t="str">
        <f t="shared" si="220"/>
        <v/>
      </c>
      <c r="H4728" s="7">
        <v>0</v>
      </c>
      <c r="I4728" s="7">
        <v>0</v>
      </c>
      <c r="J4728" s="8" t="str">
        <f t="shared" si="221"/>
        <v/>
      </c>
    </row>
    <row r="4729" spans="1:10" x14ac:dyDescent="0.25">
      <c r="A4729" s="2" t="s">
        <v>205</v>
      </c>
      <c r="B4729" s="2" t="s">
        <v>82</v>
      </c>
      <c r="C4729" s="7">
        <v>20.785</v>
      </c>
      <c r="D4729" s="7">
        <v>37.259520000000002</v>
      </c>
      <c r="E4729" s="8">
        <f t="shared" si="219"/>
        <v>0.79261582872263658</v>
      </c>
      <c r="F4729" s="7">
        <v>39.055140000000002</v>
      </c>
      <c r="G4729" s="8">
        <f t="shared" si="220"/>
        <v>-4.5976534714764816E-2</v>
      </c>
      <c r="H4729" s="7">
        <v>97.913640000000001</v>
      </c>
      <c r="I4729" s="7">
        <v>107.02096</v>
      </c>
      <c r="J4729" s="8">
        <f t="shared" si="221"/>
        <v>9.3013802775588683E-2</v>
      </c>
    </row>
    <row r="4730" spans="1:10" s="4" customFormat="1" x14ac:dyDescent="0.25">
      <c r="A4730" s="4" t="s">
        <v>205</v>
      </c>
      <c r="B4730" s="4" t="s">
        <v>83</v>
      </c>
      <c r="C4730" s="9">
        <v>12352.96069</v>
      </c>
      <c r="D4730" s="9">
        <v>11725.72034</v>
      </c>
      <c r="E4730" s="10">
        <f t="shared" si="219"/>
        <v>-5.0776519551929411E-2</v>
      </c>
      <c r="F4730" s="9">
        <v>17115.917099999999</v>
      </c>
      <c r="G4730" s="10">
        <f t="shared" si="220"/>
        <v>-0.3149230466885119</v>
      </c>
      <c r="H4730" s="9">
        <v>59784.154369999997</v>
      </c>
      <c r="I4730" s="9">
        <v>46258.839370000002</v>
      </c>
      <c r="J4730" s="10">
        <f t="shared" si="221"/>
        <v>-0.22623578342001383</v>
      </c>
    </row>
    <row r="4731" spans="1:10" x14ac:dyDescent="0.25">
      <c r="A4731" s="2" t="s">
        <v>206</v>
      </c>
      <c r="B4731" s="2" t="s">
        <v>8</v>
      </c>
      <c r="C4731" s="7">
        <v>253.57899</v>
      </c>
      <c r="D4731" s="7">
        <v>136.97480999999999</v>
      </c>
      <c r="E4731" s="8">
        <f t="shared" si="219"/>
        <v>-0.4598337583093931</v>
      </c>
      <c r="F4731" s="7">
        <v>59.198459999999997</v>
      </c>
      <c r="G4731" s="8">
        <f t="shared" si="220"/>
        <v>1.3138238731210237</v>
      </c>
      <c r="H4731" s="7">
        <v>916.80025000000001</v>
      </c>
      <c r="I4731" s="7">
        <v>637.43624</v>
      </c>
      <c r="J4731" s="8">
        <f t="shared" si="221"/>
        <v>-0.30471633270169807</v>
      </c>
    </row>
    <row r="4732" spans="1:10" x14ac:dyDescent="0.25">
      <c r="A4732" s="2" t="s">
        <v>206</v>
      </c>
      <c r="B4732" s="2" t="s">
        <v>9</v>
      </c>
      <c r="C4732" s="7">
        <v>0</v>
      </c>
      <c r="D4732" s="7">
        <v>0</v>
      </c>
      <c r="E4732" s="8" t="str">
        <f t="shared" si="219"/>
        <v/>
      </c>
      <c r="F4732" s="7">
        <v>0</v>
      </c>
      <c r="G4732" s="8" t="str">
        <f t="shared" si="220"/>
        <v/>
      </c>
      <c r="H4732" s="7">
        <v>1.35</v>
      </c>
      <c r="I4732" s="7">
        <v>225.5</v>
      </c>
      <c r="J4732" s="8">
        <f t="shared" si="221"/>
        <v>166.03703703703704</v>
      </c>
    </row>
    <row r="4733" spans="1:10" x14ac:dyDescent="0.25">
      <c r="A4733" s="2" t="s">
        <v>206</v>
      </c>
      <c r="B4733" s="2" t="s">
        <v>10</v>
      </c>
      <c r="C4733" s="7">
        <v>73.50573</v>
      </c>
      <c r="D4733" s="7">
        <v>85.543000000000006</v>
      </c>
      <c r="E4733" s="8">
        <f t="shared" si="219"/>
        <v>0.16375961438652475</v>
      </c>
      <c r="F4733" s="7">
        <v>122.60812</v>
      </c>
      <c r="G4733" s="8">
        <f t="shared" si="220"/>
        <v>-0.30230558954822884</v>
      </c>
      <c r="H4733" s="7">
        <v>162.54889</v>
      </c>
      <c r="I4733" s="7">
        <v>296.04575</v>
      </c>
      <c r="J4733" s="8">
        <f t="shared" si="221"/>
        <v>0.82127204928929376</v>
      </c>
    </row>
    <row r="4734" spans="1:10" x14ac:dyDescent="0.25">
      <c r="A4734" s="2" t="s">
        <v>206</v>
      </c>
      <c r="B4734" s="2" t="s">
        <v>11</v>
      </c>
      <c r="C4734" s="7">
        <v>0</v>
      </c>
      <c r="D4734" s="7">
        <v>0</v>
      </c>
      <c r="E4734" s="8" t="str">
        <f t="shared" si="219"/>
        <v/>
      </c>
      <c r="F4734" s="7">
        <v>0</v>
      </c>
      <c r="G4734" s="8" t="str">
        <f t="shared" si="220"/>
        <v/>
      </c>
      <c r="H4734" s="7">
        <v>29.314139999999998</v>
      </c>
      <c r="I4734" s="7">
        <v>0</v>
      </c>
      <c r="J4734" s="8">
        <f t="shared" si="221"/>
        <v>-1</v>
      </c>
    </row>
    <row r="4735" spans="1:10" x14ac:dyDescent="0.25">
      <c r="A4735" s="2" t="s">
        <v>206</v>
      </c>
      <c r="B4735" s="2" t="s">
        <v>12</v>
      </c>
      <c r="C4735" s="7">
        <v>0</v>
      </c>
      <c r="D4735" s="7">
        <v>0</v>
      </c>
      <c r="E4735" s="8" t="str">
        <f t="shared" si="219"/>
        <v/>
      </c>
      <c r="F4735" s="7">
        <v>29.4084</v>
      </c>
      <c r="G4735" s="8">
        <f t="shared" si="220"/>
        <v>-1</v>
      </c>
      <c r="H4735" s="7">
        <v>44.481119999999997</v>
      </c>
      <c r="I4735" s="7">
        <v>29.4084</v>
      </c>
      <c r="J4735" s="8">
        <f t="shared" si="221"/>
        <v>-0.33885657555385296</v>
      </c>
    </row>
    <row r="4736" spans="1:10" x14ac:dyDescent="0.25">
      <c r="A4736" s="2" t="s">
        <v>206</v>
      </c>
      <c r="B4736" s="2" t="s">
        <v>13</v>
      </c>
      <c r="C4736" s="7">
        <v>38.221350000000001</v>
      </c>
      <c r="D4736" s="7">
        <v>0</v>
      </c>
      <c r="E4736" s="8">
        <f t="shared" si="219"/>
        <v>-1</v>
      </c>
      <c r="F4736" s="7">
        <v>0</v>
      </c>
      <c r="G4736" s="8" t="str">
        <f t="shared" si="220"/>
        <v/>
      </c>
      <c r="H4736" s="7">
        <v>72.521169999999998</v>
      </c>
      <c r="I4736" s="7">
        <v>37.414999999999999</v>
      </c>
      <c r="J4736" s="8">
        <f t="shared" si="221"/>
        <v>-0.48408168263143025</v>
      </c>
    </row>
    <row r="4737" spans="1:10" x14ac:dyDescent="0.25">
      <c r="A4737" s="2" t="s">
        <v>206</v>
      </c>
      <c r="B4737" s="2" t="s">
        <v>14</v>
      </c>
      <c r="C4737" s="7">
        <v>4217.84825</v>
      </c>
      <c r="D4737" s="7">
        <v>790.53165000000001</v>
      </c>
      <c r="E4737" s="8">
        <f t="shared" si="219"/>
        <v>-0.81257465818026997</v>
      </c>
      <c r="F4737" s="7">
        <v>4969.76667</v>
      </c>
      <c r="G4737" s="8">
        <f t="shared" si="220"/>
        <v>-0.84093183795286708</v>
      </c>
      <c r="H4737" s="7">
        <v>13868.453460000001</v>
      </c>
      <c r="I4737" s="7">
        <v>74894.886530000003</v>
      </c>
      <c r="J4737" s="8">
        <f t="shared" si="221"/>
        <v>4.400377680612702</v>
      </c>
    </row>
    <row r="4738" spans="1:10" x14ac:dyDescent="0.25">
      <c r="A4738" s="2" t="s">
        <v>206</v>
      </c>
      <c r="B4738" s="2" t="s">
        <v>15</v>
      </c>
      <c r="C4738" s="7">
        <v>187.20935</v>
      </c>
      <c r="D4738" s="7">
        <v>113.46141</v>
      </c>
      <c r="E4738" s="8">
        <f t="shared" si="219"/>
        <v>-0.39393299533383352</v>
      </c>
      <c r="F4738" s="7">
        <v>334.79293000000001</v>
      </c>
      <c r="G4738" s="8">
        <f t="shared" si="220"/>
        <v>-0.66109974305610342</v>
      </c>
      <c r="H4738" s="7">
        <v>1346.4467500000001</v>
      </c>
      <c r="I4738" s="7">
        <v>861.08432000000005</v>
      </c>
      <c r="J4738" s="8">
        <f t="shared" si="221"/>
        <v>-0.36047651346033549</v>
      </c>
    </row>
    <row r="4739" spans="1:10" x14ac:dyDescent="0.25">
      <c r="A4739" s="2" t="s">
        <v>206</v>
      </c>
      <c r="B4739" s="2" t="s">
        <v>17</v>
      </c>
      <c r="C4739" s="7">
        <v>178.50624999999999</v>
      </c>
      <c r="D4739" s="7">
        <v>392.39236</v>
      </c>
      <c r="E4739" s="8">
        <f t="shared" si="219"/>
        <v>1.1981995588389762</v>
      </c>
      <c r="F4739" s="7">
        <v>60.144159999999999</v>
      </c>
      <c r="G4739" s="8">
        <f t="shared" si="220"/>
        <v>5.5241971955381866</v>
      </c>
      <c r="H4739" s="7">
        <v>900.39639</v>
      </c>
      <c r="I4739" s="7">
        <v>852.83645999999999</v>
      </c>
      <c r="J4739" s="8">
        <f t="shared" si="221"/>
        <v>-5.2821102492425553E-2</v>
      </c>
    </row>
    <row r="4740" spans="1:10" x14ac:dyDescent="0.25">
      <c r="A4740" s="2" t="s">
        <v>206</v>
      </c>
      <c r="B4740" s="2" t="s">
        <v>18</v>
      </c>
      <c r="C4740" s="7">
        <v>1137.5946799999999</v>
      </c>
      <c r="D4740" s="7">
        <v>2225.4317000000001</v>
      </c>
      <c r="E4740" s="8">
        <f t="shared" si="219"/>
        <v>0.95626064285040457</v>
      </c>
      <c r="F4740" s="7">
        <v>311.29642000000001</v>
      </c>
      <c r="G4740" s="8">
        <f t="shared" si="220"/>
        <v>6.1489151722335897</v>
      </c>
      <c r="H4740" s="7">
        <v>5500.0656399999998</v>
      </c>
      <c r="I4740" s="7">
        <v>4592.4102300000004</v>
      </c>
      <c r="J4740" s="8">
        <f t="shared" si="221"/>
        <v>-0.16502628684991461</v>
      </c>
    </row>
    <row r="4741" spans="1:10" x14ac:dyDescent="0.25">
      <c r="A4741" s="2" t="s">
        <v>206</v>
      </c>
      <c r="B4741" s="2" t="s">
        <v>19</v>
      </c>
      <c r="C4741" s="7">
        <v>0</v>
      </c>
      <c r="D4741" s="7">
        <v>0</v>
      </c>
      <c r="E4741" s="8" t="str">
        <f t="shared" ref="E4741:E4804" si="222">IF(C4741=0,"",(D4741/C4741-1))</f>
        <v/>
      </c>
      <c r="F4741" s="7">
        <v>0</v>
      </c>
      <c r="G4741" s="8" t="str">
        <f t="shared" ref="G4741:G4804" si="223">IF(F4741=0,"",(D4741/F4741-1))</f>
        <v/>
      </c>
      <c r="H4741" s="7">
        <v>0</v>
      </c>
      <c r="I4741" s="7">
        <v>0</v>
      </c>
      <c r="J4741" s="8" t="str">
        <f t="shared" ref="J4741:J4804" si="224">IF(H4741=0,"",(I4741/H4741-1))</f>
        <v/>
      </c>
    </row>
    <row r="4742" spans="1:10" x14ac:dyDescent="0.25">
      <c r="A4742" s="2" t="s">
        <v>206</v>
      </c>
      <c r="B4742" s="2" t="s">
        <v>20</v>
      </c>
      <c r="C4742" s="7">
        <v>0</v>
      </c>
      <c r="D4742" s="7">
        <v>0</v>
      </c>
      <c r="E4742" s="8" t="str">
        <f t="shared" si="222"/>
        <v/>
      </c>
      <c r="F4742" s="7">
        <v>0</v>
      </c>
      <c r="G4742" s="8" t="str">
        <f t="shared" si="223"/>
        <v/>
      </c>
      <c r="H4742" s="7">
        <v>0</v>
      </c>
      <c r="I4742" s="7">
        <v>16.412099999999999</v>
      </c>
      <c r="J4742" s="8" t="str">
        <f t="shared" si="224"/>
        <v/>
      </c>
    </row>
    <row r="4743" spans="1:10" x14ac:dyDescent="0.25">
      <c r="A4743" s="2" t="s">
        <v>206</v>
      </c>
      <c r="B4743" s="2" t="s">
        <v>21</v>
      </c>
      <c r="C4743" s="7">
        <v>0</v>
      </c>
      <c r="D4743" s="7">
        <v>0</v>
      </c>
      <c r="E4743" s="8" t="str">
        <f t="shared" si="222"/>
        <v/>
      </c>
      <c r="F4743" s="7">
        <v>0</v>
      </c>
      <c r="G4743" s="8" t="str">
        <f t="shared" si="223"/>
        <v/>
      </c>
      <c r="H4743" s="7">
        <v>7.7518799999999999</v>
      </c>
      <c r="I4743" s="7">
        <v>0</v>
      </c>
      <c r="J4743" s="8">
        <f t="shared" si="224"/>
        <v>-1</v>
      </c>
    </row>
    <row r="4744" spans="1:10" x14ac:dyDescent="0.25">
      <c r="A4744" s="2" t="s">
        <v>206</v>
      </c>
      <c r="B4744" s="2" t="s">
        <v>24</v>
      </c>
      <c r="C4744" s="7">
        <v>76.896000000000001</v>
      </c>
      <c r="D4744" s="7">
        <v>0</v>
      </c>
      <c r="E4744" s="8">
        <f t="shared" si="222"/>
        <v>-1</v>
      </c>
      <c r="F4744" s="7">
        <v>0</v>
      </c>
      <c r="G4744" s="8" t="str">
        <f t="shared" si="223"/>
        <v/>
      </c>
      <c r="H4744" s="7">
        <v>185.62137999999999</v>
      </c>
      <c r="I4744" s="7">
        <v>0</v>
      </c>
      <c r="J4744" s="8">
        <f t="shared" si="224"/>
        <v>-1</v>
      </c>
    </row>
    <row r="4745" spans="1:10" x14ac:dyDescent="0.25">
      <c r="A4745" s="2" t="s">
        <v>206</v>
      </c>
      <c r="B4745" s="2" t="s">
        <v>25</v>
      </c>
      <c r="C4745" s="7">
        <v>60.16</v>
      </c>
      <c r="D4745" s="7">
        <v>23.2349</v>
      </c>
      <c r="E4745" s="8">
        <f t="shared" si="222"/>
        <v>-0.61378158244680847</v>
      </c>
      <c r="F4745" s="7">
        <v>37.353360000000002</v>
      </c>
      <c r="G4745" s="8">
        <f t="shared" si="223"/>
        <v>-0.37797028165605451</v>
      </c>
      <c r="H4745" s="7">
        <v>79.948509999999999</v>
      </c>
      <c r="I4745" s="7">
        <v>88.075180000000003</v>
      </c>
      <c r="J4745" s="8">
        <f t="shared" si="224"/>
        <v>0.10164879870806853</v>
      </c>
    </row>
    <row r="4746" spans="1:10" x14ac:dyDescent="0.25">
      <c r="A4746" s="2" t="s">
        <v>206</v>
      </c>
      <c r="B4746" s="2" t="s">
        <v>26</v>
      </c>
      <c r="C4746" s="7">
        <v>2861.9374499999999</v>
      </c>
      <c r="D4746" s="7">
        <v>1570.9968699999999</v>
      </c>
      <c r="E4746" s="8">
        <f t="shared" si="222"/>
        <v>-0.45107225526539718</v>
      </c>
      <c r="F4746" s="7">
        <v>1304.4426699999999</v>
      </c>
      <c r="G4746" s="8">
        <f t="shared" si="223"/>
        <v>0.20434336144493037</v>
      </c>
      <c r="H4746" s="7">
        <v>11480.31646</v>
      </c>
      <c r="I4746" s="7">
        <v>6007.2668199999998</v>
      </c>
      <c r="J4746" s="8">
        <f t="shared" si="224"/>
        <v>-0.47673334259289224</v>
      </c>
    </row>
    <row r="4747" spans="1:10" x14ac:dyDescent="0.25">
      <c r="A4747" s="2" t="s">
        <v>206</v>
      </c>
      <c r="B4747" s="2" t="s">
        <v>27</v>
      </c>
      <c r="C4747" s="7">
        <v>0</v>
      </c>
      <c r="D4747" s="7">
        <v>9.0719999999999992</v>
      </c>
      <c r="E4747" s="8" t="str">
        <f t="shared" si="222"/>
        <v/>
      </c>
      <c r="F4747" s="7">
        <v>0</v>
      </c>
      <c r="G4747" s="8" t="str">
        <f t="shared" si="223"/>
        <v/>
      </c>
      <c r="H4747" s="7">
        <v>0</v>
      </c>
      <c r="I4747" s="7">
        <v>9.0719999999999992</v>
      </c>
      <c r="J4747" s="8" t="str">
        <f t="shared" si="224"/>
        <v/>
      </c>
    </row>
    <row r="4748" spans="1:10" x14ac:dyDescent="0.25">
      <c r="A4748" s="2" t="s">
        <v>206</v>
      </c>
      <c r="B4748" s="2" t="s">
        <v>28</v>
      </c>
      <c r="C4748" s="7">
        <v>0.4</v>
      </c>
      <c r="D4748" s="7">
        <v>6.4748400000000004</v>
      </c>
      <c r="E4748" s="8">
        <f t="shared" si="222"/>
        <v>15.187100000000001</v>
      </c>
      <c r="F4748" s="7">
        <v>0</v>
      </c>
      <c r="G4748" s="8" t="str">
        <f t="shared" si="223"/>
        <v/>
      </c>
      <c r="H4748" s="7">
        <v>37</v>
      </c>
      <c r="I4748" s="7">
        <v>43.092919999999999</v>
      </c>
      <c r="J4748" s="8">
        <f t="shared" si="224"/>
        <v>0.16467351351351356</v>
      </c>
    </row>
    <row r="4749" spans="1:10" x14ac:dyDescent="0.25">
      <c r="A4749" s="2" t="s">
        <v>206</v>
      </c>
      <c r="B4749" s="2" t="s">
        <v>29</v>
      </c>
      <c r="C4749" s="7">
        <v>741.41422</v>
      </c>
      <c r="D4749" s="7">
        <v>470.05322999999999</v>
      </c>
      <c r="E4749" s="8">
        <f t="shared" si="222"/>
        <v>-0.36600456624638256</v>
      </c>
      <c r="F4749" s="7">
        <v>2.5633400000000002</v>
      </c>
      <c r="G4749" s="8">
        <f t="shared" si="223"/>
        <v>182.37529551288551</v>
      </c>
      <c r="H4749" s="7">
        <v>2772.1410700000001</v>
      </c>
      <c r="I4749" s="7">
        <v>1247.60293</v>
      </c>
      <c r="J4749" s="8">
        <f t="shared" si="224"/>
        <v>-0.54994969646331882</v>
      </c>
    </row>
    <row r="4750" spans="1:10" x14ac:dyDescent="0.25">
      <c r="A4750" s="2" t="s">
        <v>206</v>
      </c>
      <c r="B4750" s="2" t="s">
        <v>30</v>
      </c>
      <c r="C4750" s="7">
        <v>1437.2019</v>
      </c>
      <c r="D4750" s="7">
        <v>703.28215</v>
      </c>
      <c r="E4750" s="8">
        <f t="shared" si="222"/>
        <v>-0.51065876687193357</v>
      </c>
      <c r="F4750" s="7">
        <v>1038.3674699999999</v>
      </c>
      <c r="G4750" s="8">
        <f t="shared" si="223"/>
        <v>-0.32270398455375338</v>
      </c>
      <c r="H4750" s="7">
        <v>7359.0382799999998</v>
      </c>
      <c r="I4750" s="7">
        <v>2930.6315399999999</v>
      </c>
      <c r="J4750" s="8">
        <f t="shared" si="224"/>
        <v>-0.60176432999883778</v>
      </c>
    </row>
    <row r="4751" spans="1:10" x14ac:dyDescent="0.25">
      <c r="A4751" s="2" t="s">
        <v>206</v>
      </c>
      <c r="B4751" s="2" t="s">
        <v>31</v>
      </c>
      <c r="C4751" s="7">
        <v>0</v>
      </c>
      <c r="D4751" s="7">
        <v>0</v>
      </c>
      <c r="E4751" s="8" t="str">
        <f t="shared" si="222"/>
        <v/>
      </c>
      <c r="F4751" s="7">
        <v>0</v>
      </c>
      <c r="G4751" s="8" t="str">
        <f t="shared" si="223"/>
        <v/>
      </c>
      <c r="H4751" s="7">
        <v>0</v>
      </c>
      <c r="I4751" s="7">
        <v>193.92769999999999</v>
      </c>
      <c r="J4751" s="8" t="str">
        <f t="shared" si="224"/>
        <v/>
      </c>
    </row>
    <row r="4752" spans="1:10" x14ac:dyDescent="0.25">
      <c r="A4752" s="2" t="s">
        <v>206</v>
      </c>
      <c r="B4752" s="2" t="s">
        <v>32</v>
      </c>
      <c r="C4752" s="7">
        <v>2.9005000000000001</v>
      </c>
      <c r="D4752" s="7">
        <v>114.32326999999999</v>
      </c>
      <c r="E4752" s="8">
        <f t="shared" si="222"/>
        <v>38.415021548008959</v>
      </c>
      <c r="F4752" s="7">
        <v>20.61279</v>
      </c>
      <c r="G4752" s="8">
        <f t="shared" si="223"/>
        <v>4.546229792279453</v>
      </c>
      <c r="H4752" s="7">
        <v>151.15384</v>
      </c>
      <c r="I4752" s="7">
        <v>134.93606</v>
      </c>
      <c r="J4752" s="8">
        <f t="shared" si="224"/>
        <v>-0.10729320538598297</v>
      </c>
    </row>
    <row r="4753" spans="1:10" x14ac:dyDescent="0.25">
      <c r="A4753" s="2" t="s">
        <v>206</v>
      </c>
      <c r="B4753" s="2" t="s">
        <v>33</v>
      </c>
      <c r="C4753" s="7">
        <v>8.43</v>
      </c>
      <c r="D4753" s="7">
        <v>0</v>
      </c>
      <c r="E4753" s="8">
        <f t="shared" si="222"/>
        <v>-1</v>
      </c>
      <c r="F4753" s="7">
        <v>0</v>
      </c>
      <c r="G4753" s="8" t="str">
        <f t="shared" si="223"/>
        <v/>
      </c>
      <c r="H4753" s="7">
        <v>8.43</v>
      </c>
      <c r="I4753" s="7">
        <v>1.6700200000000001</v>
      </c>
      <c r="J4753" s="8">
        <f t="shared" si="224"/>
        <v>-0.80189561091340456</v>
      </c>
    </row>
    <row r="4754" spans="1:10" x14ac:dyDescent="0.25">
      <c r="A4754" s="2" t="s">
        <v>206</v>
      </c>
      <c r="B4754" s="2" t="s">
        <v>34</v>
      </c>
      <c r="C4754" s="7">
        <v>0</v>
      </c>
      <c r="D4754" s="7">
        <v>0</v>
      </c>
      <c r="E4754" s="8" t="str">
        <f t="shared" si="222"/>
        <v/>
      </c>
      <c r="F4754" s="7">
        <v>0</v>
      </c>
      <c r="G4754" s="8" t="str">
        <f t="shared" si="223"/>
        <v/>
      </c>
      <c r="H4754" s="7">
        <v>42.038519999999998</v>
      </c>
      <c r="I4754" s="7">
        <v>0</v>
      </c>
      <c r="J4754" s="8">
        <f t="shared" si="224"/>
        <v>-1</v>
      </c>
    </row>
    <row r="4755" spans="1:10" x14ac:dyDescent="0.25">
      <c r="A4755" s="2" t="s">
        <v>206</v>
      </c>
      <c r="B4755" s="2" t="s">
        <v>36</v>
      </c>
      <c r="C4755" s="7">
        <v>0</v>
      </c>
      <c r="D4755" s="7">
        <v>0</v>
      </c>
      <c r="E4755" s="8" t="str">
        <f t="shared" si="222"/>
        <v/>
      </c>
      <c r="F4755" s="7">
        <v>29.5</v>
      </c>
      <c r="G4755" s="8">
        <f t="shared" si="223"/>
        <v>-1</v>
      </c>
      <c r="H4755" s="7">
        <v>47.837200000000003</v>
      </c>
      <c r="I4755" s="7">
        <v>29.5</v>
      </c>
      <c r="J4755" s="8">
        <f t="shared" si="224"/>
        <v>-0.38332511100148003</v>
      </c>
    </row>
    <row r="4756" spans="1:10" x14ac:dyDescent="0.25">
      <c r="A4756" s="2" t="s">
        <v>206</v>
      </c>
      <c r="B4756" s="2" t="s">
        <v>37</v>
      </c>
      <c r="C4756" s="7">
        <v>174.84858</v>
      </c>
      <c r="D4756" s="7">
        <v>26.793780000000002</v>
      </c>
      <c r="E4756" s="8">
        <f t="shared" si="222"/>
        <v>-0.84676009379086747</v>
      </c>
      <c r="F4756" s="7">
        <v>305.53251999999998</v>
      </c>
      <c r="G4756" s="8">
        <f t="shared" si="223"/>
        <v>-0.91230465418214723</v>
      </c>
      <c r="H4756" s="7">
        <v>666.49852999999996</v>
      </c>
      <c r="I4756" s="7">
        <v>946.67795999999998</v>
      </c>
      <c r="J4756" s="8">
        <f t="shared" si="224"/>
        <v>0.42037516571867006</v>
      </c>
    </row>
    <row r="4757" spans="1:10" x14ac:dyDescent="0.25">
      <c r="A4757" s="2" t="s">
        <v>206</v>
      </c>
      <c r="B4757" s="2" t="s">
        <v>38</v>
      </c>
      <c r="C4757" s="7">
        <v>3013.4308000000001</v>
      </c>
      <c r="D4757" s="7">
        <v>1917.1874700000001</v>
      </c>
      <c r="E4757" s="8">
        <f t="shared" si="222"/>
        <v>-0.36378579856554194</v>
      </c>
      <c r="F4757" s="7">
        <v>1781.0943400000001</v>
      </c>
      <c r="G4757" s="8">
        <f t="shared" si="223"/>
        <v>7.6409838010040421E-2</v>
      </c>
      <c r="H4757" s="7">
        <v>14118.729859999999</v>
      </c>
      <c r="I4757" s="7">
        <v>7788.1376399999999</v>
      </c>
      <c r="J4757" s="8">
        <f t="shared" si="224"/>
        <v>-0.44838255868435462</v>
      </c>
    </row>
    <row r="4758" spans="1:10" x14ac:dyDescent="0.25">
      <c r="A4758" s="2" t="s">
        <v>206</v>
      </c>
      <c r="B4758" s="2" t="s">
        <v>39</v>
      </c>
      <c r="C4758" s="7">
        <v>0</v>
      </c>
      <c r="D4758" s="7">
        <v>0</v>
      </c>
      <c r="E4758" s="8" t="str">
        <f t="shared" si="222"/>
        <v/>
      </c>
      <c r="F4758" s="7">
        <v>0</v>
      </c>
      <c r="G4758" s="8" t="str">
        <f t="shared" si="223"/>
        <v/>
      </c>
      <c r="H4758" s="7">
        <v>15.23948</v>
      </c>
      <c r="I4758" s="7">
        <v>0</v>
      </c>
      <c r="J4758" s="8">
        <f t="shared" si="224"/>
        <v>-1</v>
      </c>
    </row>
    <row r="4759" spans="1:10" x14ac:dyDescent="0.25">
      <c r="A4759" s="2" t="s">
        <v>206</v>
      </c>
      <c r="B4759" s="2" t="s">
        <v>41</v>
      </c>
      <c r="C4759" s="7">
        <v>592.01993000000004</v>
      </c>
      <c r="D4759" s="7">
        <v>192.82263</v>
      </c>
      <c r="E4759" s="8">
        <f t="shared" si="222"/>
        <v>-0.67429706293840486</v>
      </c>
      <c r="F4759" s="7">
        <v>392.11597</v>
      </c>
      <c r="G4759" s="8">
        <f t="shared" si="223"/>
        <v>-0.50825101563703212</v>
      </c>
      <c r="H4759" s="7">
        <v>2793.0874600000002</v>
      </c>
      <c r="I4759" s="7">
        <v>1748.1195499999999</v>
      </c>
      <c r="J4759" s="8">
        <f t="shared" si="224"/>
        <v>-0.37412645503052033</v>
      </c>
    </row>
    <row r="4760" spans="1:10" x14ac:dyDescent="0.25">
      <c r="A4760" s="2" t="s">
        <v>206</v>
      </c>
      <c r="B4760" s="2" t="s">
        <v>87</v>
      </c>
      <c r="C4760" s="7">
        <v>0</v>
      </c>
      <c r="D4760" s="7">
        <v>0</v>
      </c>
      <c r="E4760" s="8" t="str">
        <f t="shared" si="222"/>
        <v/>
      </c>
      <c r="F4760" s="7">
        <v>0</v>
      </c>
      <c r="G4760" s="8" t="str">
        <f t="shared" si="223"/>
        <v/>
      </c>
      <c r="H4760" s="7">
        <v>0</v>
      </c>
      <c r="I4760" s="7">
        <v>4.6042399999999999</v>
      </c>
      <c r="J4760" s="8" t="str">
        <f t="shared" si="224"/>
        <v/>
      </c>
    </row>
    <row r="4761" spans="1:10" x14ac:dyDescent="0.25">
      <c r="A4761" s="2" t="s">
        <v>206</v>
      </c>
      <c r="B4761" s="2" t="s">
        <v>42</v>
      </c>
      <c r="C4761" s="7">
        <v>79.048450000000003</v>
      </c>
      <c r="D4761" s="7">
        <v>302.22448000000003</v>
      </c>
      <c r="E4761" s="8">
        <f t="shared" si="222"/>
        <v>2.8232815444199097</v>
      </c>
      <c r="F4761" s="7">
        <v>22.6083</v>
      </c>
      <c r="G4761" s="8">
        <f t="shared" si="223"/>
        <v>12.367855168234676</v>
      </c>
      <c r="H4761" s="7">
        <v>281.38682</v>
      </c>
      <c r="I4761" s="7">
        <v>324.83278000000001</v>
      </c>
      <c r="J4761" s="8">
        <f t="shared" si="224"/>
        <v>0.15439941359016029</v>
      </c>
    </row>
    <row r="4762" spans="1:10" x14ac:dyDescent="0.25">
      <c r="A4762" s="2" t="s">
        <v>206</v>
      </c>
      <c r="B4762" s="2" t="s">
        <v>43</v>
      </c>
      <c r="C4762" s="7">
        <v>18546.857670000001</v>
      </c>
      <c r="D4762" s="7">
        <v>14426.843370000001</v>
      </c>
      <c r="E4762" s="8">
        <f t="shared" si="222"/>
        <v>-0.22214082694257287</v>
      </c>
      <c r="F4762" s="7">
        <v>22075.630679999998</v>
      </c>
      <c r="G4762" s="8">
        <f t="shared" si="223"/>
        <v>-0.34648103245039419</v>
      </c>
      <c r="H4762" s="7">
        <v>95421.225430000006</v>
      </c>
      <c r="I4762" s="7">
        <v>75610.283869999999</v>
      </c>
      <c r="J4762" s="8">
        <f t="shared" si="224"/>
        <v>-0.20761566905817097</v>
      </c>
    </row>
    <row r="4763" spans="1:10" x14ac:dyDescent="0.25">
      <c r="A4763" s="2" t="s">
        <v>206</v>
      </c>
      <c r="B4763" s="2" t="s">
        <v>44</v>
      </c>
      <c r="C4763" s="7">
        <v>8780.0646699999998</v>
      </c>
      <c r="D4763" s="7">
        <v>1696.5661299999999</v>
      </c>
      <c r="E4763" s="8">
        <f t="shared" si="222"/>
        <v>-0.80677065673594861</v>
      </c>
      <c r="F4763" s="7">
        <v>1651.0826</v>
      </c>
      <c r="G4763" s="8">
        <f t="shared" si="223"/>
        <v>2.7547701126521495E-2</v>
      </c>
      <c r="H4763" s="7">
        <v>17456.199540000001</v>
      </c>
      <c r="I4763" s="7">
        <v>7057.7783399999998</v>
      </c>
      <c r="J4763" s="8">
        <f t="shared" si="224"/>
        <v>-0.59568643083922956</v>
      </c>
    </row>
    <row r="4764" spans="1:10" x14ac:dyDescent="0.25">
      <c r="A4764" s="2" t="s">
        <v>206</v>
      </c>
      <c r="B4764" s="2" t="s">
        <v>45</v>
      </c>
      <c r="C4764" s="7">
        <v>0</v>
      </c>
      <c r="D4764" s="7">
        <v>0</v>
      </c>
      <c r="E4764" s="8" t="str">
        <f t="shared" si="222"/>
        <v/>
      </c>
      <c r="F4764" s="7">
        <v>0</v>
      </c>
      <c r="G4764" s="8" t="str">
        <f t="shared" si="223"/>
        <v/>
      </c>
      <c r="H4764" s="7">
        <v>0</v>
      </c>
      <c r="I4764" s="7">
        <v>0</v>
      </c>
      <c r="J4764" s="8" t="str">
        <f t="shared" si="224"/>
        <v/>
      </c>
    </row>
    <row r="4765" spans="1:10" x14ac:dyDescent="0.25">
      <c r="A4765" s="2" t="s">
        <v>206</v>
      </c>
      <c r="B4765" s="2" t="s">
        <v>46</v>
      </c>
      <c r="C4765" s="7">
        <v>88.185000000000002</v>
      </c>
      <c r="D4765" s="7">
        <v>26.155899999999999</v>
      </c>
      <c r="E4765" s="8">
        <f t="shared" si="222"/>
        <v>-0.70339740318648292</v>
      </c>
      <c r="F4765" s="7">
        <v>38.808</v>
      </c>
      <c r="G4765" s="8">
        <f t="shared" si="223"/>
        <v>-0.3260178313749742</v>
      </c>
      <c r="H4765" s="7">
        <v>247.35558</v>
      </c>
      <c r="I4765" s="7">
        <v>92.663899999999998</v>
      </c>
      <c r="J4765" s="8">
        <f t="shared" si="224"/>
        <v>-0.62538180864971804</v>
      </c>
    </row>
    <row r="4766" spans="1:10" x14ac:dyDescent="0.25">
      <c r="A4766" s="2" t="s">
        <v>206</v>
      </c>
      <c r="B4766" s="2" t="s">
        <v>47</v>
      </c>
      <c r="C4766" s="7">
        <v>0</v>
      </c>
      <c r="D4766" s="7">
        <v>0</v>
      </c>
      <c r="E4766" s="8" t="str">
        <f t="shared" si="222"/>
        <v/>
      </c>
      <c r="F4766" s="7">
        <v>0</v>
      </c>
      <c r="G4766" s="8" t="str">
        <f t="shared" si="223"/>
        <v/>
      </c>
      <c r="H4766" s="7">
        <v>147.43</v>
      </c>
      <c r="I4766" s="7">
        <v>0</v>
      </c>
      <c r="J4766" s="8">
        <f t="shared" si="224"/>
        <v>-1</v>
      </c>
    </row>
    <row r="4767" spans="1:10" x14ac:dyDescent="0.25">
      <c r="A4767" s="2" t="s">
        <v>206</v>
      </c>
      <c r="B4767" s="2" t="s">
        <v>48</v>
      </c>
      <c r="C4767" s="7">
        <v>457.44135999999997</v>
      </c>
      <c r="D4767" s="7">
        <v>551.11333000000002</v>
      </c>
      <c r="E4767" s="8">
        <f t="shared" si="222"/>
        <v>0.2047737222537116</v>
      </c>
      <c r="F4767" s="7">
        <v>247.99789999999999</v>
      </c>
      <c r="G4767" s="8">
        <f t="shared" si="223"/>
        <v>1.2222499867942433</v>
      </c>
      <c r="H4767" s="7">
        <v>3022.0186600000002</v>
      </c>
      <c r="I4767" s="7">
        <v>1834.9023999999999</v>
      </c>
      <c r="J4767" s="8">
        <f t="shared" si="224"/>
        <v>-0.39282227992596186</v>
      </c>
    </row>
    <row r="4768" spans="1:10" x14ac:dyDescent="0.25">
      <c r="A4768" s="2" t="s">
        <v>206</v>
      </c>
      <c r="B4768" s="2" t="s">
        <v>49</v>
      </c>
      <c r="C4768" s="7">
        <v>0</v>
      </c>
      <c r="D4768" s="7">
        <v>0</v>
      </c>
      <c r="E4768" s="8" t="str">
        <f t="shared" si="222"/>
        <v/>
      </c>
      <c r="F4768" s="7">
        <v>40.439480000000003</v>
      </c>
      <c r="G4768" s="8">
        <f t="shared" si="223"/>
        <v>-1</v>
      </c>
      <c r="H4768" s="7">
        <v>21.9</v>
      </c>
      <c r="I4768" s="7">
        <v>40.439480000000003</v>
      </c>
      <c r="J4768" s="8">
        <f t="shared" si="224"/>
        <v>0.84655159817351633</v>
      </c>
    </row>
    <row r="4769" spans="1:10" x14ac:dyDescent="0.25">
      <c r="A4769" s="2" t="s">
        <v>206</v>
      </c>
      <c r="B4769" s="2" t="s">
        <v>51</v>
      </c>
      <c r="C4769" s="7">
        <v>0</v>
      </c>
      <c r="D4769" s="7">
        <v>0</v>
      </c>
      <c r="E4769" s="8" t="str">
        <f t="shared" si="222"/>
        <v/>
      </c>
      <c r="F4769" s="7">
        <v>37.299999999999997</v>
      </c>
      <c r="G4769" s="8">
        <f t="shared" si="223"/>
        <v>-1</v>
      </c>
      <c r="H4769" s="7">
        <v>204.42773</v>
      </c>
      <c r="I4769" s="7">
        <v>79.202250000000006</v>
      </c>
      <c r="J4769" s="8">
        <f t="shared" si="224"/>
        <v>-0.61256601538352939</v>
      </c>
    </row>
    <row r="4770" spans="1:10" x14ac:dyDescent="0.25">
      <c r="A4770" s="2" t="s">
        <v>206</v>
      </c>
      <c r="B4770" s="2" t="s">
        <v>52</v>
      </c>
      <c r="C4770" s="7">
        <v>18.899999999999999</v>
      </c>
      <c r="D4770" s="7">
        <v>0</v>
      </c>
      <c r="E4770" s="8">
        <f t="shared" si="222"/>
        <v>-1</v>
      </c>
      <c r="F4770" s="7">
        <v>35.416820000000001</v>
      </c>
      <c r="G4770" s="8">
        <f t="shared" si="223"/>
        <v>-1</v>
      </c>
      <c r="H4770" s="7">
        <v>69.981380000000001</v>
      </c>
      <c r="I4770" s="7">
        <v>42.553829999999998</v>
      </c>
      <c r="J4770" s="8">
        <f t="shared" si="224"/>
        <v>-0.39192639527828688</v>
      </c>
    </row>
    <row r="4771" spans="1:10" x14ac:dyDescent="0.25">
      <c r="A4771" s="2" t="s">
        <v>206</v>
      </c>
      <c r="B4771" s="2" t="s">
        <v>53</v>
      </c>
      <c r="C4771" s="7">
        <v>355.89321000000001</v>
      </c>
      <c r="D4771" s="7">
        <v>392.11306999999999</v>
      </c>
      <c r="E4771" s="8">
        <f t="shared" si="222"/>
        <v>0.1017717084290537</v>
      </c>
      <c r="F4771" s="7">
        <v>488.94871000000001</v>
      </c>
      <c r="G4771" s="8">
        <f t="shared" si="223"/>
        <v>-0.19804866649510133</v>
      </c>
      <c r="H4771" s="7">
        <v>1472.3840299999999</v>
      </c>
      <c r="I4771" s="7">
        <v>1752.7082399999999</v>
      </c>
      <c r="J4771" s="8">
        <f t="shared" si="224"/>
        <v>0.19038797235528282</v>
      </c>
    </row>
    <row r="4772" spans="1:10" x14ac:dyDescent="0.25">
      <c r="A4772" s="2" t="s">
        <v>206</v>
      </c>
      <c r="B4772" s="2" t="s">
        <v>54</v>
      </c>
      <c r="C4772" s="7">
        <v>1163.86653</v>
      </c>
      <c r="D4772" s="7">
        <v>2724.9060800000002</v>
      </c>
      <c r="E4772" s="8">
        <f t="shared" si="222"/>
        <v>1.3412530644729515</v>
      </c>
      <c r="F4772" s="7">
        <v>6427.7363999999998</v>
      </c>
      <c r="G4772" s="8">
        <f t="shared" si="223"/>
        <v>-0.57607065529320711</v>
      </c>
      <c r="H4772" s="7">
        <v>13728.026529999999</v>
      </c>
      <c r="I4772" s="7">
        <v>15001.707060000001</v>
      </c>
      <c r="J4772" s="8">
        <f t="shared" si="224"/>
        <v>9.2779579586083516E-2</v>
      </c>
    </row>
    <row r="4773" spans="1:10" x14ac:dyDescent="0.25">
      <c r="A4773" s="2" t="s">
        <v>206</v>
      </c>
      <c r="B4773" s="2" t="s">
        <v>55</v>
      </c>
      <c r="C4773" s="7">
        <v>1043.7167300000001</v>
      </c>
      <c r="D4773" s="7">
        <v>577.95777999999996</v>
      </c>
      <c r="E4773" s="8">
        <f t="shared" si="222"/>
        <v>-0.44625034419061205</v>
      </c>
      <c r="F4773" s="7">
        <v>897.82207000000005</v>
      </c>
      <c r="G4773" s="8">
        <f t="shared" si="223"/>
        <v>-0.35626690486679624</v>
      </c>
      <c r="H4773" s="7">
        <v>3671.1389899999999</v>
      </c>
      <c r="I4773" s="7">
        <v>2755.4821999999999</v>
      </c>
      <c r="J4773" s="8">
        <f t="shared" si="224"/>
        <v>-0.24942035496182613</v>
      </c>
    </row>
    <row r="4774" spans="1:10" x14ac:dyDescent="0.25">
      <c r="A4774" s="2" t="s">
        <v>206</v>
      </c>
      <c r="B4774" s="2" t="s">
        <v>56</v>
      </c>
      <c r="C4774" s="7">
        <v>193.44605000000001</v>
      </c>
      <c r="D4774" s="7">
        <v>0</v>
      </c>
      <c r="E4774" s="8">
        <f t="shared" si="222"/>
        <v>-1</v>
      </c>
      <c r="F4774" s="7">
        <v>51.141730000000003</v>
      </c>
      <c r="G4774" s="8">
        <f t="shared" si="223"/>
        <v>-1</v>
      </c>
      <c r="H4774" s="7">
        <v>1713.8663300000001</v>
      </c>
      <c r="I4774" s="7">
        <v>174.57474999999999</v>
      </c>
      <c r="J4774" s="8">
        <f t="shared" si="224"/>
        <v>-0.89813981000490273</v>
      </c>
    </row>
    <row r="4775" spans="1:10" x14ac:dyDescent="0.25">
      <c r="A4775" s="2" t="s">
        <v>206</v>
      </c>
      <c r="B4775" s="2" t="s">
        <v>57</v>
      </c>
      <c r="C4775" s="7">
        <v>0</v>
      </c>
      <c r="D4775" s="7">
        <v>0</v>
      </c>
      <c r="E4775" s="8" t="str">
        <f t="shared" si="222"/>
        <v/>
      </c>
      <c r="F4775" s="7">
        <v>23.244</v>
      </c>
      <c r="G4775" s="8">
        <f t="shared" si="223"/>
        <v>-1</v>
      </c>
      <c r="H4775" s="7">
        <v>39.375500000000002</v>
      </c>
      <c r="I4775" s="7">
        <v>70.494</v>
      </c>
      <c r="J4775" s="8">
        <f t="shared" si="224"/>
        <v>0.79030107554189777</v>
      </c>
    </row>
    <row r="4776" spans="1:10" x14ac:dyDescent="0.25">
      <c r="A4776" s="2" t="s">
        <v>206</v>
      </c>
      <c r="B4776" s="2" t="s">
        <v>58</v>
      </c>
      <c r="C4776" s="7">
        <v>423.16845000000001</v>
      </c>
      <c r="D4776" s="7">
        <v>324.54493000000002</v>
      </c>
      <c r="E4776" s="8">
        <f t="shared" si="222"/>
        <v>-0.23305971888972343</v>
      </c>
      <c r="F4776" s="7">
        <v>1491.33655</v>
      </c>
      <c r="G4776" s="8">
        <f t="shared" si="223"/>
        <v>-0.7823798189617226</v>
      </c>
      <c r="H4776" s="7">
        <v>5000.6710599999997</v>
      </c>
      <c r="I4776" s="7">
        <v>2720.5868599999999</v>
      </c>
      <c r="J4776" s="8">
        <f t="shared" si="224"/>
        <v>-0.45595564528093557</v>
      </c>
    </row>
    <row r="4777" spans="1:10" x14ac:dyDescent="0.25">
      <c r="A4777" s="2" t="s">
        <v>206</v>
      </c>
      <c r="B4777" s="2" t="s">
        <v>59</v>
      </c>
      <c r="C4777" s="7">
        <v>49.249920000000003</v>
      </c>
      <c r="D4777" s="7">
        <v>7.0646000000000004</v>
      </c>
      <c r="E4777" s="8">
        <f t="shared" si="222"/>
        <v>-0.85655611217236494</v>
      </c>
      <c r="F4777" s="7">
        <v>73.017309999999995</v>
      </c>
      <c r="G4777" s="8">
        <f t="shared" si="223"/>
        <v>-0.90324759978147651</v>
      </c>
      <c r="H4777" s="7">
        <v>207.57314</v>
      </c>
      <c r="I4777" s="7">
        <v>88.009910000000005</v>
      </c>
      <c r="J4777" s="8">
        <f t="shared" si="224"/>
        <v>-0.57600530588880616</v>
      </c>
    </row>
    <row r="4778" spans="1:10" x14ac:dyDescent="0.25">
      <c r="A4778" s="2" t="s">
        <v>206</v>
      </c>
      <c r="B4778" s="2" t="s">
        <v>60</v>
      </c>
      <c r="C4778" s="7">
        <v>272.75378000000001</v>
      </c>
      <c r="D4778" s="7">
        <v>628.01558</v>
      </c>
      <c r="E4778" s="8">
        <f t="shared" si="222"/>
        <v>1.3025000056827811</v>
      </c>
      <c r="F4778" s="7">
        <v>291.52077000000003</v>
      </c>
      <c r="G4778" s="8">
        <f t="shared" si="223"/>
        <v>1.1542738790104043</v>
      </c>
      <c r="H4778" s="7">
        <v>2151.1386499999999</v>
      </c>
      <c r="I4778" s="7">
        <v>1996.77746</v>
      </c>
      <c r="J4778" s="8">
        <f t="shared" si="224"/>
        <v>-7.1757899008508708E-2</v>
      </c>
    </row>
    <row r="4779" spans="1:10" x14ac:dyDescent="0.25">
      <c r="A4779" s="2" t="s">
        <v>206</v>
      </c>
      <c r="B4779" s="2" t="s">
        <v>61</v>
      </c>
      <c r="C4779" s="7">
        <v>1255.55494</v>
      </c>
      <c r="D4779" s="7">
        <v>968.93475000000001</v>
      </c>
      <c r="E4779" s="8">
        <f t="shared" si="222"/>
        <v>-0.22828167917526565</v>
      </c>
      <c r="F4779" s="7">
        <v>993.31199000000004</v>
      </c>
      <c r="G4779" s="8">
        <f t="shared" si="223"/>
        <v>-2.4541372947687878E-2</v>
      </c>
      <c r="H4779" s="7">
        <v>4104.1701499999999</v>
      </c>
      <c r="I4779" s="7">
        <v>3814.6764400000002</v>
      </c>
      <c r="J4779" s="8">
        <f t="shared" si="224"/>
        <v>-7.0536478610663811E-2</v>
      </c>
    </row>
    <row r="4780" spans="1:10" x14ac:dyDescent="0.25">
      <c r="A4780" s="2" t="s">
        <v>206</v>
      </c>
      <c r="B4780" s="2" t="s">
        <v>63</v>
      </c>
      <c r="C4780" s="7">
        <v>0</v>
      </c>
      <c r="D4780" s="7">
        <v>0</v>
      </c>
      <c r="E4780" s="8" t="str">
        <f t="shared" si="222"/>
        <v/>
      </c>
      <c r="F4780" s="7">
        <v>5.3990600000000004</v>
      </c>
      <c r="G4780" s="8">
        <f t="shared" si="223"/>
        <v>-1</v>
      </c>
      <c r="H4780" s="7">
        <v>1</v>
      </c>
      <c r="I4780" s="7">
        <v>5.3990600000000004</v>
      </c>
      <c r="J4780" s="8">
        <f t="shared" si="224"/>
        <v>4.3990600000000004</v>
      </c>
    </row>
    <row r="4781" spans="1:10" x14ac:dyDescent="0.25">
      <c r="A4781" s="2" t="s">
        <v>206</v>
      </c>
      <c r="B4781" s="2" t="s">
        <v>64</v>
      </c>
      <c r="C4781" s="7">
        <v>14.02211</v>
      </c>
      <c r="D4781" s="7">
        <v>0</v>
      </c>
      <c r="E4781" s="8">
        <f t="shared" si="222"/>
        <v>-1</v>
      </c>
      <c r="F4781" s="7">
        <v>0</v>
      </c>
      <c r="G4781" s="8" t="str">
        <f t="shared" si="223"/>
        <v/>
      </c>
      <c r="H4781" s="7">
        <v>39.361600000000003</v>
      </c>
      <c r="I4781" s="7">
        <v>0</v>
      </c>
      <c r="J4781" s="8">
        <f t="shared" si="224"/>
        <v>-1</v>
      </c>
    </row>
    <row r="4782" spans="1:10" x14ac:dyDescent="0.25">
      <c r="A4782" s="2" t="s">
        <v>206</v>
      </c>
      <c r="B4782" s="2" t="s">
        <v>65</v>
      </c>
      <c r="C4782" s="7">
        <v>89.647120000000001</v>
      </c>
      <c r="D4782" s="7">
        <v>9.1146200000000004</v>
      </c>
      <c r="E4782" s="8">
        <f t="shared" si="222"/>
        <v>-0.89832779904139692</v>
      </c>
      <c r="F4782" s="7">
        <v>34.534930000000003</v>
      </c>
      <c r="G4782" s="8">
        <f t="shared" si="223"/>
        <v>-0.73607533010780679</v>
      </c>
      <c r="H4782" s="7">
        <v>118.718</v>
      </c>
      <c r="I4782" s="7">
        <v>69.313590000000005</v>
      </c>
      <c r="J4782" s="8">
        <f t="shared" si="224"/>
        <v>-0.41614927812126212</v>
      </c>
    </row>
    <row r="4783" spans="1:10" x14ac:dyDescent="0.25">
      <c r="A4783" s="2" t="s">
        <v>206</v>
      </c>
      <c r="B4783" s="2" t="s">
        <v>66</v>
      </c>
      <c r="C4783" s="7">
        <v>0</v>
      </c>
      <c r="D4783" s="7">
        <v>102.3745</v>
      </c>
      <c r="E4783" s="8" t="str">
        <f t="shared" si="222"/>
        <v/>
      </c>
      <c r="F4783" s="7">
        <v>4.32</v>
      </c>
      <c r="G4783" s="8">
        <f t="shared" si="223"/>
        <v>22.697800925925925</v>
      </c>
      <c r="H4783" s="7">
        <v>0</v>
      </c>
      <c r="I4783" s="7">
        <v>106.69450000000001</v>
      </c>
      <c r="J4783" s="8" t="str">
        <f t="shared" si="224"/>
        <v/>
      </c>
    </row>
    <row r="4784" spans="1:10" x14ac:dyDescent="0.25">
      <c r="A4784" s="2" t="s">
        <v>206</v>
      </c>
      <c r="B4784" s="2" t="s">
        <v>67</v>
      </c>
      <c r="C4784" s="7">
        <v>0</v>
      </c>
      <c r="D4784" s="7">
        <v>0</v>
      </c>
      <c r="E4784" s="8" t="str">
        <f t="shared" si="222"/>
        <v/>
      </c>
      <c r="F4784" s="7">
        <v>0</v>
      </c>
      <c r="G4784" s="8" t="str">
        <f t="shared" si="223"/>
        <v/>
      </c>
      <c r="H4784" s="7">
        <v>0</v>
      </c>
      <c r="I4784" s="7">
        <v>0</v>
      </c>
      <c r="J4784" s="8" t="str">
        <f t="shared" si="224"/>
        <v/>
      </c>
    </row>
    <row r="4785" spans="1:10" x14ac:dyDescent="0.25">
      <c r="A4785" s="2" t="s">
        <v>206</v>
      </c>
      <c r="B4785" s="2" t="s">
        <v>68</v>
      </c>
      <c r="C4785" s="7">
        <v>286.77058</v>
      </c>
      <c r="D4785" s="7">
        <v>247.30986999999999</v>
      </c>
      <c r="E4785" s="8">
        <f t="shared" si="222"/>
        <v>-0.13760375977201011</v>
      </c>
      <c r="F4785" s="7">
        <v>345.38004000000001</v>
      </c>
      <c r="G4785" s="8">
        <f t="shared" si="223"/>
        <v>-0.28394857444570343</v>
      </c>
      <c r="H4785" s="7">
        <v>2123.1572799999999</v>
      </c>
      <c r="I4785" s="7">
        <v>862.98791000000006</v>
      </c>
      <c r="J4785" s="8">
        <f t="shared" si="224"/>
        <v>-0.59353557170291216</v>
      </c>
    </row>
    <row r="4786" spans="1:10" x14ac:dyDescent="0.25">
      <c r="A4786" s="2" t="s">
        <v>206</v>
      </c>
      <c r="B4786" s="2" t="s">
        <v>69</v>
      </c>
      <c r="C4786" s="7">
        <v>19.504999999999999</v>
      </c>
      <c r="D4786" s="7">
        <v>55.867719999999998</v>
      </c>
      <c r="E4786" s="8">
        <f t="shared" si="222"/>
        <v>1.8642768520892079</v>
      </c>
      <c r="F4786" s="7">
        <v>71.64837</v>
      </c>
      <c r="G4786" s="8">
        <f t="shared" si="223"/>
        <v>-0.22025134696016113</v>
      </c>
      <c r="H4786" s="7">
        <v>175.46525</v>
      </c>
      <c r="I4786" s="7">
        <v>127.51609000000001</v>
      </c>
      <c r="J4786" s="8">
        <f t="shared" si="224"/>
        <v>-0.27326869565341283</v>
      </c>
    </row>
    <row r="4787" spans="1:10" x14ac:dyDescent="0.25">
      <c r="A4787" s="2" t="s">
        <v>206</v>
      </c>
      <c r="B4787" s="2" t="s">
        <v>71</v>
      </c>
      <c r="C4787" s="7">
        <v>0</v>
      </c>
      <c r="D4787" s="7">
        <v>0</v>
      </c>
      <c r="E4787" s="8" t="str">
        <f t="shared" si="222"/>
        <v/>
      </c>
      <c r="F4787" s="7">
        <v>0</v>
      </c>
      <c r="G4787" s="8" t="str">
        <f t="shared" si="223"/>
        <v/>
      </c>
      <c r="H4787" s="7">
        <v>17.254200000000001</v>
      </c>
      <c r="I4787" s="7">
        <v>0</v>
      </c>
      <c r="J4787" s="8">
        <f t="shared" si="224"/>
        <v>-1</v>
      </c>
    </row>
    <row r="4788" spans="1:10" x14ac:dyDescent="0.25">
      <c r="A4788" s="2" t="s">
        <v>206</v>
      </c>
      <c r="B4788" s="2" t="s">
        <v>72</v>
      </c>
      <c r="C4788" s="7">
        <v>208.02600000000001</v>
      </c>
      <c r="D4788" s="7">
        <v>0</v>
      </c>
      <c r="E4788" s="8">
        <f t="shared" si="222"/>
        <v>-1</v>
      </c>
      <c r="F4788" s="7">
        <v>143.13148000000001</v>
      </c>
      <c r="G4788" s="8">
        <f t="shared" si="223"/>
        <v>-1</v>
      </c>
      <c r="H4788" s="7">
        <v>590.52535999999998</v>
      </c>
      <c r="I4788" s="7">
        <v>401.60482000000002</v>
      </c>
      <c r="J4788" s="8">
        <f t="shared" si="224"/>
        <v>-0.31991943580543258</v>
      </c>
    </row>
    <row r="4789" spans="1:10" x14ac:dyDescent="0.25">
      <c r="A4789" s="2" t="s">
        <v>206</v>
      </c>
      <c r="B4789" s="2" t="s">
        <v>73</v>
      </c>
      <c r="C4789" s="7">
        <v>0</v>
      </c>
      <c r="D4789" s="7">
        <v>0</v>
      </c>
      <c r="E4789" s="8" t="str">
        <f t="shared" si="222"/>
        <v/>
      </c>
      <c r="F4789" s="7">
        <v>0</v>
      </c>
      <c r="G4789" s="8" t="str">
        <f t="shared" si="223"/>
        <v/>
      </c>
      <c r="H4789" s="7">
        <v>34.997160000000001</v>
      </c>
      <c r="I4789" s="7">
        <v>0</v>
      </c>
      <c r="J4789" s="8">
        <f t="shared" si="224"/>
        <v>-1</v>
      </c>
    </row>
    <row r="4790" spans="1:10" x14ac:dyDescent="0.25">
      <c r="A4790" s="2" t="s">
        <v>206</v>
      </c>
      <c r="B4790" s="2" t="s">
        <v>74</v>
      </c>
      <c r="C4790" s="7">
        <v>0</v>
      </c>
      <c r="D4790" s="7">
        <v>0</v>
      </c>
      <c r="E4790" s="8" t="str">
        <f t="shared" si="222"/>
        <v/>
      </c>
      <c r="F4790" s="7">
        <v>45.00188</v>
      </c>
      <c r="G4790" s="8">
        <f t="shared" si="223"/>
        <v>-1</v>
      </c>
      <c r="H4790" s="7">
        <v>0</v>
      </c>
      <c r="I4790" s="7">
        <v>65.777879999999996</v>
      </c>
      <c r="J4790" s="8" t="str">
        <f t="shared" si="224"/>
        <v/>
      </c>
    </row>
    <row r="4791" spans="1:10" x14ac:dyDescent="0.25">
      <c r="A4791" s="2" t="s">
        <v>206</v>
      </c>
      <c r="B4791" s="2" t="s">
        <v>75</v>
      </c>
      <c r="C4791" s="7">
        <v>279.86718000000002</v>
      </c>
      <c r="D4791" s="7">
        <v>384.08775000000003</v>
      </c>
      <c r="E4791" s="8">
        <f t="shared" si="222"/>
        <v>0.3723929686932208</v>
      </c>
      <c r="F4791" s="7">
        <v>477.43045999999998</v>
      </c>
      <c r="G4791" s="8">
        <f t="shared" si="223"/>
        <v>-0.19551058807600996</v>
      </c>
      <c r="H4791" s="7">
        <v>1525.8122599999999</v>
      </c>
      <c r="I4791" s="7">
        <v>1537.60447</v>
      </c>
      <c r="J4791" s="8">
        <f t="shared" si="224"/>
        <v>7.728480304647789E-3</v>
      </c>
    </row>
    <row r="4792" spans="1:10" x14ac:dyDescent="0.25">
      <c r="A4792" s="2" t="s">
        <v>206</v>
      </c>
      <c r="B4792" s="2" t="s">
        <v>76</v>
      </c>
      <c r="C4792" s="7">
        <v>0</v>
      </c>
      <c r="D4792" s="7">
        <v>0</v>
      </c>
      <c r="E4792" s="8" t="str">
        <f t="shared" si="222"/>
        <v/>
      </c>
      <c r="F4792" s="7">
        <v>0</v>
      </c>
      <c r="G4792" s="8" t="str">
        <f t="shared" si="223"/>
        <v/>
      </c>
      <c r="H4792" s="7">
        <v>0</v>
      </c>
      <c r="I4792" s="7">
        <v>0</v>
      </c>
      <c r="J4792" s="8" t="str">
        <f t="shared" si="224"/>
        <v/>
      </c>
    </row>
    <row r="4793" spans="1:10" x14ac:dyDescent="0.25">
      <c r="A4793" s="2" t="s">
        <v>206</v>
      </c>
      <c r="B4793" s="2" t="s">
        <v>77</v>
      </c>
      <c r="C4793" s="7">
        <v>0</v>
      </c>
      <c r="D4793" s="7">
        <v>0</v>
      </c>
      <c r="E4793" s="8" t="str">
        <f t="shared" si="222"/>
        <v/>
      </c>
      <c r="F4793" s="7">
        <v>0</v>
      </c>
      <c r="G4793" s="8" t="str">
        <f t="shared" si="223"/>
        <v/>
      </c>
      <c r="H4793" s="7">
        <v>107.69438</v>
      </c>
      <c r="I4793" s="7">
        <v>0.91764999999999997</v>
      </c>
      <c r="J4793" s="8">
        <f t="shared" si="224"/>
        <v>-0.99147912825163209</v>
      </c>
    </row>
    <row r="4794" spans="1:10" x14ac:dyDescent="0.25">
      <c r="A4794" s="2" t="s">
        <v>206</v>
      </c>
      <c r="B4794" s="2" t="s">
        <v>78</v>
      </c>
      <c r="C4794" s="7">
        <v>0</v>
      </c>
      <c r="D4794" s="7">
        <v>31.751999999999999</v>
      </c>
      <c r="E4794" s="8" t="str">
        <f t="shared" si="222"/>
        <v/>
      </c>
      <c r="F4794" s="7">
        <v>0</v>
      </c>
      <c r="G4794" s="8" t="str">
        <f t="shared" si="223"/>
        <v/>
      </c>
      <c r="H4794" s="7">
        <v>16.770679999999999</v>
      </c>
      <c r="I4794" s="7">
        <v>31.751999999999999</v>
      </c>
      <c r="J4794" s="8">
        <f t="shared" si="224"/>
        <v>0.893304266732178</v>
      </c>
    </row>
    <row r="4795" spans="1:10" x14ac:dyDescent="0.25">
      <c r="A4795" s="2" t="s">
        <v>206</v>
      </c>
      <c r="B4795" s="2" t="s">
        <v>79</v>
      </c>
      <c r="C4795" s="7">
        <v>34.194310000000002</v>
      </c>
      <c r="D4795" s="7">
        <v>0</v>
      </c>
      <c r="E4795" s="8">
        <f t="shared" si="222"/>
        <v>-1</v>
      </c>
      <c r="F4795" s="7">
        <v>15.840949999999999</v>
      </c>
      <c r="G4795" s="8">
        <f t="shared" si="223"/>
        <v>-1</v>
      </c>
      <c r="H4795" s="7">
        <v>48.616379999999999</v>
      </c>
      <c r="I4795" s="7">
        <v>15.840949999999999</v>
      </c>
      <c r="J4795" s="8">
        <f t="shared" si="224"/>
        <v>-0.67416434543254766</v>
      </c>
    </row>
    <row r="4796" spans="1:10" x14ac:dyDescent="0.25">
      <c r="A4796" s="2" t="s">
        <v>206</v>
      </c>
      <c r="B4796" s="2" t="s">
        <v>80</v>
      </c>
      <c r="C4796" s="7">
        <v>0</v>
      </c>
      <c r="D4796" s="7">
        <v>0</v>
      </c>
      <c r="E4796" s="8" t="str">
        <f t="shared" si="222"/>
        <v/>
      </c>
      <c r="F4796" s="7">
        <v>0</v>
      </c>
      <c r="G4796" s="8" t="str">
        <f t="shared" si="223"/>
        <v/>
      </c>
      <c r="H4796" s="7">
        <v>34.634740000000001</v>
      </c>
      <c r="I4796" s="7">
        <v>0.56999999999999995</v>
      </c>
      <c r="J4796" s="8">
        <f t="shared" si="224"/>
        <v>-0.98354253561597405</v>
      </c>
    </row>
    <row r="4797" spans="1:10" x14ac:dyDescent="0.25">
      <c r="A4797" s="2" t="s">
        <v>206</v>
      </c>
      <c r="B4797" s="2" t="s">
        <v>82</v>
      </c>
      <c r="C4797" s="7">
        <v>0</v>
      </c>
      <c r="D4797" s="7">
        <v>0</v>
      </c>
      <c r="E4797" s="8" t="str">
        <f t="shared" si="222"/>
        <v/>
      </c>
      <c r="F4797" s="7">
        <v>50.625599999999999</v>
      </c>
      <c r="G4797" s="8">
        <f t="shared" si="223"/>
        <v>-1</v>
      </c>
      <c r="H4797" s="7">
        <v>33.049439999999997</v>
      </c>
      <c r="I4797" s="7">
        <v>50.625599999999999</v>
      </c>
      <c r="J4797" s="8">
        <f t="shared" si="224"/>
        <v>0.53181415479354577</v>
      </c>
    </row>
    <row r="4798" spans="1:10" s="4" customFormat="1" x14ac:dyDescent="0.25">
      <c r="A4798" s="4" t="s">
        <v>206</v>
      </c>
      <c r="B4798" s="4" t="s">
        <v>83</v>
      </c>
      <c r="C4798" s="9">
        <v>48716.283040000002</v>
      </c>
      <c r="D4798" s="9">
        <v>32235.522529999998</v>
      </c>
      <c r="E4798" s="10">
        <f t="shared" si="222"/>
        <v>-0.33830086126373737</v>
      </c>
      <c r="F4798" s="9">
        <v>46879.473700000002</v>
      </c>
      <c r="G4798" s="10">
        <f t="shared" si="223"/>
        <v>-0.31237447893959613</v>
      </c>
      <c r="H4798" s="9">
        <v>216434.53653000001</v>
      </c>
      <c r="I4798" s="9">
        <v>220351.02788000001</v>
      </c>
      <c r="J4798" s="10">
        <f t="shared" si="224"/>
        <v>1.8095500897367778E-2</v>
      </c>
    </row>
    <row r="4799" spans="1:10" x14ac:dyDescent="0.25">
      <c r="A4799" s="2" t="s">
        <v>207</v>
      </c>
      <c r="B4799" s="2" t="s">
        <v>8</v>
      </c>
      <c r="C4799" s="7">
        <v>194.58350999999999</v>
      </c>
      <c r="D4799" s="7">
        <v>267.29559999999998</v>
      </c>
      <c r="E4799" s="8">
        <f t="shared" si="222"/>
        <v>0.37368063717218369</v>
      </c>
      <c r="F4799" s="7">
        <v>260.98390000000001</v>
      </c>
      <c r="G4799" s="8">
        <f t="shared" si="223"/>
        <v>2.4184250446100286E-2</v>
      </c>
      <c r="H4799" s="7">
        <v>817.02964999999995</v>
      </c>
      <c r="I4799" s="7">
        <v>906.82104000000004</v>
      </c>
      <c r="J4799" s="8">
        <f t="shared" si="224"/>
        <v>0.10989979372229652</v>
      </c>
    </row>
    <row r="4800" spans="1:10" x14ac:dyDescent="0.25">
      <c r="A4800" s="2" t="s">
        <v>207</v>
      </c>
      <c r="B4800" s="2" t="s">
        <v>13</v>
      </c>
      <c r="C4800" s="7">
        <v>70.69</v>
      </c>
      <c r="D4800" s="7">
        <v>18.75</v>
      </c>
      <c r="E4800" s="8">
        <f t="shared" si="222"/>
        <v>-0.73475739142735885</v>
      </c>
      <c r="F4800" s="7">
        <v>17.245000000000001</v>
      </c>
      <c r="G4800" s="8">
        <f t="shared" si="223"/>
        <v>8.7271672948680656E-2</v>
      </c>
      <c r="H4800" s="7">
        <v>174.69499999999999</v>
      </c>
      <c r="I4800" s="7">
        <v>66.745000000000005</v>
      </c>
      <c r="J4800" s="8">
        <f t="shared" si="224"/>
        <v>-0.61793411374109164</v>
      </c>
    </row>
    <row r="4801" spans="1:10" x14ac:dyDescent="0.25">
      <c r="A4801" s="2" t="s">
        <v>207</v>
      </c>
      <c r="B4801" s="2" t="s">
        <v>14</v>
      </c>
      <c r="C4801" s="7">
        <v>462.04800999999998</v>
      </c>
      <c r="D4801" s="7">
        <v>760.92136000000005</v>
      </c>
      <c r="E4801" s="8">
        <f t="shared" si="222"/>
        <v>0.64684479433208697</v>
      </c>
      <c r="F4801" s="7">
        <v>717.69543999999996</v>
      </c>
      <c r="G4801" s="8">
        <f t="shared" si="223"/>
        <v>6.022877893720513E-2</v>
      </c>
      <c r="H4801" s="7">
        <v>1717.8349000000001</v>
      </c>
      <c r="I4801" s="7">
        <v>2470.7523000000001</v>
      </c>
      <c r="J4801" s="8">
        <f t="shared" si="224"/>
        <v>0.43829439022341443</v>
      </c>
    </row>
    <row r="4802" spans="1:10" x14ac:dyDescent="0.25">
      <c r="A4802" s="2" t="s">
        <v>207</v>
      </c>
      <c r="B4802" s="2" t="s">
        <v>15</v>
      </c>
      <c r="C4802" s="7">
        <v>29.434940000000001</v>
      </c>
      <c r="D4802" s="7">
        <v>67.360730000000004</v>
      </c>
      <c r="E4802" s="8">
        <f t="shared" si="222"/>
        <v>1.2884616037946741</v>
      </c>
      <c r="F4802" s="7">
        <v>49.905679999999997</v>
      </c>
      <c r="G4802" s="8">
        <f t="shared" si="223"/>
        <v>0.34976078875190164</v>
      </c>
      <c r="H4802" s="7">
        <v>162.69377</v>
      </c>
      <c r="I4802" s="7">
        <v>246.26478</v>
      </c>
      <c r="J4802" s="8">
        <f t="shared" si="224"/>
        <v>0.51367062180684608</v>
      </c>
    </row>
    <row r="4803" spans="1:10" x14ac:dyDescent="0.25">
      <c r="A4803" s="2" t="s">
        <v>207</v>
      </c>
      <c r="B4803" s="2" t="s">
        <v>17</v>
      </c>
      <c r="C4803" s="7">
        <v>90.393600000000006</v>
      </c>
      <c r="D4803" s="7">
        <v>46.268430000000002</v>
      </c>
      <c r="E4803" s="8">
        <f t="shared" si="222"/>
        <v>-0.48814484653780799</v>
      </c>
      <c r="F4803" s="7">
        <v>224.24943999999999</v>
      </c>
      <c r="G4803" s="8">
        <f t="shared" si="223"/>
        <v>-0.79367426736940794</v>
      </c>
      <c r="H4803" s="7">
        <v>546.1721</v>
      </c>
      <c r="I4803" s="7">
        <v>2300.0950800000001</v>
      </c>
      <c r="J4803" s="8">
        <f t="shared" si="224"/>
        <v>3.2113009434205813</v>
      </c>
    </row>
    <row r="4804" spans="1:10" x14ac:dyDescent="0.25">
      <c r="A4804" s="2" t="s">
        <v>207</v>
      </c>
      <c r="B4804" s="2" t="s">
        <v>18</v>
      </c>
      <c r="C4804" s="7">
        <v>0</v>
      </c>
      <c r="D4804" s="7">
        <v>0</v>
      </c>
      <c r="E4804" s="8" t="str">
        <f t="shared" si="222"/>
        <v/>
      </c>
      <c r="F4804" s="7">
        <v>0</v>
      </c>
      <c r="G4804" s="8" t="str">
        <f t="shared" si="223"/>
        <v/>
      </c>
      <c r="H4804" s="7">
        <v>0</v>
      </c>
      <c r="I4804" s="7">
        <v>0</v>
      </c>
      <c r="J4804" s="8" t="str">
        <f t="shared" si="224"/>
        <v/>
      </c>
    </row>
    <row r="4805" spans="1:10" x14ac:dyDescent="0.25">
      <c r="A4805" s="2" t="s">
        <v>207</v>
      </c>
      <c r="B4805" s="2" t="s">
        <v>20</v>
      </c>
      <c r="C4805" s="7">
        <v>0</v>
      </c>
      <c r="D4805" s="7">
        <v>0</v>
      </c>
      <c r="E4805" s="8" t="str">
        <f t="shared" ref="E4805:E4868" si="225">IF(C4805=0,"",(D4805/C4805-1))</f>
        <v/>
      </c>
      <c r="F4805" s="7">
        <v>0</v>
      </c>
      <c r="G4805" s="8" t="str">
        <f t="shared" ref="G4805:G4868" si="226">IF(F4805=0,"",(D4805/F4805-1))</f>
        <v/>
      </c>
      <c r="H4805" s="7">
        <v>20.87519</v>
      </c>
      <c r="I4805" s="7">
        <v>19.71097</v>
      </c>
      <c r="J4805" s="8">
        <f t="shared" ref="J4805:J4868" si="227">IF(H4805=0,"",(I4805/H4805-1))</f>
        <v>-5.5770510352241121E-2</v>
      </c>
    </row>
    <row r="4806" spans="1:10" x14ac:dyDescent="0.25">
      <c r="A4806" s="2" t="s">
        <v>207</v>
      </c>
      <c r="B4806" s="2" t="s">
        <v>21</v>
      </c>
      <c r="C4806" s="7">
        <v>0</v>
      </c>
      <c r="D4806" s="7">
        <v>0</v>
      </c>
      <c r="E4806" s="8" t="str">
        <f t="shared" si="225"/>
        <v/>
      </c>
      <c r="F4806" s="7">
        <v>0</v>
      </c>
      <c r="G4806" s="8" t="str">
        <f t="shared" si="226"/>
        <v/>
      </c>
      <c r="H4806" s="7">
        <v>0</v>
      </c>
      <c r="I4806" s="7">
        <v>0</v>
      </c>
      <c r="J4806" s="8" t="str">
        <f t="shared" si="227"/>
        <v/>
      </c>
    </row>
    <row r="4807" spans="1:10" x14ac:dyDescent="0.25">
      <c r="A4807" s="2" t="s">
        <v>207</v>
      </c>
      <c r="B4807" s="2" t="s">
        <v>22</v>
      </c>
      <c r="C4807" s="7">
        <v>0</v>
      </c>
      <c r="D4807" s="7">
        <v>0</v>
      </c>
      <c r="E4807" s="8" t="str">
        <f t="shared" si="225"/>
        <v/>
      </c>
      <c r="F4807" s="7">
        <v>0</v>
      </c>
      <c r="G4807" s="8" t="str">
        <f t="shared" si="226"/>
        <v/>
      </c>
      <c r="H4807" s="7">
        <v>0</v>
      </c>
      <c r="I4807" s="7">
        <v>0</v>
      </c>
      <c r="J4807" s="8" t="str">
        <f t="shared" si="227"/>
        <v/>
      </c>
    </row>
    <row r="4808" spans="1:10" x14ac:dyDescent="0.25">
      <c r="A4808" s="2" t="s">
        <v>207</v>
      </c>
      <c r="B4808" s="2" t="s">
        <v>24</v>
      </c>
      <c r="C4808" s="7">
        <v>15.12101</v>
      </c>
      <c r="D4808" s="7">
        <v>4.6100000000000003</v>
      </c>
      <c r="E4808" s="8">
        <f t="shared" si="225"/>
        <v>-0.69512618535402071</v>
      </c>
      <c r="F4808" s="7">
        <v>10.358000000000001</v>
      </c>
      <c r="G4808" s="8">
        <f t="shared" si="226"/>
        <v>-0.55493338482332488</v>
      </c>
      <c r="H4808" s="7">
        <v>139.12996999999999</v>
      </c>
      <c r="I4808" s="7">
        <v>55.887030000000003</v>
      </c>
      <c r="J4808" s="8">
        <f t="shared" si="227"/>
        <v>-0.59831062998144824</v>
      </c>
    </row>
    <row r="4809" spans="1:10" x14ac:dyDescent="0.25">
      <c r="A4809" s="2" t="s">
        <v>207</v>
      </c>
      <c r="B4809" s="2" t="s">
        <v>25</v>
      </c>
      <c r="C4809" s="7">
        <v>121.02366000000001</v>
      </c>
      <c r="D4809" s="7">
        <v>210.00512000000001</v>
      </c>
      <c r="E4809" s="8">
        <f t="shared" si="225"/>
        <v>0.73524020013937763</v>
      </c>
      <c r="F4809" s="7">
        <v>140.90298999999999</v>
      </c>
      <c r="G4809" s="8">
        <f t="shared" si="226"/>
        <v>0.49042344665645499</v>
      </c>
      <c r="H4809" s="7">
        <v>334.13940000000002</v>
      </c>
      <c r="I4809" s="7">
        <v>868.07997999999998</v>
      </c>
      <c r="J4809" s="8">
        <f t="shared" si="227"/>
        <v>1.5979575590307515</v>
      </c>
    </row>
    <row r="4810" spans="1:10" x14ac:dyDescent="0.25">
      <c r="A4810" s="2" t="s">
        <v>207</v>
      </c>
      <c r="B4810" s="2" t="s">
        <v>26</v>
      </c>
      <c r="C4810" s="7">
        <v>153.90396000000001</v>
      </c>
      <c r="D4810" s="7">
        <v>471.12216999999998</v>
      </c>
      <c r="E4810" s="8">
        <f t="shared" si="225"/>
        <v>2.0611439107869605</v>
      </c>
      <c r="F4810" s="7">
        <v>282.59931999999998</v>
      </c>
      <c r="G4810" s="8">
        <f t="shared" si="226"/>
        <v>0.66710298524426737</v>
      </c>
      <c r="H4810" s="7">
        <v>1365.9636499999999</v>
      </c>
      <c r="I4810" s="7">
        <v>1667.0735</v>
      </c>
      <c r="J4810" s="8">
        <f t="shared" si="227"/>
        <v>0.22043767416504823</v>
      </c>
    </row>
    <row r="4811" spans="1:10" x14ac:dyDescent="0.25">
      <c r="A4811" s="2" t="s">
        <v>207</v>
      </c>
      <c r="B4811" s="2" t="s">
        <v>29</v>
      </c>
      <c r="C4811" s="7">
        <v>93.720830000000007</v>
      </c>
      <c r="D4811" s="7">
        <v>102.76739999999999</v>
      </c>
      <c r="E4811" s="8">
        <f t="shared" si="225"/>
        <v>9.6526780652710586E-2</v>
      </c>
      <c r="F4811" s="7">
        <v>109.23567</v>
      </c>
      <c r="G4811" s="8">
        <f t="shared" si="226"/>
        <v>-5.9213899635531142E-2</v>
      </c>
      <c r="H4811" s="7">
        <v>408.34149000000002</v>
      </c>
      <c r="I4811" s="7">
        <v>505.99432000000002</v>
      </c>
      <c r="J4811" s="8">
        <f t="shared" si="227"/>
        <v>0.23914501071150029</v>
      </c>
    </row>
    <row r="4812" spans="1:10" x14ac:dyDescent="0.25">
      <c r="A4812" s="2" t="s">
        <v>207</v>
      </c>
      <c r="B4812" s="2" t="s">
        <v>30</v>
      </c>
      <c r="C4812" s="7">
        <v>1214.23658</v>
      </c>
      <c r="D4812" s="7">
        <v>1429.0362700000001</v>
      </c>
      <c r="E4812" s="8">
        <f t="shared" si="225"/>
        <v>0.17690102039258293</v>
      </c>
      <c r="F4812" s="7">
        <v>1756.3372999999999</v>
      </c>
      <c r="G4812" s="8">
        <f t="shared" si="226"/>
        <v>-0.18635431246606216</v>
      </c>
      <c r="H4812" s="7">
        <v>5472.3171700000003</v>
      </c>
      <c r="I4812" s="7">
        <v>5772.51602</v>
      </c>
      <c r="J4812" s="8">
        <f t="shared" si="227"/>
        <v>5.4857721267643544E-2</v>
      </c>
    </row>
    <row r="4813" spans="1:10" x14ac:dyDescent="0.25">
      <c r="A4813" s="2" t="s">
        <v>207</v>
      </c>
      <c r="B4813" s="2" t="s">
        <v>32</v>
      </c>
      <c r="C4813" s="7">
        <v>9.843</v>
      </c>
      <c r="D4813" s="7">
        <v>0</v>
      </c>
      <c r="E4813" s="8">
        <f t="shared" si="225"/>
        <v>-1</v>
      </c>
      <c r="F4813" s="7">
        <v>0</v>
      </c>
      <c r="G4813" s="8" t="str">
        <f t="shared" si="226"/>
        <v/>
      </c>
      <c r="H4813" s="7">
        <v>15.596</v>
      </c>
      <c r="I4813" s="7">
        <v>5.30802</v>
      </c>
      <c r="J4813" s="8">
        <f t="shared" si="227"/>
        <v>-0.65965503975378303</v>
      </c>
    </row>
    <row r="4814" spans="1:10" x14ac:dyDescent="0.25">
      <c r="A4814" s="2" t="s">
        <v>207</v>
      </c>
      <c r="B4814" s="2" t="s">
        <v>37</v>
      </c>
      <c r="C4814" s="7">
        <v>212.00819999999999</v>
      </c>
      <c r="D4814" s="7">
        <v>311.08872000000002</v>
      </c>
      <c r="E4814" s="8">
        <f t="shared" si="225"/>
        <v>0.46734286692684557</v>
      </c>
      <c r="F4814" s="7">
        <v>290.36909000000003</v>
      </c>
      <c r="G4814" s="8">
        <f t="shared" si="226"/>
        <v>7.1356183263170392E-2</v>
      </c>
      <c r="H4814" s="7">
        <v>1548.85583</v>
      </c>
      <c r="I4814" s="7">
        <v>1300.22828</v>
      </c>
      <c r="J4814" s="8">
        <f t="shared" si="227"/>
        <v>-0.1605233651733744</v>
      </c>
    </row>
    <row r="4815" spans="1:10" x14ac:dyDescent="0.25">
      <c r="A4815" s="2" t="s">
        <v>207</v>
      </c>
      <c r="B4815" s="2" t="s">
        <v>38</v>
      </c>
      <c r="C4815" s="7">
        <v>138.87577999999999</v>
      </c>
      <c r="D4815" s="7">
        <v>121.85243</v>
      </c>
      <c r="E4815" s="8">
        <f t="shared" si="225"/>
        <v>-0.12257968956141951</v>
      </c>
      <c r="F4815" s="7">
        <v>81.376180000000005</v>
      </c>
      <c r="G4815" s="8">
        <f t="shared" si="226"/>
        <v>0.49739678122025377</v>
      </c>
      <c r="H4815" s="7">
        <v>775.23145</v>
      </c>
      <c r="I4815" s="7">
        <v>332.96098999999998</v>
      </c>
      <c r="J4815" s="8">
        <f t="shared" si="227"/>
        <v>-0.57050118387224868</v>
      </c>
    </row>
    <row r="4816" spans="1:10" x14ac:dyDescent="0.25">
      <c r="A4816" s="2" t="s">
        <v>207</v>
      </c>
      <c r="B4816" s="2" t="s">
        <v>41</v>
      </c>
      <c r="C4816" s="7">
        <v>0</v>
      </c>
      <c r="D4816" s="7">
        <v>0</v>
      </c>
      <c r="E4816" s="8" t="str">
        <f t="shared" si="225"/>
        <v/>
      </c>
      <c r="F4816" s="7">
        <v>0</v>
      </c>
      <c r="G4816" s="8" t="str">
        <f t="shared" si="226"/>
        <v/>
      </c>
      <c r="H4816" s="7">
        <v>0</v>
      </c>
      <c r="I4816" s="7">
        <v>335.55738000000002</v>
      </c>
      <c r="J4816" s="8" t="str">
        <f t="shared" si="227"/>
        <v/>
      </c>
    </row>
    <row r="4817" spans="1:10" x14ac:dyDescent="0.25">
      <c r="A4817" s="2" t="s">
        <v>207</v>
      </c>
      <c r="B4817" s="2" t="s">
        <v>42</v>
      </c>
      <c r="C4817" s="7">
        <v>0</v>
      </c>
      <c r="D4817" s="7">
        <v>17.82273</v>
      </c>
      <c r="E4817" s="8" t="str">
        <f t="shared" si="225"/>
        <v/>
      </c>
      <c r="F4817" s="7">
        <v>0</v>
      </c>
      <c r="G4817" s="8" t="str">
        <f t="shared" si="226"/>
        <v/>
      </c>
      <c r="H4817" s="7">
        <v>53.234470000000002</v>
      </c>
      <c r="I4817" s="7">
        <v>17.82273</v>
      </c>
      <c r="J4817" s="8">
        <f t="shared" si="227"/>
        <v>-0.66520320386396259</v>
      </c>
    </row>
    <row r="4818" spans="1:10" x14ac:dyDescent="0.25">
      <c r="A4818" s="2" t="s">
        <v>207</v>
      </c>
      <c r="B4818" s="2" t="s">
        <v>43</v>
      </c>
      <c r="C4818" s="7">
        <v>4445.4237700000003</v>
      </c>
      <c r="D4818" s="7">
        <v>4688.4901</v>
      </c>
      <c r="E4818" s="8">
        <f t="shared" si="225"/>
        <v>5.4677876075692966E-2</v>
      </c>
      <c r="F4818" s="7">
        <v>3957.5426400000001</v>
      </c>
      <c r="G4818" s="8">
        <f t="shared" si="226"/>
        <v>0.18469730499227155</v>
      </c>
      <c r="H4818" s="7">
        <v>23551.8259</v>
      </c>
      <c r="I4818" s="7">
        <v>18122.913359999999</v>
      </c>
      <c r="J4818" s="8">
        <f t="shared" si="227"/>
        <v>-0.23050919971347106</v>
      </c>
    </row>
    <row r="4819" spans="1:10" x14ac:dyDescent="0.25">
      <c r="A4819" s="2" t="s">
        <v>207</v>
      </c>
      <c r="B4819" s="2" t="s">
        <v>44</v>
      </c>
      <c r="C4819" s="7">
        <v>166.1268</v>
      </c>
      <c r="D4819" s="7">
        <v>356.77944000000002</v>
      </c>
      <c r="E4819" s="8">
        <f t="shared" si="225"/>
        <v>1.147633253635175</v>
      </c>
      <c r="F4819" s="7">
        <v>257.37711999999999</v>
      </c>
      <c r="G4819" s="8">
        <f t="shared" si="226"/>
        <v>0.38621272939879048</v>
      </c>
      <c r="H4819" s="7">
        <v>965.26774999999998</v>
      </c>
      <c r="I4819" s="7">
        <v>1221.9914699999999</v>
      </c>
      <c r="J4819" s="8">
        <f t="shared" si="227"/>
        <v>0.26596114912157787</v>
      </c>
    </row>
    <row r="4820" spans="1:10" x14ac:dyDescent="0.25">
      <c r="A4820" s="2" t="s">
        <v>207</v>
      </c>
      <c r="B4820" s="2" t="s">
        <v>46</v>
      </c>
      <c r="C4820" s="7">
        <v>0</v>
      </c>
      <c r="D4820" s="7">
        <v>0</v>
      </c>
      <c r="E4820" s="8" t="str">
        <f t="shared" si="225"/>
        <v/>
      </c>
      <c r="F4820" s="7">
        <v>0</v>
      </c>
      <c r="G4820" s="8" t="str">
        <f t="shared" si="226"/>
        <v/>
      </c>
      <c r="H4820" s="7">
        <v>5.7619899999999999</v>
      </c>
      <c r="I4820" s="7">
        <v>0</v>
      </c>
      <c r="J4820" s="8">
        <f t="shared" si="227"/>
        <v>-1</v>
      </c>
    </row>
    <row r="4821" spans="1:10" x14ac:dyDescent="0.25">
      <c r="A4821" s="2" t="s">
        <v>207</v>
      </c>
      <c r="B4821" s="2" t="s">
        <v>47</v>
      </c>
      <c r="C4821" s="7">
        <v>0</v>
      </c>
      <c r="D4821" s="7">
        <v>50.535310000000003</v>
      </c>
      <c r="E4821" s="8" t="str">
        <f t="shared" si="225"/>
        <v/>
      </c>
      <c r="F4821" s="7">
        <v>41.795189999999998</v>
      </c>
      <c r="G4821" s="8">
        <f t="shared" si="226"/>
        <v>0.20911784346476248</v>
      </c>
      <c r="H4821" s="7">
        <v>0</v>
      </c>
      <c r="I4821" s="7">
        <v>165.87602999999999</v>
      </c>
      <c r="J4821" s="8" t="str">
        <f t="shared" si="227"/>
        <v/>
      </c>
    </row>
    <row r="4822" spans="1:10" x14ac:dyDescent="0.25">
      <c r="A4822" s="2" t="s">
        <v>207</v>
      </c>
      <c r="B4822" s="2" t="s">
        <v>48</v>
      </c>
      <c r="C4822" s="7">
        <v>9905.5724800000007</v>
      </c>
      <c r="D4822" s="7">
        <v>8645.2253099999998</v>
      </c>
      <c r="E4822" s="8">
        <f t="shared" si="225"/>
        <v>-0.12723617666164422</v>
      </c>
      <c r="F4822" s="7">
        <v>10739.98792</v>
      </c>
      <c r="G4822" s="8">
        <f t="shared" si="226"/>
        <v>-0.19504329293510037</v>
      </c>
      <c r="H4822" s="7">
        <v>41576.17527</v>
      </c>
      <c r="I4822" s="7">
        <v>36965.742599999998</v>
      </c>
      <c r="J4822" s="8">
        <f t="shared" si="227"/>
        <v>-0.1108912169063021</v>
      </c>
    </row>
    <row r="4823" spans="1:10" x14ac:dyDescent="0.25">
      <c r="A4823" s="2" t="s">
        <v>207</v>
      </c>
      <c r="B4823" s="2" t="s">
        <v>51</v>
      </c>
      <c r="C4823" s="7">
        <v>0</v>
      </c>
      <c r="D4823" s="7">
        <v>15.829739999999999</v>
      </c>
      <c r="E4823" s="8" t="str">
        <f t="shared" si="225"/>
        <v/>
      </c>
      <c r="F4823" s="7">
        <v>38.765410000000003</v>
      </c>
      <c r="G4823" s="8">
        <f t="shared" si="226"/>
        <v>-0.5916529710378402</v>
      </c>
      <c r="H4823" s="7">
        <v>0</v>
      </c>
      <c r="I4823" s="7">
        <v>58.281509999999997</v>
      </c>
      <c r="J4823" s="8" t="str">
        <f t="shared" si="227"/>
        <v/>
      </c>
    </row>
    <row r="4824" spans="1:10" x14ac:dyDescent="0.25">
      <c r="A4824" s="2" t="s">
        <v>207</v>
      </c>
      <c r="B4824" s="2" t="s">
        <v>52</v>
      </c>
      <c r="C4824" s="7">
        <v>0</v>
      </c>
      <c r="D4824" s="7">
        <v>0</v>
      </c>
      <c r="E4824" s="8" t="str">
        <f t="shared" si="225"/>
        <v/>
      </c>
      <c r="F4824" s="7">
        <v>0</v>
      </c>
      <c r="G4824" s="8" t="str">
        <f t="shared" si="226"/>
        <v/>
      </c>
      <c r="H4824" s="7">
        <v>0</v>
      </c>
      <c r="I4824" s="7">
        <v>0.70321</v>
      </c>
      <c r="J4824" s="8" t="str">
        <f t="shared" si="227"/>
        <v/>
      </c>
    </row>
    <row r="4825" spans="1:10" x14ac:dyDescent="0.25">
      <c r="A4825" s="2" t="s">
        <v>207</v>
      </c>
      <c r="B4825" s="2" t="s">
        <v>53</v>
      </c>
      <c r="C4825" s="7">
        <v>1347.5875000000001</v>
      </c>
      <c r="D4825" s="7">
        <v>471.79205999999999</v>
      </c>
      <c r="E4825" s="8">
        <f t="shared" si="225"/>
        <v>-0.64989875611045667</v>
      </c>
      <c r="F4825" s="7">
        <v>858.96938</v>
      </c>
      <c r="G4825" s="8">
        <f t="shared" si="226"/>
        <v>-0.4507463583859066</v>
      </c>
      <c r="H4825" s="7">
        <v>3550.8799899999999</v>
      </c>
      <c r="I4825" s="7">
        <v>5388.4714700000004</v>
      </c>
      <c r="J4825" s="8">
        <f t="shared" si="227"/>
        <v>0.51750312181065872</v>
      </c>
    </row>
    <row r="4826" spans="1:10" x14ac:dyDescent="0.25">
      <c r="A4826" s="2" t="s">
        <v>207</v>
      </c>
      <c r="B4826" s="2" t="s">
        <v>54</v>
      </c>
      <c r="C4826" s="7">
        <v>1327.01855</v>
      </c>
      <c r="D4826" s="7">
        <v>2105.0570899999998</v>
      </c>
      <c r="E4826" s="8">
        <f t="shared" si="225"/>
        <v>0.5863057000974099</v>
      </c>
      <c r="F4826" s="7">
        <v>1972.2156500000001</v>
      </c>
      <c r="G4826" s="8">
        <f t="shared" si="226"/>
        <v>6.7356447556837784E-2</v>
      </c>
      <c r="H4826" s="7">
        <v>5225.5242900000003</v>
      </c>
      <c r="I4826" s="7">
        <v>6743.3645500000002</v>
      </c>
      <c r="J4826" s="8">
        <f t="shared" si="227"/>
        <v>0.29046659737180169</v>
      </c>
    </row>
    <row r="4827" spans="1:10" x14ac:dyDescent="0.25">
      <c r="A4827" s="2" t="s">
        <v>207</v>
      </c>
      <c r="B4827" s="2" t="s">
        <v>55</v>
      </c>
      <c r="C4827" s="7">
        <v>353.12144000000001</v>
      </c>
      <c r="D4827" s="7">
        <v>162.85730000000001</v>
      </c>
      <c r="E4827" s="8">
        <f t="shared" si="225"/>
        <v>-0.53880653635757714</v>
      </c>
      <c r="F4827" s="7">
        <v>48.195729999999998</v>
      </c>
      <c r="G4827" s="8">
        <f t="shared" si="226"/>
        <v>2.3790815078431224</v>
      </c>
      <c r="H4827" s="7">
        <v>876.49815999999998</v>
      </c>
      <c r="I4827" s="7">
        <v>472.13875000000002</v>
      </c>
      <c r="J4827" s="8">
        <f t="shared" si="227"/>
        <v>-0.46133514986500368</v>
      </c>
    </row>
    <row r="4828" spans="1:10" x14ac:dyDescent="0.25">
      <c r="A4828" s="2" t="s">
        <v>207</v>
      </c>
      <c r="B4828" s="2" t="s">
        <v>56</v>
      </c>
      <c r="C4828" s="7">
        <v>9.0924700000000005</v>
      </c>
      <c r="D4828" s="7">
        <v>14.091139999999999</v>
      </c>
      <c r="E4828" s="8">
        <f t="shared" si="225"/>
        <v>0.54975930632710357</v>
      </c>
      <c r="F4828" s="7">
        <v>6.6496599999999999</v>
      </c>
      <c r="G4828" s="8">
        <f t="shared" si="226"/>
        <v>1.1190767648270739</v>
      </c>
      <c r="H4828" s="7">
        <v>46.104390000000002</v>
      </c>
      <c r="I4828" s="7">
        <v>40.781129999999997</v>
      </c>
      <c r="J4828" s="8">
        <f t="shared" si="227"/>
        <v>-0.11546102225840105</v>
      </c>
    </row>
    <row r="4829" spans="1:10" x14ac:dyDescent="0.25">
      <c r="A4829" s="2" t="s">
        <v>207</v>
      </c>
      <c r="B4829" s="2" t="s">
        <v>58</v>
      </c>
      <c r="C4829" s="7">
        <v>256.19655</v>
      </c>
      <c r="D4829" s="7">
        <v>194.98641000000001</v>
      </c>
      <c r="E4829" s="8">
        <f t="shared" si="225"/>
        <v>-0.23891867396340816</v>
      </c>
      <c r="F4829" s="7">
        <v>144.17734999999999</v>
      </c>
      <c r="G4829" s="8">
        <f t="shared" si="226"/>
        <v>0.35240667136689652</v>
      </c>
      <c r="H4829" s="7">
        <v>836.44824000000006</v>
      </c>
      <c r="I4829" s="7">
        <v>559.28868</v>
      </c>
      <c r="J4829" s="8">
        <f t="shared" si="227"/>
        <v>-0.33135291192674399</v>
      </c>
    </row>
    <row r="4830" spans="1:10" x14ac:dyDescent="0.25">
      <c r="A4830" s="2" t="s">
        <v>207</v>
      </c>
      <c r="B4830" s="2" t="s">
        <v>60</v>
      </c>
      <c r="C4830" s="7">
        <v>28.401479999999999</v>
      </c>
      <c r="D4830" s="7">
        <v>54.15</v>
      </c>
      <c r="E4830" s="8">
        <f t="shared" si="225"/>
        <v>0.90659078329720844</v>
      </c>
      <c r="F4830" s="7">
        <v>32.736870000000003</v>
      </c>
      <c r="G4830" s="8">
        <f t="shared" si="226"/>
        <v>0.65409826901594426</v>
      </c>
      <c r="H4830" s="7">
        <v>103.40028</v>
      </c>
      <c r="I4830" s="7">
        <v>108.98488999999999</v>
      </c>
      <c r="J4830" s="8">
        <f t="shared" si="227"/>
        <v>5.4009621637388205E-2</v>
      </c>
    </row>
    <row r="4831" spans="1:10" x14ac:dyDescent="0.25">
      <c r="A4831" s="2" t="s">
        <v>207</v>
      </c>
      <c r="B4831" s="2" t="s">
        <v>63</v>
      </c>
      <c r="C4831" s="7">
        <v>0</v>
      </c>
      <c r="D4831" s="7">
        <v>1.4430000000000001</v>
      </c>
      <c r="E4831" s="8" t="str">
        <f t="shared" si="225"/>
        <v/>
      </c>
      <c r="F4831" s="7">
        <v>2.016</v>
      </c>
      <c r="G4831" s="8">
        <f t="shared" si="226"/>
        <v>-0.28422619047619047</v>
      </c>
      <c r="H4831" s="7">
        <v>292.69796000000002</v>
      </c>
      <c r="I4831" s="7">
        <v>20.6494</v>
      </c>
      <c r="J4831" s="8">
        <f t="shared" si="227"/>
        <v>-0.92945150693909862</v>
      </c>
    </row>
    <row r="4832" spans="1:10" x14ac:dyDescent="0.25">
      <c r="A4832" s="2" t="s">
        <v>207</v>
      </c>
      <c r="B4832" s="2" t="s">
        <v>64</v>
      </c>
      <c r="C4832" s="7">
        <v>0</v>
      </c>
      <c r="D4832" s="7">
        <v>10.62978</v>
      </c>
      <c r="E4832" s="8" t="str">
        <f t="shared" si="225"/>
        <v/>
      </c>
      <c r="F4832" s="7">
        <v>0</v>
      </c>
      <c r="G4832" s="8" t="str">
        <f t="shared" si="226"/>
        <v/>
      </c>
      <c r="H4832" s="7">
        <v>2.9150700000000001</v>
      </c>
      <c r="I4832" s="7">
        <v>23.27524</v>
      </c>
      <c r="J4832" s="8">
        <f t="shared" si="227"/>
        <v>6.9844532035251294</v>
      </c>
    </row>
    <row r="4833" spans="1:10" x14ac:dyDescent="0.25">
      <c r="A4833" s="2" t="s">
        <v>207</v>
      </c>
      <c r="B4833" s="2" t="s">
        <v>68</v>
      </c>
      <c r="C4833" s="7">
        <v>257.25306</v>
      </c>
      <c r="D4833" s="7">
        <v>286.29741000000001</v>
      </c>
      <c r="E4833" s="8">
        <f t="shared" si="225"/>
        <v>0.11290186402447455</v>
      </c>
      <c r="F4833" s="7">
        <v>454.95105999999998</v>
      </c>
      <c r="G4833" s="8">
        <f t="shared" si="226"/>
        <v>-0.37070723607062261</v>
      </c>
      <c r="H4833" s="7">
        <v>1289.4418000000001</v>
      </c>
      <c r="I4833" s="7">
        <v>1535.4322500000001</v>
      </c>
      <c r="J4833" s="8">
        <f t="shared" si="227"/>
        <v>0.19077282123163686</v>
      </c>
    </row>
    <row r="4834" spans="1:10" x14ac:dyDescent="0.25">
      <c r="A4834" s="2" t="s">
        <v>207</v>
      </c>
      <c r="B4834" s="2" t="s">
        <v>69</v>
      </c>
      <c r="C4834" s="7">
        <v>0</v>
      </c>
      <c r="D4834" s="7">
        <v>0</v>
      </c>
      <c r="E4834" s="8" t="str">
        <f t="shared" si="225"/>
        <v/>
      </c>
      <c r="F4834" s="7">
        <v>1.84205</v>
      </c>
      <c r="G4834" s="8">
        <f t="shared" si="226"/>
        <v>-1</v>
      </c>
      <c r="H4834" s="7">
        <v>0</v>
      </c>
      <c r="I4834" s="7">
        <v>1.84205</v>
      </c>
      <c r="J4834" s="8" t="str">
        <f t="shared" si="227"/>
        <v/>
      </c>
    </row>
    <row r="4835" spans="1:10" x14ac:dyDescent="0.25">
      <c r="A4835" s="2" t="s">
        <v>207</v>
      </c>
      <c r="B4835" s="2" t="s">
        <v>71</v>
      </c>
      <c r="C4835" s="7">
        <v>0</v>
      </c>
      <c r="D4835" s="7">
        <v>0</v>
      </c>
      <c r="E4835" s="8" t="str">
        <f t="shared" si="225"/>
        <v/>
      </c>
      <c r="F4835" s="7">
        <v>2.1755499999999999</v>
      </c>
      <c r="G4835" s="8">
        <f t="shared" si="226"/>
        <v>-1</v>
      </c>
      <c r="H4835" s="7">
        <v>4.1177900000000003</v>
      </c>
      <c r="I4835" s="7">
        <v>4.2009600000000002</v>
      </c>
      <c r="J4835" s="8">
        <f t="shared" si="227"/>
        <v>2.0197727421747969E-2</v>
      </c>
    </row>
    <row r="4836" spans="1:10" x14ac:dyDescent="0.25">
      <c r="A4836" s="2" t="s">
        <v>207</v>
      </c>
      <c r="B4836" s="2" t="s">
        <v>73</v>
      </c>
      <c r="C4836" s="7">
        <v>0</v>
      </c>
      <c r="D4836" s="7">
        <v>0</v>
      </c>
      <c r="E4836" s="8" t="str">
        <f t="shared" si="225"/>
        <v/>
      </c>
      <c r="F4836" s="7">
        <v>0</v>
      </c>
      <c r="G4836" s="8" t="str">
        <f t="shared" si="226"/>
        <v/>
      </c>
      <c r="H4836" s="7">
        <v>0</v>
      </c>
      <c r="I4836" s="7">
        <v>0</v>
      </c>
      <c r="J4836" s="8" t="str">
        <f t="shared" si="227"/>
        <v/>
      </c>
    </row>
    <row r="4837" spans="1:10" x14ac:dyDescent="0.25">
      <c r="A4837" s="2" t="s">
        <v>207</v>
      </c>
      <c r="B4837" s="2" t="s">
        <v>75</v>
      </c>
      <c r="C4837" s="7">
        <v>187.03904</v>
      </c>
      <c r="D4837" s="7">
        <v>36.976410000000001</v>
      </c>
      <c r="E4837" s="8">
        <f t="shared" si="225"/>
        <v>-0.80230645965676473</v>
      </c>
      <c r="F4837" s="7">
        <v>90.608869999999996</v>
      </c>
      <c r="G4837" s="8">
        <f t="shared" si="226"/>
        <v>-0.59191180730981419</v>
      </c>
      <c r="H4837" s="7">
        <v>869.66904999999997</v>
      </c>
      <c r="I4837" s="7">
        <v>285.43151999999998</v>
      </c>
      <c r="J4837" s="8">
        <f t="shared" si="227"/>
        <v>-0.67179294238423226</v>
      </c>
    </row>
    <row r="4838" spans="1:10" x14ac:dyDescent="0.25">
      <c r="A4838" s="2" t="s">
        <v>207</v>
      </c>
      <c r="B4838" s="2" t="s">
        <v>76</v>
      </c>
      <c r="C4838" s="7">
        <v>0</v>
      </c>
      <c r="D4838" s="7">
        <v>0</v>
      </c>
      <c r="E4838" s="8" t="str">
        <f t="shared" si="225"/>
        <v/>
      </c>
      <c r="F4838" s="7">
        <v>0</v>
      </c>
      <c r="G4838" s="8" t="str">
        <f t="shared" si="226"/>
        <v/>
      </c>
      <c r="H4838" s="7">
        <v>0</v>
      </c>
      <c r="I4838" s="7">
        <v>0</v>
      </c>
      <c r="J4838" s="8" t="str">
        <f t="shared" si="227"/>
        <v/>
      </c>
    </row>
    <row r="4839" spans="1:10" x14ac:dyDescent="0.25">
      <c r="A4839" s="2" t="s">
        <v>207</v>
      </c>
      <c r="B4839" s="2" t="s">
        <v>77</v>
      </c>
      <c r="C4839" s="7">
        <v>0</v>
      </c>
      <c r="D4839" s="7">
        <v>0</v>
      </c>
      <c r="E4839" s="8" t="str">
        <f t="shared" si="225"/>
        <v/>
      </c>
      <c r="F4839" s="7">
        <v>0</v>
      </c>
      <c r="G4839" s="8" t="str">
        <f t="shared" si="226"/>
        <v/>
      </c>
      <c r="H4839" s="7">
        <v>1.1399999999999999</v>
      </c>
      <c r="I4839" s="7">
        <v>0</v>
      </c>
      <c r="J4839" s="8">
        <f t="shared" si="227"/>
        <v>-1</v>
      </c>
    </row>
    <row r="4840" spans="1:10" x14ac:dyDescent="0.25">
      <c r="A4840" s="2" t="s">
        <v>207</v>
      </c>
      <c r="B4840" s="2" t="s">
        <v>78</v>
      </c>
      <c r="C4840" s="7">
        <v>0</v>
      </c>
      <c r="D4840" s="7">
        <v>0</v>
      </c>
      <c r="E4840" s="8" t="str">
        <f t="shared" si="225"/>
        <v/>
      </c>
      <c r="F4840" s="7">
        <v>1.6448</v>
      </c>
      <c r="G4840" s="8">
        <f t="shared" si="226"/>
        <v>-1</v>
      </c>
      <c r="H4840" s="7">
        <v>3.14974</v>
      </c>
      <c r="I4840" s="7">
        <v>1.6448</v>
      </c>
      <c r="J4840" s="8">
        <f t="shared" si="227"/>
        <v>-0.47779816746779102</v>
      </c>
    </row>
    <row r="4841" spans="1:10" x14ac:dyDescent="0.25">
      <c r="A4841" s="2" t="s">
        <v>207</v>
      </c>
      <c r="B4841" s="2" t="s">
        <v>81</v>
      </c>
      <c r="C4841" s="7">
        <v>0</v>
      </c>
      <c r="D4841" s="7">
        <v>0</v>
      </c>
      <c r="E4841" s="8" t="str">
        <f t="shared" si="225"/>
        <v/>
      </c>
      <c r="F4841" s="7">
        <v>0</v>
      </c>
      <c r="G4841" s="8" t="str">
        <f t="shared" si="226"/>
        <v/>
      </c>
      <c r="H4841" s="7">
        <v>0</v>
      </c>
      <c r="I4841" s="7">
        <v>0</v>
      </c>
      <c r="J4841" s="8" t="str">
        <f t="shared" si="227"/>
        <v/>
      </c>
    </row>
    <row r="4842" spans="1:10" x14ac:dyDescent="0.25">
      <c r="A4842" s="2" t="s">
        <v>207</v>
      </c>
      <c r="B4842" s="2" t="s">
        <v>82</v>
      </c>
      <c r="C4842" s="7">
        <v>1929.9739099999999</v>
      </c>
      <c r="D4842" s="7">
        <v>1785.4370200000001</v>
      </c>
      <c r="E4842" s="8">
        <f t="shared" si="225"/>
        <v>-7.4890592692001712E-2</v>
      </c>
      <c r="F4842" s="7">
        <v>1746.59987</v>
      </c>
      <c r="G4842" s="8">
        <f t="shared" si="226"/>
        <v>2.2235859893886323E-2</v>
      </c>
      <c r="H4842" s="7">
        <v>9983.50936</v>
      </c>
      <c r="I4842" s="7">
        <v>9362.0787400000008</v>
      </c>
      <c r="J4842" s="8">
        <f t="shared" si="227"/>
        <v>-6.2245709158127105E-2</v>
      </c>
    </row>
    <row r="4843" spans="1:10" s="4" customFormat="1" x14ac:dyDescent="0.25">
      <c r="A4843" s="4" t="s">
        <v>207</v>
      </c>
      <c r="B4843" s="4" t="s">
        <v>83</v>
      </c>
      <c r="C4843" s="9">
        <v>23018.690129999999</v>
      </c>
      <c r="D4843" s="9">
        <v>22709.478480000002</v>
      </c>
      <c r="E4843" s="10">
        <f t="shared" si="225"/>
        <v>-1.3433068878102916E-2</v>
      </c>
      <c r="F4843" s="9">
        <v>24339.509129999999</v>
      </c>
      <c r="G4843" s="10">
        <f t="shared" si="226"/>
        <v>-6.6970563838975705E-2</v>
      </c>
      <c r="H4843" s="9">
        <v>102736.63707</v>
      </c>
      <c r="I4843" s="9">
        <v>97954.910029999999</v>
      </c>
      <c r="J4843" s="10">
        <f t="shared" si="227"/>
        <v>-4.6543542560595452E-2</v>
      </c>
    </row>
    <row r="4844" spans="1:10" x14ac:dyDescent="0.25">
      <c r="A4844" s="2" t="s">
        <v>208</v>
      </c>
      <c r="B4844" s="2" t="s">
        <v>8</v>
      </c>
      <c r="C4844" s="7">
        <v>1477.69705</v>
      </c>
      <c r="D4844" s="7">
        <v>1786.6447800000001</v>
      </c>
      <c r="E4844" s="8">
        <f t="shared" si="225"/>
        <v>0.20907379492975231</v>
      </c>
      <c r="F4844" s="7">
        <v>1983.60364</v>
      </c>
      <c r="G4844" s="8">
        <f t="shared" si="226"/>
        <v>-9.9293455622011195E-2</v>
      </c>
      <c r="H4844" s="7">
        <v>7410.8995800000002</v>
      </c>
      <c r="I4844" s="7">
        <v>5422.7790500000001</v>
      </c>
      <c r="J4844" s="8">
        <f t="shared" si="227"/>
        <v>-0.26826979755135205</v>
      </c>
    </row>
    <row r="4845" spans="1:10" x14ac:dyDescent="0.25">
      <c r="A4845" s="2" t="s">
        <v>208</v>
      </c>
      <c r="B4845" s="2" t="s">
        <v>9</v>
      </c>
      <c r="C4845" s="7">
        <v>19.429120000000001</v>
      </c>
      <c r="D4845" s="7">
        <v>3397.4625500000002</v>
      </c>
      <c r="E4845" s="8">
        <f t="shared" si="225"/>
        <v>173.86445860646288</v>
      </c>
      <c r="F4845" s="7">
        <v>2336.0985099999998</v>
      </c>
      <c r="G4845" s="8">
        <f t="shared" si="226"/>
        <v>0.45433188517379786</v>
      </c>
      <c r="H4845" s="7">
        <v>3670.8030800000001</v>
      </c>
      <c r="I4845" s="7">
        <v>7210.64012</v>
      </c>
      <c r="J4845" s="8">
        <f t="shared" si="227"/>
        <v>0.9643222376287206</v>
      </c>
    </row>
    <row r="4846" spans="1:10" x14ac:dyDescent="0.25">
      <c r="A4846" s="2" t="s">
        <v>208</v>
      </c>
      <c r="B4846" s="2" t="s">
        <v>10</v>
      </c>
      <c r="C4846" s="7">
        <v>278.46661</v>
      </c>
      <c r="D4846" s="7">
        <v>3399.8652400000001</v>
      </c>
      <c r="E4846" s="8">
        <f t="shared" si="225"/>
        <v>11.209238443345146</v>
      </c>
      <c r="F4846" s="7">
        <v>1773.4618499999999</v>
      </c>
      <c r="G4846" s="8">
        <f t="shared" si="226"/>
        <v>0.91707830647724409</v>
      </c>
      <c r="H4846" s="7">
        <v>769.80861000000004</v>
      </c>
      <c r="I4846" s="7">
        <v>15235.86325</v>
      </c>
      <c r="J4846" s="8">
        <f t="shared" si="227"/>
        <v>18.791754797338523</v>
      </c>
    </row>
    <row r="4847" spans="1:10" x14ac:dyDescent="0.25">
      <c r="A4847" s="2" t="s">
        <v>208</v>
      </c>
      <c r="B4847" s="2" t="s">
        <v>11</v>
      </c>
      <c r="C4847" s="7">
        <v>0</v>
      </c>
      <c r="D4847" s="7">
        <v>24.325759999999999</v>
      </c>
      <c r="E4847" s="8" t="str">
        <f t="shared" si="225"/>
        <v/>
      </c>
      <c r="F4847" s="7">
        <v>31.8385</v>
      </c>
      <c r="G4847" s="8">
        <f t="shared" si="226"/>
        <v>-0.23596400584198374</v>
      </c>
      <c r="H4847" s="7">
        <v>0</v>
      </c>
      <c r="I4847" s="7">
        <v>103.22251</v>
      </c>
      <c r="J4847" s="8" t="str">
        <f t="shared" si="227"/>
        <v/>
      </c>
    </row>
    <row r="4848" spans="1:10" x14ac:dyDescent="0.25">
      <c r="A4848" s="2" t="s">
        <v>208</v>
      </c>
      <c r="B4848" s="2" t="s">
        <v>12</v>
      </c>
      <c r="C4848" s="7">
        <v>709.77200000000005</v>
      </c>
      <c r="D4848" s="7">
        <v>1195.5792799999999</v>
      </c>
      <c r="E4848" s="8">
        <f t="shared" si="225"/>
        <v>0.68445540257998316</v>
      </c>
      <c r="F4848" s="7">
        <v>476.38141999999999</v>
      </c>
      <c r="G4848" s="8">
        <f t="shared" si="226"/>
        <v>1.5097101394088797</v>
      </c>
      <c r="H4848" s="7">
        <v>1753.317</v>
      </c>
      <c r="I4848" s="7">
        <v>2564.1543099999999</v>
      </c>
      <c r="J4848" s="8">
        <f t="shared" si="227"/>
        <v>0.46245904762230672</v>
      </c>
    </row>
    <row r="4849" spans="1:10" x14ac:dyDescent="0.25">
      <c r="A4849" s="2" t="s">
        <v>208</v>
      </c>
      <c r="B4849" s="2" t="s">
        <v>13</v>
      </c>
      <c r="C4849" s="7">
        <v>42.979970000000002</v>
      </c>
      <c r="D4849" s="7">
        <v>0</v>
      </c>
      <c r="E4849" s="8">
        <f t="shared" si="225"/>
        <v>-1</v>
      </c>
      <c r="F4849" s="7">
        <v>0</v>
      </c>
      <c r="G4849" s="8" t="str">
        <f t="shared" si="226"/>
        <v/>
      </c>
      <c r="H4849" s="7">
        <v>195.35462000000001</v>
      </c>
      <c r="I4849" s="7">
        <v>0</v>
      </c>
      <c r="J4849" s="8">
        <f t="shared" si="227"/>
        <v>-1</v>
      </c>
    </row>
    <row r="4850" spans="1:10" x14ac:dyDescent="0.25">
      <c r="A4850" s="2" t="s">
        <v>208</v>
      </c>
      <c r="B4850" s="2" t="s">
        <v>14</v>
      </c>
      <c r="C4850" s="7">
        <v>6225.1372700000002</v>
      </c>
      <c r="D4850" s="7">
        <v>6608.8251200000004</v>
      </c>
      <c r="E4850" s="8">
        <f t="shared" si="225"/>
        <v>6.1635243265888651E-2</v>
      </c>
      <c r="F4850" s="7">
        <v>3594.4583400000001</v>
      </c>
      <c r="G4850" s="8">
        <f t="shared" si="226"/>
        <v>0.8386150275982891</v>
      </c>
      <c r="H4850" s="7">
        <v>27020.337060000002</v>
      </c>
      <c r="I4850" s="7">
        <v>20121.848859999998</v>
      </c>
      <c r="J4850" s="8">
        <f t="shared" si="227"/>
        <v>-0.25530725929441844</v>
      </c>
    </row>
    <row r="4851" spans="1:10" x14ac:dyDescent="0.25">
      <c r="A4851" s="2" t="s">
        <v>208</v>
      </c>
      <c r="B4851" s="2" t="s">
        <v>15</v>
      </c>
      <c r="C4851" s="7">
        <v>2447.4222399999999</v>
      </c>
      <c r="D4851" s="7">
        <v>1450.1518599999999</v>
      </c>
      <c r="E4851" s="8">
        <f t="shared" si="225"/>
        <v>-0.40747786127824026</v>
      </c>
      <c r="F4851" s="7">
        <v>1684.3608999999999</v>
      </c>
      <c r="G4851" s="8">
        <f t="shared" si="226"/>
        <v>-0.13904920257885345</v>
      </c>
      <c r="H4851" s="7">
        <v>7111.3652099999999</v>
      </c>
      <c r="I4851" s="7">
        <v>4994.3950800000002</v>
      </c>
      <c r="J4851" s="8">
        <f t="shared" si="227"/>
        <v>-0.29768828733800889</v>
      </c>
    </row>
    <row r="4852" spans="1:10" x14ac:dyDescent="0.25">
      <c r="A4852" s="2" t="s">
        <v>208</v>
      </c>
      <c r="B4852" s="2" t="s">
        <v>16</v>
      </c>
      <c r="C4852" s="7">
        <v>0</v>
      </c>
      <c r="D4852" s="7">
        <v>0</v>
      </c>
      <c r="E4852" s="8" t="str">
        <f t="shared" si="225"/>
        <v/>
      </c>
      <c r="F4852" s="7">
        <v>0</v>
      </c>
      <c r="G4852" s="8" t="str">
        <f t="shared" si="226"/>
        <v/>
      </c>
      <c r="H4852" s="7">
        <v>3.4107099999999999</v>
      </c>
      <c r="I4852" s="7">
        <v>0</v>
      </c>
      <c r="J4852" s="8">
        <f t="shared" si="227"/>
        <v>-1</v>
      </c>
    </row>
    <row r="4853" spans="1:10" x14ac:dyDescent="0.25">
      <c r="A4853" s="2" t="s">
        <v>208</v>
      </c>
      <c r="B4853" s="2" t="s">
        <v>17</v>
      </c>
      <c r="C4853" s="7">
        <v>165.36913999999999</v>
      </c>
      <c r="D4853" s="7">
        <v>183.85399000000001</v>
      </c>
      <c r="E4853" s="8">
        <f t="shared" si="225"/>
        <v>0.1117793198900352</v>
      </c>
      <c r="F4853" s="7">
        <v>571.23152000000005</v>
      </c>
      <c r="G4853" s="8">
        <f t="shared" si="226"/>
        <v>-0.67814452885933185</v>
      </c>
      <c r="H4853" s="7">
        <v>915.78606000000002</v>
      </c>
      <c r="I4853" s="7">
        <v>1907.4487799999999</v>
      </c>
      <c r="J4853" s="8">
        <f t="shared" si="227"/>
        <v>1.0828541329838544</v>
      </c>
    </row>
    <row r="4854" spans="1:10" x14ac:dyDescent="0.25">
      <c r="A4854" s="2" t="s">
        <v>208</v>
      </c>
      <c r="B4854" s="2" t="s">
        <v>18</v>
      </c>
      <c r="C4854" s="7">
        <v>0</v>
      </c>
      <c r="D4854" s="7">
        <v>146.81056000000001</v>
      </c>
      <c r="E4854" s="8" t="str">
        <f t="shared" si="225"/>
        <v/>
      </c>
      <c r="F4854" s="7">
        <v>109.944</v>
      </c>
      <c r="G4854" s="8">
        <f t="shared" si="226"/>
        <v>0.33532125445681449</v>
      </c>
      <c r="H4854" s="7">
        <v>402.57558999999998</v>
      </c>
      <c r="I4854" s="7">
        <v>587.99021000000005</v>
      </c>
      <c r="J4854" s="8">
        <f t="shared" si="227"/>
        <v>0.46057094519814301</v>
      </c>
    </row>
    <row r="4855" spans="1:10" x14ac:dyDescent="0.25">
      <c r="A4855" s="2" t="s">
        <v>208</v>
      </c>
      <c r="B4855" s="2" t="s">
        <v>20</v>
      </c>
      <c r="C4855" s="7">
        <v>0</v>
      </c>
      <c r="D4855" s="7">
        <v>0</v>
      </c>
      <c r="E4855" s="8" t="str">
        <f t="shared" si="225"/>
        <v/>
      </c>
      <c r="F4855" s="7">
        <v>0</v>
      </c>
      <c r="G4855" s="8" t="str">
        <f t="shared" si="226"/>
        <v/>
      </c>
      <c r="H4855" s="7">
        <v>0</v>
      </c>
      <c r="I4855" s="7">
        <v>0</v>
      </c>
      <c r="J4855" s="8" t="str">
        <f t="shared" si="227"/>
        <v/>
      </c>
    </row>
    <row r="4856" spans="1:10" x14ac:dyDescent="0.25">
      <c r="A4856" s="2" t="s">
        <v>208</v>
      </c>
      <c r="B4856" s="2" t="s">
        <v>21</v>
      </c>
      <c r="C4856" s="7">
        <v>0</v>
      </c>
      <c r="D4856" s="7">
        <v>10.9651</v>
      </c>
      <c r="E4856" s="8" t="str">
        <f t="shared" si="225"/>
        <v/>
      </c>
      <c r="F4856" s="7">
        <v>0</v>
      </c>
      <c r="G4856" s="8" t="str">
        <f t="shared" si="226"/>
        <v/>
      </c>
      <c r="H4856" s="7">
        <v>9.6</v>
      </c>
      <c r="I4856" s="7">
        <v>10.9651</v>
      </c>
      <c r="J4856" s="8">
        <f t="shared" si="227"/>
        <v>0.1421979166666667</v>
      </c>
    </row>
    <row r="4857" spans="1:10" x14ac:dyDescent="0.25">
      <c r="A4857" s="2" t="s">
        <v>208</v>
      </c>
      <c r="B4857" s="2" t="s">
        <v>24</v>
      </c>
      <c r="C4857" s="7">
        <v>5.9209899999999998</v>
      </c>
      <c r="D4857" s="7">
        <v>424.70420000000001</v>
      </c>
      <c r="E4857" s="8">
        <f t="shared" si="225"/>
        <v>70.728579173415255</v>
      </c>
      <c r="F4857" s="7">
        <v>39.182110000000002</v>
      </c>
      <c r="G4857" s="8">
        <f t="shared" si="226"/>
        <v>9.8392376010378211</v>
      </c>
      <c r="H4857" s="7">
        <v>155.09820999999999</v>
      </c>
      <c r="I4857" s="7">
        <v>645.97272999999996</v>
      </c>
      <c r="J4857" s="8">
        <f t="shared" si="227"/>
        <v>3.1649270484810881</v>
      </c>
    </row>
    <row r="4858" spans="1:10" x14ac:dyDescent="0.25">
      <c r="A4858" s="2" t="s">
        <v>208</v>
      </c>
      <c r="B4858" s="2" t="s">
        <v>25</v>
      </c>
      <c r="C4858" s="7">
        <v>31.496359999999999</v>
      </c>
      <c r="D4858" s="7">
        <v>0</v>
      </c>
      <c r="E4858" s="8">
        <f t="shared" si="225"/>
        <v>-1</v>
      </c>
      <c r="F4858" s="7">
        <v>95.975040000000007</v>
      </c>
      <c r="G4858" s="8">
        <f t="shared" si="226"/>
        <v>-1</v>
      </c>
      <c r="H4858" s="7">
        <v>31.496359999999999</v>
      </c>
      <c r="I4858" s="7">
        <v>95.975040000000007</v>
      </c>
      <c r="J4858" s="8">
        <f t="shared" si="227"/>
        <v>2.0471787851040566</v>
      </c>
    </row>
    <row r="4859" spans="1:10" x14ac:dyDescent="0.25">
      <c r="A4859" s="2" t="s">
        <v>208</v>
      </c>
      <c r="B4859" s="2" t="s">
        <v>26</v>
      </c>
      <c r="C4859" s="7">
        <v>19071.205890000001</v>
      </c>
      <c r="D4859" s="7">
        <v>11460.289419999999</v>
      </c>
      <c r="E4859" s="8">
        <f t="shared" si="225"/>
        <v>-0.39907893155255536</v>
      </c>
      <c r="F4859" s="7">
        <v>16221.43528</v>
      </c>
      <c r="G4859" s="8">
        <f t="shared" si="226"/>
        <v>-0.29350953092727816</v>
      </c>
      <c r="H4859" s="7">
        <v>53683.726540000003</v>
      </c>
      <c r="I4859" s="7">
        <v>80334.349180000005</v>
      </c>
      <c r="J4859" s="8">
        <f t="shared" si="227"/>
        <v>0.49643764242302546</v>
      </c>
    </row>
    <row r="4860" spans="1:10" x14ac:dyDescent="0.25">
      <c r="A4860" s="2" t="s">
        <v>208</v>
      </c>
      <c r="B4860" s="2" t="s">
        <v>27</v>
      </c>
      <c r="C4860" s="7">
        <v>0</v>
      </c>
      <c r="D4860" s="7">
        <v>15.196289999999999</v>
      </c>
      <c r="E4860" s="8" t="str">
        <f t="shared" si="225"/>
        <v/>
      </c>
      <c r="F4860" s="7">
        <v>0</v>
      </c>
      <c r="G4860" s="8" t="str">
        <f t="shared" si="226"/>
        <v/>
      </c>
      <c r="H4860" s="7">
        <v>2.4032</v>
      </c>
      <c r="I4860" s="7">
        <v>15.196289999999999</v>
      </c>
      <c r="J4860" s="8">
        <f t="shared" si="227"/>
        <v>5.3233563581890806</v>
      </c>
    </row>
    <row r="4861" spans="1:10" x14ac:dyDescent="0.25">
      <c r="A4861" s="2" t="s">
        <v>208</v>
      </c>
      <c r="B4861" s="2" t="s">
        <v>28</v>
      </c>
      <c r="C4861" s="7">
        <v>0</v>
      </c>
      <c r="D4861" s="7">
        <v>0</v>
      </c>
      <c r="E4861" s="8" t="str">
        <f t="shared" si="225"/>
        <v/>
      </c>
      <c r="F4861" s="7">
        <v>8.2020300000000006</v>
      </c>
      <c r="G4861" s="8">
        <f t="shared" si="226"/>
        <v>-1</v>
      </c>
      <c r="H4861" s="7">
        <v>136.98731000000001</v>
      </c>
      <c r="I4861" s="7">
        <v>8.2020300000000006</v>
      </c>
      <c r="J4861" s="8">
        <f t="shared" si="227"/>
        <v>-0.94012562185504622</v>
      </c>
    </row>
    <row r="4862" spans="1:10" x14ac:dyDescent="0.25">
      <c r="A4862" s="2" t="s">
        <v>208</v>
      </c>
      <c r="B4862" s="2" t="s">
        <v>29</v>
      </c>
      <c r="C4862" s="7">
        <v>67.634789999999995</v>
      </c>
      <c r="D4862" s="7">
        <v>47.597999999999999</v>
      </c>
      <c r="E4862" s="8">
        <f t="shared" si="225"/>
        <v>-0.29624975548826271</v>
      </c>
      <c r="F4862" s="7">
        <v>699.96415000000002</v>
      </c>
      <c r="G4862" s="8">
        <f t="shared" si="226"/>
        <v>-0.93199937453939607</v>
      </c>
      <c r="H4862" s="7">
        <v>421.92984999999999</v>
      </c>
      <c r="I4862" s="7">
        <v>1228.2717500000001</v>
      </c>
      <c r="J4862" s="8">
        <f t="shared" si="227"/>
        <v>1.9110804793735263</v>
      </c>
    </row>
    <row r="4863" spans="1:10" x14ac:dyDescent="0.25">
      <c r="A4863" s="2" t="s">
        <v>208</v>
      </c>
      <c r="B4863" s="2" t="s">
        <v>30</v>
      </c>
      <c r="C4863" s="7">
        <v>870.37031999999999</v>
      </c>
      <c r="D4863" s="7">
        <v>619.88630999999998</v>
      </c>
      <c r="E4863" s="8">
        <f t="shared" si="225"/>
        <v>-0.287790155804026</v>
      </c>
      <c r="F4863" s="7">
        <v>631.63190999999995</v>
      </c>
      <c r="G4863" s="8">
        <f t="shared" si="226"/>
        <v>-1.8595640616067E-2</v>
      </c>
      <c r="H4863" s="7">
        <v>3835.4234799999999</v>
      </c>
      <c r="I4863" s="7">
        <v>2777.5477299999998</v>
      </c>
      <c r="J4863" s="8">
        <f t="shared" si="227"/>
        <v>-0.2758171960713971</v>
      </c>
    </row>
    <row r="4864" spans="1:10" x14ac:dyDescent="0.25">
      <c r="A4864" s="2" t="s">
        <v>208</v>
      </c>
      <c r="B4864" s="2" t="s">
        <v>31</v>
      </c>
      <c r="C4864" s="7">
        <v>219.79221999999999</v>
      </c>
      <c r="D4864" s="7">
        <v>100.85</v>
      </c>
      <c r="E4864" s="8">
        <f t="shared" si="225"/>
        <v>-0.54115755325643466</v>
      </c>
      <c r="F4864" s="7">
        <v>99.825000000000003</v>
      </c>
      <c r="G4864" s="8">
        <f t="shared" si="226"/>
        <v>1.0267968945654848E-2</v>
      </c>
      <c r="H4864" s="7">
        <v>1227.7615599999999</v>
      </c>
      <c r="I4864" s="7">
        <v>302.91390999999999</v>
      </c>
      <c r="J4864" s="8">
        <f t="shared" si="227"/>
        <v>-0.75327952929231634</v>
      </c>
    </row>
    <row r="4865" spans="1:10" x14ac:dyDescent="0.25">
      <c r="A4865" s="2" t="s">
        <v>208</v>
      </c>
      <c r="B4865" s="2" t="s">
        <v>32</v>
      </c>
      <c r="C4865" s="7">
        <v>91.730519999999999</v>
      </c>
      <c r="D4865" s="7">
        <v>116.93952</v>
      </c>
      <c r="E4865" s="8">
        <f t="shared" si="225"/>
        <v>0.27481584100907752</v>
      </c>
      <c r="F4865" s="7">
        <v>41.378019999999999</v>
      </c>
      <c r="G4865" s="8">
        <f t="shared" si="226"/>
        <v>1.8261265280455663</v>
      </c>
      <c r="H4865" s="7">
        <v>204.39667</v>
      </c>
      <c r="I4865" s="7">
        <v>201.84530000000001</v>
      </c>
      <c r="J4865" s="8">
        <f t="shared" si="227"/>
        <v>-1.2482444063301013E-2</v>
      </c>
    </row>
    <row r="4866" spans="1:10" x14ac:dyDescent="0.25">
      <c r="A4866" s="2" t="s">
        <v>208</v>
      </c>
      <c r="B4866" s="2" t="s">
        <v>33</v>
      </c>
      <c r="C4866" s="7">
        <v>0</v>
      </c>
      <c r="D4866" s="7">
        <v>1.016</v>
      </c>
      <c r="E4866" s="8" t="str">
        <f t="shared" si="225"/>
        <v/>
      </c>
      <c r="F4866" s="7">
        <v>34.5</v>
      </c>
      <c r="G4866" s="8">
        <f t="shared" si="226"/>
        <v>-0.97055072463768111</v>
      </c>
      <c r="H4866" s="7">
        <v>0</v>
      </c>
      <c r="I4866" s="7">
        <v>35.515999999999998</v>
      </c>
      <c r="J4866" s="8" t="str">
        <f t="shared" si="227"/>
        <v/>
      </c>
    </row>
    <row r="4867" spans="1:10" x14ac:dyDescent="0.25">
      <c r="A4867" s="2" t="s">
        <v>208</v>
      </c>
      <c r="B4867" s="2" t="s">
        <v>34</v>
      </c>
      <c r="C4867" s="7">
        <v>0</v>
      </c>
      <c r="D4867" s="7">
        <v>0</v>
      </c>
      <c r="E4867" s="8" t="str">
        <f t="shared" si="225"/>
        <v/>
      </c>
      <c r="F4867" s="7">
        <v>0</v>
      </c>
      <c r="G4867" s="8" t="str">
        <f t="shared" si="226"/>
        <v/>
      </c>
      <c r="H4867" s="7">
        <v>0</v>
      </c>
      <c r="I4867" s="7">
        <v>6.2557999999999998</v>
      </c>
      <c r="J4867" s="8" t="str">
        <f t="shared" si="227"/>
        <v/>
      </c>
    </row>
    <row r="4868" spans="1:10" x14ac:dyDescent="0.25">
      <c r="A4868" s="2" t="s">
        <v>208</v>
      </c>
      <c r="B4868" s="2" t="s">
        <v>35</v>
      </c>
      <c r="C4868" s="7">
        <v>0</v>
      </c>
      <c r="D4868" s="7">
        <v>50.4</v>
      </c>
      <c r="E4868" s="8" t="str">
        <f t="shared" si="225"/>
        <v/>
      </c>
      <c r="F4868" s="7">
        <v>40.08</v>
      </c>
      <c r="G4868" s="8">
        <f t="shared" si="226"/>
        <v>0.25748502994011968</v>
      </c>
      <c r="H4868" s="7">
        <v>0</v>
      </c>
      <c r="I4868" s="7">
        <v>90.48</v>
      </c>
      <c r="J4868" s="8" t="str">
        <f t="shared" si="227"/>
        <v/>
      </c>
    </row>
    <row r="4869" spans="1:10" x14ac:dyDescent="0.25">
      <c r="A4869" s="2" t="s">
        <v>208</v>
      </c>
      <c r="B4869" s="2" t="s">
        <v>36</v>
      </c>
      <c r="C4869" s="7">
        <v>0</v>
      </c>
      <c r="D4869" s="7">
        <v>0</v>
      </c>
      <c r="E4869" s="8" t="str">
        <f t="shared" ref="E4869:E4932" si="228">IF(C4869=0,"",(D4869/C4869-1))</f>
        <v/>
      </c>
      <c r="F4869" s="7">
        <v>0</v>
      </c>
      <c r="G4869" s="8" t="str">
        <f t="shared" ref="G4869:G4932" si="229">IF(F4869=0,"",(D4869/F4869-1))</f>
        <v/>
      </c>
      <c r="H4869" s="7">
        <v>0</v>
      </c>
      <c r="I4869" s="7">
        <v>0</v>
      </c>
      <c r="J4869" s="8" t="str">
        <f t="shared" ref="J4869:J4932" si="230">IF(H4869=0,"",(I4869/H4869-1))</f>
        <v/>
      </c>
    </row>
    <row r="4870" spans="1:10" x14ac:dyDescent="0.25">
      <c r="A4870" s="2" t="s">
        <v>208</v>
      </c>
      <c r="B4870" s="2" t="s">
        <v>37</v>
      </c>
      <c r="C4870" s="7">
        <v>369.79471000000001</v>
      </c>
      <c r="D4870" s="7">
        <v>101.23576</v>
      </c>
      <c r="E4870" s="8">
        <f t="shared" si="228"/>
        <v>-0.72623794429076605</v>
      </c>
      <c r="F4870" s="7">
        <v>94.651859999999999</v>
      </c>
      <c r="G4870" s="8">
        <f t="shared" si="229"/>
        <v>6.955911907066592E-2</v>
      </c>
      <c r="H4870" s="7">
        <v>1368.19334</v>
      </c>
      <c r="I4870" s="7">
        <v>454.07713999999999</v>
      </c>
      <c r="J4870" s="8">
        <f t="shared" si="230"/>
        <v>-0.66811917093530071</v>
      </c>
    </row>
    <row r="4871" spans="1:10" x14ac:dyDescent="0.25">
      <c r="A4871" s="2" t="s">
        <v>208</v>
      </c>
      <c r="B4871" s="2" t="s">
        <v>38</v>
      </c>
      <c r="C4871" s="7">
        <v>6050.2097700000004</v>
      </c>
      <c r="D4871" s="7">
        <v>5580.95975</v>
      </c>
      <c r="E4871" s="8">
        <f t="shared" si="228"/>
        <v>-7.7559297584486986E-2</v>
      </c>
      <c r="F4871" s="7">
        <v>7473.3106100000005</v>
      </c>
      <c r="G4871" s="8">
        <f t="shared" si="229"/>
        <v>-0.25321453352518963</v>
      </c>
      <c r="H4871" s="7">
        <v>27440.706699999999</v>
      </c>
      <c r="I4871" s="7">
        <v>22382.254199999999</v>
      </c>
      <c r="J4871" s="8">
        <f t="shared" si="230"/>
        <v>-0.1843411889971478</v>
      </c>
    </row>
    <row r="4872" spans="1:10" x14ac:dyDescent="0.25">
      <c r="A4872" s="2" t="s">
        <v>208</v>
      </c>
      <c r="B4872" s="2" t="s">
        <v>39</v>
      </c>
      <c r="C4872" s="7">
        <v>0</v>
      </c>
      <c r="D4872" s="7">
        <v>1.26946</v>
      </c>
      <c r="E4872" s="8" t="str">
        <f t="shared" si="228"/>
        <v/>
      </c>
      <c r="F4872" s="7">
        <v>0</v>
      </c>
      <c r="G4872" s="8" t="str">
        <f t="shared" si="229"/>
        <v/>
      </c>
      <c r="H4872" s="7">
        <v>0</v>
      </c>
      <c r="I4872" s="7">
        <v>1.26946</v>
      </c>
      <c r="J4872" s="8" t="str">
        <f t="shared" si="230"/>
        <v/>
      </c>
    </row>
    <row r="4873" spans="1:10" x14ac:dyDescent="0.25">
      <c r="A4873" s="2" t="s">
        <v>208</v>
      </c>
      <c r="B4873" s="2" t="s">
        <v>40</v>
      </c>
      <c r="C4873" s="7">
        <v>0</v>
      </c>
      <c r="D4873" s="7">
        <v>0</v>
      </c>
      <c r="E4873" s="8" t="str">
        <f t="shared" si="228"/>
        <v/>
      </c>
      <c r="F4873" s="7">
        <v>0</v>
      </c>
      <c r="G4873" s="8" t="str">
        <f t="shared" si="229"/>
        <v/>
      </c>
      <c r="H4873" s="7">
        <v>0</v>
      </c>
      <c r="I4873" s="7">
        <v>0</v>
      </c>
      <c r="J4873" s="8" t="str">
        <f t="shared" si="230"/>
        <v/>
      </c>
    </row>
    <row r="4874" spans="1:10" x14ac:dyDescent="0.25">
      <c r="A4874" s="2" t="s">
        <v>208</v>
      </c>
      <c r="B4874" s="2" t="s">
        <v>41</v>
      </c>
      <c r="C4874" s="7">
        <v>160.55252999999999</v>
      </c>
      <c r="D4874" s="7">
        <v>103.83991</v>
      </c>
      <c r="E4874" s="8">
        <f t="shared" si="228"/>
        <v>-0.35323404744852038</v>
      </c>
      <c r="F4874" s="7">
        <v>887.83401000000003</v>
      </c>
      <c r="G4874" s="8">
        <f t="shared" si="229"/>
        <v>-0.88304130183073304</v>
      </c>
      <c r="H4874" s="7">
        <v>755.55265999999995</v>
      </c>
      <c r="I4874" s="7">
        <v>3793.23603</v>
      </c>
      <c r="J4874" s="8">
        <f t="shared" si="230"/>
        <v>4.0204786917168693</v>
      </c>
    </row>
    <row r="4875" spans="1:10" x14ac:dyDescent="0.25">
      <c r="A4875" s="2" t="s">
        <v>208</v>
      </c>
      <c r="B4875" s="2" t="s">
        <v>87</v>
      </c>
      <c r="C4875" s="7">
        <v>368.24400000000003</v>
      </c>
      <c r="D4875" s="7">
        <v>73.323499999999996</v>
      </c>
      <c r="E4875" s="8">
        <f t="shared" si="228"/>
        <v>-0.80088338167084872</v>
      </c>
      <c r="F4875" s="7">
        <v>95.328990000000005</v>
      </c>
      <c r="G4875" s="8">
        <f t="shared" si="229"/>
        <v>-0.23083733500166115</v>
      </c>
      <c r="H4875" s="7">
        <v>811.85496999999998</v>
      </c>
      <c r="I4875" s="7">
        <v>290.33123999999998</v>
      </c>
      <c r="J4875" s="8">
        <f t="shared" si="230"/>
        <v>-0.6423853388493761</v>
      </c>
    </row>
    <row r="4876" spans="1:10" x14ac:dyDescent="0.25">
      <c r="A4876" s="2" t="s">
        <v>208</v>
      </c>
      <c r="B4876" s="2" t="s">
        <v>42</v>
      </c>
      <c r="C4876" s="7">
        <v>239.52441999999999</v>
      </c>
      <c r="D4876" s="7">
        <v>147.06041999999999</v>
      </c>
      <c r="E4876" s="8">
        <f t="shared" si="228"/>
        <v>-0.38603162049197326</v>
      </c>
      <c r="F4876" s="7">
        <v>337.54041000000001</v>
      </c>
      <c r="G4876" s="8">
        <f t="shared" si="229"/>
        <v>-0.56431758792969422</v>
      </c>
      <c r="H4876" s="7">
        <v>1308.6486399999999</v>
      </c>
      <c r="I4876" s="7">
        <v>1144.42616</v>
      </c>
      <c r="J4876" s="8">
        <f t="shared" si="230"/>
        <v>-0.1254901239189764</v>
      </c>
    </row>
    <row r="4877" spans="1:10" x14ac:dyDescent="0.25">
      <c r="A4877" s="2" t="s">
        <v>208</v>
      </c>
      <c r="B4877" s="2" t="s">
        <v>43</v>
      </c>
      <c r="C4877" s="7">
        <v>64337.366099999999</v>
      </c>
      <c r="D4877" s="7">
        <v>72424.739889999997</v>
      </c>
      <c r="E4877" s="8">
        <f t="shared" si="228"/>
        <v>0.12570259369072923</v>
      </c>
      <c r="F4877" s="7">
        <v>80171.066489999997</v>
      </c>
      <c r="G4877" s="8">
        <f t="shared" si="229"/>
        <v>-9.6622471661471865E-2</v>
      </c>
      <c r="H4877" s="7">
        <v>268984.08691000001</v>
      </c>
      <c r="I4877" s="7">
        <v>285952.51338000002</v>
      </c>
      <c r="J4877" s="8">
        <f t="shared" si="230"/>
        <v>6.3083384095050654E-2</v>
      </c>
    </row>
    <row r="4878" spans="1:10" x14ac:dyDescent="0.25">
      <c r="A4878" s="2" t="s">
        <v>208</v>
      </c>
      <c r="B4878" s="2" t="s">
        <v>44</v>
      </c>
      <c r="C4878" s="7">
        <v>4320.8524900000002</v>
      </c>
      <c r="D4878" s="7">
        <v>9962.2663499999999</v>
      </c>
      <c r="E4878" s="8">
        <f t="shared" si="228"/>
        <v>1.305625191569546</v>
      </c>
      <c r="F4878" s="7">
        <v>7987.8843100000004</v>
      </c>
      <c r="G4878" s="8">
        <f t="shared" si="229"/>
        <v>0.24717208754867404</v>
      </c>
      <c r="H4878" s="7">
        <v>22907.08293</v>
      </c>
      <c r="I4878" s="7">
        <v>33765.083919999997</v>
      </c>
      <c r="J4878" s="8">
        <f t="shared" si="230"/>
        <v>0.47400190688531274</v>
      </c>
    </row>
    <row r="4879" spans="1:10" x14ac:dyDescent="0.25">
      <c r="A4879" s="2" t="s">
        <v>208</v>
      </c>
      <c r="B4879" s="2" t="s">
        <v>45</v>
      </c>
      <c r="C4879" s="7">
        <v>0</v>
      </c>
      <c r="D4879" s="7">
        <v>0</v>
      </c>
      <c r="E4879" s="8" t="str">
        <f t="shared" si="228"/>
        <v/>
      </c>
      <c r="F4879" s="7">
        <v>0</v>
      </c>
      <c r="G4879" s="8" t="str">
        <f t="shared" si="229"/>
        <v/>
      </c>
      <c r="H4879" s="7">
        <v>0</v>
      </c>
      <c r="I4879" s="7">
        <v>0</v>
      </c>
      <c r="J4879" s="8" t="str">
        <f t="shared" si="230"/>
        <v/>
      </c>
    </row>
    <row r="4880" spans="1:10" x14ac:dyDescent="0.25">
      <c r="A4880" s="2" t="s">
        <v>208</v>
      </c>
      <c r="B4880" s="2" t="s">
        <v>46</v>
      </c>
      <c r="C4880" s="7">
        <v>52.514000000000003</v>
      </c>
      <c r="D4880" s="7">
        <v>48.468670000000003</v>
      </c>
      <c r="E4880" s="8">
        <f t="shared" si="228"/>
        <v>-7.7033362531896299E-2</v>
      </c>
      <c r="F4880" s="7">
        <v>0</v>
      </c>
      <c r="G4880" s="8" t="str">
        <f t="shared" si="229"/>
        <v/>
      </c>
      <c r="H4880" s="7">
        <v>419.21469999999999</v>
      </c>
      <c r="I4880" s="7">
        <v>232.46867</v>
      </c>
      <c r="J4880" s="8">
        <f t="shared" si="230"/>
        <v>-0.44546632071823811</v>
      </c>
    </row>
    <row r="4881" spans="1:10" x14ac:dyDescent="0.25">
      <c r="A4881" s="2" t="s">
        <v>208</v>
      </c>
      <c r="B4881" s="2" t="s">
        <v>47</v>
      </c>
      <c r="C4881" s="7">
        <v>0</v>
      </c>
      <c r="D4881" s="7">
        <v>0</v>
      </c>
      <c r="E4881" s="8" t="str">
        <f t="shared" si="228"/>
        <v/>
      </c>
      <c r="F4881" s="7">
        <v>0</v>
      </c>
      <c r="G4881" s="8" t="str">
        <f t="shared" si="229"/>
        <v/>
      </c>
      <c r="H4881" s="7">
        <v>0</v>
      </c>
      <c r="I4881" s="7">
        <v>0</v>
      </c>
      <c r="J4881" s="8" t="str">
        <f t="shared" si="230"/>
        <v/>
      </c>
    </row>
    <row r="4882" spans="1:10" x14ac:dyDescent="0.25">
      <c r="A4882" s="2" t="s">
        <v>208</v>
      </c>
      <c r="B4882" s="2" t="s">
        <v>48</v>
      </c>
      <c r="C4882" s="7">
        <v>401.99486000000002</v>
      </c>
      <c r="D4882" s="7">
        <v>392.76960000000003</v>
      </c>
      <c r="E4882" s="8">
        <f t="shared" si="228"/>
        <v>-2.2948701383893266E-2</v>
      </c>
      <c r="F4882" s="7">
        <v>900.73478999999998</v>
      </c>
      <c r="G4882" s="8">
        <f t="shared" si="229"/>
        <v>-0.56394534289055276</v>
      </c>
      <c r="H4882" s="7">
        <v>2894.43948</v>
      </c>
      <c r="I4882" s="7">
        <v>2410.9261799999999</v>
      </c>
      <c r="J4882" s="8">
        <f t="shared" si="230"/>
        <v>-0.1670490273992532</v>
      </c>
    </row>
    <row r="4883" spans="1:10" x14ac:dyDescent="0.25">
      <c r="A4883" s="2" t="s">
        <v>208</v>
      </c>
      <c r="B4883" s="2" t="s">
        <v>49</v>
      </c>
      <c r="C4883" s="7">
        <v>0</v>
      </c>
      <c r="D4883" s="7">
        <v>0</v>
      </c>
      <c r="E4883" s="8" t="str">
        <f t="shared" si="228"/>
        <v/>
      </c>
      <c r="F4883" s="7">
        <v>0</v>
      </c>
      <c r="G4883" s="8" t="str">
        <f t="shared" si="229"/>
        <v/>
      </c>
      <c r="H4883" s="7">
        <v>0</v>
      </c>
      <c r="I4883" s="7">
        <v>0</v>
      </c>
      <c r="J4883" s="8" t="str">
        <f t="shared" si="230"/>
        <v/>
      </c>
    </row>
    <row r="4884" spans="1:10" x14ac:dyDescent="0.25">
      <c r="A4884" s="2" t="s">
        <v>208</v>
      </c>
      <c r="B4884" s="2" t="s">
        <v>50</v>
      </c>
      <c r="C4884" s="7">
        <v>31.498750000000001</v>
      </c>
      <c r="D4884" s="7">
        <v>0</v>
      </c>
      <c r="E4884" s="8">
        <f t="shared" si="228"/>
        <v>-1</v>
      </c>
      <c r="F4884" s="7">
        <v>0</v>
      </c>
      <c r="G4884" s="8" t="str">
        <f t="shared" si="229"/>
        <v/>
      </c>
      <c r="H4884" s="7">
        <v>31.498750000000001</v>
      </c>
      <c r="I4884" s="7">
        <v>0</v>
      </c>
      <c r="J4884" s="8">
        <f t="shared" si="230"/>
        <v>-1</v>
      </c>
    </row>
    <row r="4885" spans="1:10" x14ac:dyDescent="0.25">
      <c r="A4885" s="2" t="s">
        <v>208</v>
      </c>
      <c r="B4885" s="2" t="s">
        <v>51</v>
      </c>
      <c r="C4885" s="7">
        <v>0</v>
      </c>
      <c r="D4885" s="7">
        <v>0</v>
      </c>
      <c r="E4885" s="8" t="str">
        <f t="shared" si="228"/>
        <v/>
      </c>
      <c r="F4885" s="7">
        <v>0</v>
      </c>
      <c r="G4885" s="8" t="str">
        <f t="shared" si="229"/>
        <v/>
      </c>
      <c r="H4885" s="7">
        <v>0</v>
      </c>
      <c r="I4885" s="7">
        <v>0</v>
      </c>
      <c r="J4885" s="8" t="str">
        <f t="shared" si="230"/>
        <v/>
      </c>
    </row>
    <row r="4886" spans="1:10" x14ac:dyDescent="0.25">
      <c r="A4886" s="2" t="s">
        <v>208</v>
      </c>
      <c r="B4886" s="2" t="s">
        <v>52</v>
      </c>
      <c r="C4886" s="7">
        <v>51.197009999999999</v>
      </c>
      <c r="D4886" s="7">
        <v>193.32189</v>
      </c>
      <c r="E4886" s="8">
        <f t="shared" si="228"/>
        <v>2.7760386788212825</v>
      </c>
      <c r="F4886" s="7">
        <v>290.01900999999998</v>
      </c>
      <c r="G4886" s="8">
        <f t="shared" si="229"/>
        <v>-0.33341648880188923</v>
      </c>
      <c r="H4886" s="7">
        <v>1002.90802</v>
      </c>
      <c r="I4886" s="7">
        <v>1608.35565</v>
      </c>
      <c r="J4886" s="8">
        <f t="shared" si="230"/>
        <v>0.60369208135358221</v>
      </c>
    </row>
    <row r="4887" spans="1:10" x14ac:dyDescent="0.25">
      <c r="A4887" s="2" t="s">
        <v>208</v>
      </c>
      <c r="B4887" s="2" t="s">
        <v>53</v>
      </c>
      <c r="C4887" s="7">
        <v>25.448399999999999</v>
      </c>
      <c r="D4887" s="7">
        <v>91.846000000000004</v>
      </c>
      <c r="E4887" s="8">
        <f t="shared" si="228"/>
        <v>2.6091070558463403</v>
      </c>
      <c r="F4887" s="7">
        <v>123.5026</v>
      </c>
      <c r="G4887" s="8">
        <f t="shared" si="229"/>
        <v>-0.2563233486582468</v>
      </c>
      <c r="H4887" s="7">
        <v>280.3426</v>
      </c>
      <c r="I4887" s="7">
        <v>261.54860000000002</v>
      </c>
      <c r="J4887" s="8">
        <f t="shared" si="230"/>
        <v>-6.7039401075683736E-2</v>
      </c>
    </row>
    <row r="4888" spans="1:10" x14ac:dyDescent="0.25">
      <c r="A4888" s="2" t="s">
        <v>208</v>
      </c>
      <c r="B4888" s="2" t="s">
        <v>54</v>
      </c>
      <c r="C4888" s="7">
        <v>2879.5653000000002</v>
      </c>
      <c r="D4888" s="7">
        <v>4686.3158299999996</v>
      </c>
      <c r="E4888" s="8">
        <f t="shared" si="228"/>
        <v>0.62743863804720768</v>
      </c>
      <c r="F4888" s="7">
        <v>2714.4910500000001</v>
      </c>
      <c r="G4888" s="8">
        <f t="shared" si="229"/>
        <v>0.72640680837757765</v>
      </c>
      <c r="H4888" s="7">
        <v>11660.070470000001</v>
      </c>
      <c r="I4888" s="7">
        <v>12308.528770000001</v>
      </c>
      <c r="J4888" s="8">
        <f t="shared" si="230"/>
        <v>5.5613583268506517E-2</v>
      </c>
    </row>
    <row r="4889" spans="1:10" x14ac:dyDescent="0.25">
      <c r="A4889" s="2" t="s">
        <v>208</v>
      </c>
      <c r="B4889" s="2" t="s">
        <v>55</v>
      </c>
      <c r="C4889" s="7">
        <v>1957.34717</v>
      </c>
      <c r="D4889" s="7">
        <v>1620.67156</v>
      </c>
      <c r="E4889" s="8">
        <f t="shared" si="228"/>
        <v>-0.17200607800199286</v>
      </c>
      <c r="F4889" s="7">
        <v>2845.5961600000001</v>
      </c>
      <c r="G4889" s="8">
        <f t="shared" si="229"/>
        <v>-0.43046326011348002</v>
      </c>
      <c r="H4889" s="7">
        <v>9808.3160900000003</v>
      </c>
      <c r="I4889" s="7">
        <v>8337.1180600000007</v>
      </c>
      <c r="J4889" s="8">
        <f t="shared" si="230"/>
        <v>-0.14999496513983157</v>
      </c>
    </row>
    <row r="4890" spans="1:10" x14ac:dyDescent="0.25">
      <c r="A4890" s="2" t="s">
        <v>208</v>
      </c>
      <c r="B4890" s="2" t="s">
        <v>56</v>
      </c>
      <c r="C4890" s="7">
        <v>0</v>
      </c>
      <c r="D4890" s="7">
        <v>6.9593499999999997</v>
      </c>
      <c r="E4890" s="8" t="str">
        <f t="shared" si="228"/>
        <v/>
      </c>
      <c r="F4890" s="7">
        <v>47.668799999999997</v>
      </c>
      <c r="G4890" s="8">
        <f t="shared" si="229"/>
        <v>-0.85400618433860309</v>
      </c>
      <c r="H4890" s="7">
        <v>105.93938</v>
      </c>
      <c r="I4890" s="7">
        <v>143.18077</v>
      </c>
      <c r="J4890" s="8">
        <f t="shared" si="230"/>
        <v>0.35153490609440974</v>
      </c>
    </row>
    <row r="4891" spans="1:10" x14ac:dyDescent="0.25">
      <c r="A4891" s="2" t="s">
        <v>208</v>
      </c>
      <c r="B4891" s="2" t="s">
        <v>57</v>
      </c>
      <c r="C4891" s="7">
        <v>364.66595000000001</v>
      </c>
      <c r="D4891" s="7">
        <v>613.55895999999996</v>
      </c>
      <c r="E4891" s="8">
        <f t="shared" si="228"/>
        <v>0.68252330660430438</v>
      </c>
      <c r="F4891" s="7">
        <v>2114.2898799999998</v>
      </c>
      <c r="G4891" s="8">
        <f t="shared" si="229"/>
        <v>-0.70980376635960629</v>
      </c>
      <c r="H4891" s="7">
        <v>2767.3741100000002</v>
      </c>
      <c r="I4891" s="7">
        <v>5729.2322599999998</v>
      </c>
      <c r="J4891" s="8">
        <f t="shared" si="230"/>
        <v>1.0702774660271714</v>
      </c>
    </row>
    <row r="4892" spans="1:10" x14ac:dyDescent="0.25">
      <c r="A4892" s="2" t="s">
        <v>208</v>
      </c>
      <c r="B4892" s="2" t="s">
        <v>58</v>
      </c>
      <c r="C4892" s="7">
        <v>664.23117000000002</v>
      </c>
      <c r="D4892" s="7">
        <v>2402.7963100000002</v>
      </c>
      <c r="E4892" s="8">
        <f t="shared" si="228"/>
        <v>2.6174097490787736</v>
      </c>
      <c r="F4892" s="7">
        <v>1431.0654500000001</v>
      </c>
      <c r="G4892" s="8">
        <f t="shared" si="229"/>
        <v>0.67902614796548977</v>
      </c>
      <c r="H4892" s="7">
        <v>4415.8556600000002</v>
      </c>
      <c r="I4892" s="7">
        <v>5638.2690499999999</v>
      </c>
      <c r="J4892" s="8">
        <f t="shared" si="230"/>
        <v>0.2768236745310646</v>
      </c>
    </row>
    <row r="4893" spans="1:10" x14ac:dyDescent="0.25">
      <c r="A4893" s="2" t="s">
        <v>208</v>
      </c>
      <c r="B4893" s="2" t="s">
        <v>59</v>
      </c>
      <c r="C4893" s="7">
        <v>867.21425999999997</v>
      </c>
      <c r="D4893" s="7">
        <v>1238.24332</v>
      </c>
      <c r="E4893" s="8">
        <f t="shared" si="228"/>
        <v>0.42784012799789539</v>
      </c>
      <c r="F4893" s="7">
        <v>952.15161999999998</v>
      </c>
      <c r="G4893" s="8">
        <f t="shared" si="229"/>
        <v>0.30046863754745279</v>
      </c>
      <c r="H4893" s="7">
        <v>1403.7069899999999</v>
      </c>
      <c r="I4893" s="7">
        <v>2630.7915800000001</v>
      </c>
      <c r="J4893" s="8">
        <f t="shared" si="230"/>
        <v>0.87417431040932581</v>
      </c>
    </row>
    <row r="4894" spans="1:10" x14ac:dyDescent="0.25">
      <c r="A4894" s="2" t="s">
        <v>208</v>
      </c>
      <c r="B4894" s="2" t="s">
        <v>60</v>
      </c>
      <c r="C4894" s="7">
        <v>355.12380000000002</v>
      </c>
      <c r="D4894" s="7">
        <v>1353.1248900000001</v>
      </c>
      <c r="E4894" s="8">
        <f t="shared" si="228"/>
        <v>2.8102906366737459</v>
      </c>
      <c r="F4894" s="7">
        <v>3501.43849</v>
      </c>
      <c r="G4894" s="8">
        <f t="shared" si="229"/>
        <v>-0.61355171771131123</v>
      </c>
      <c r="H4894" s="7">
        <v>3946.1646700000001</v>
      </c>
      <c r="I4894" s="7">
        <v>11904.608469999999</v>
      </c>
      <c r="J4894" s="8">
        <f t="shared" si="230"/>
        <v>2.0167541057023346</v>
      </c>
    </row>
    <row r="4895" spans="1:10" x14ac:dyDescent="0.25">
      <c r="A4895" s="2" t="s">
        <v>208</v>
      </c>
      <c r="B4895" s="2" t="s">
        <v>61</v>
      </c>
      <c r="C4895" s="7">
        <v>740.49703999999997</v>
      </c>
      <c r="D4895" s="7">
        <v>376.6345</v>
      </c>
      <c r="E4895" s="8">
        <f t="shared" si="228"/>
        <v>-0.49137608976802927</v>
      </c>
      <c r="F4895" s="7">
        <v>639.87283000000002</v>
      </c>
      <c r="G4895" s="8">
        <f t="shared" si="229"/>
        <v>-0.4113916354285585</v>
      </c>
      <c r="H4895" s="7">
        <v>1623.3644300000001</v>
      </c>
      <c r="I4895" s="7">
        <v>2121.3739700000001</v>
      </c>
      <c r="J4895" s="8">
        <f t="shared" si="230"/>
        <v>0.30677618087270764</v>
      </c>
    </row>
    <row r="4896" spans="1:10" x14ac:dyDescent="0.25">
      <c r="A4896" s="2" t="s">
        <v>208</v>
      </c>
      <c r="B4896" s="2" t="s">
        <v>63</v>
      </c>
      <c r="C4896" s="7">
        <v>50.308349999999997</v>
      </c>
      <c r="D4896" s="7">
        <v>0</v>
      </c>
      <c r="E4896" s="8">
        <f t="shared" si="228"/>
        <v>-1</v>
      </c>
      <c r="F4896" s="7">
        <v>0</v>
      </c>
      <c r="G4896" s="8" t="str">
        <f t="shared" si="229"/>
        <v/>
      </c>
      <c r="H4896" s="7">
        <v>100.50834999999999</v>
      </c>
      <c r="I4896" s="7">
        <v>0</v>
      </c>
      <c r="J4896" s="8">
        <f t="shared" si="230"/>
        <v>-1</v>
      </c>
    </row>
    <row r="4897" spans="1:10" x14ac:dyDescent="0.25">
      <c r="A4897" s="2" t="s">
        <v>208</v>
      </c>
      <c r="B4897" s="2" t="s">
        <v>64</v>
      </c>
      <c r="C4897" s="7">
        <v>0</v>
      </c>
      <c r="D4897" s="7">
        <v>134.19800000000001</v>
      </c>
      <c r="E4897" s="8" t="str">
        <f t="shared" si="228"/>
        <v/>
      </c>
      <c r="F4897" s="7">
        <v>0</v>
      </c>
      <c r="G4897" s="8" t="str">
        <f t="shared" si="229"/>
        <v/>
      </c>
      <c r="H4897" s="7">
        <v>10.09923</v>
      </c>
      <c r="I4897" s="7">
        <v>134.19800000000001</v>
      </c>
      <c r="J4897" s="8">
        <f t="shared" si="230"/>
        <v>12.287943734324299</v>
      </c>
    </row>
    <row r="4898" spans="1:10" x14ac:dyDescent="0.25">
      <c r="A4898" s="2" t="s">
        <v>208</v>
      </c>
      <c r="B4898" s="2" t="s">
        <v>65</v>
      </c>
      <c r="C4898" s="7">
        <v>46.5</v>
      </c>
      <c r="D4898" s="7">
        <v>114.15</v>
      </c>
      <c r="E4898" s="8">
        <f t="shared" si="228"/>
        <v>1.4548387096774196</v>
      </c>
      <c r="F4898" s="7">
        <v>91.729309999999998</v>
      </c>
      <c r="G4898" s="8">
        <f t="shared" si="229"/>
        <v>0.24442231169077799</v>
      </c>
      <c r="H4898" s="7">
        <v>155.29075</v>
      </c>
      <c r="I4898" s="7">
        <v>340.38080000000002</v>
      </c>
      <c r="J4898" s="8">
        <f t="shared" si="230"/>
        <v>1.1918935931470487</v>
      </c>
    </row>
    <row r="4899" spans="1:10" x14ac:dyDescent="0.25">
      <c r="A4899" s="2" t="s">
        <v>208</v>
      </c>
      <c r="B4899" s="2" t="s">
        <v>66</v>
      </c>
      <c r="C4899" s="7">
        <v>0</v>
      </c>
      <c r="D4899" s="7">
        <v>131.23535999999999</v>
      </c>
      <c r="E4899" s="8" t="str">
        <f t="shared" si="228"/>
        <v/>
      </c>
      <c r="F4899" s="7">
        <v>2.3926500000000002</v>
      </c>
      <c r="G4899" s="8">
        <f t="shared" si="229"/>
        <v>53.849376214657376</v>
      </c>
      <c r="H4899" s="7">
        <v>70.504390000000001</v>
      </c>
      <c r="I4899" s="7">
        <v>133.62800999999999</v>
      </c>
      <c r="J4899" s="8">
        <f t="shared" si="230"/>
        <v>0.89531474564917146</v>
      </c>
    </row>
    <row r="4900" spans="1:10" x14ac:dyDescent="0.25">
      <c r="A4900" s="2" t="s">
        <v>208</v>
      </c>
      <c r="B4900" s="2" t="s">
        <v>67</v>
      </c>
      <c r="C4900" s="7">
        <v>0</v>
      </c>
      <c r="D4900" s="7">
        <v>0</v>
      </c>
      <c r="E4900" s="8" t="str">
        <f t="shared" si="228"/>
        <v/>
      </c>
      <c r="F4900" s="7">
        <v>0</v>
      </c>
      <c r="G4900" s="8" t="str">
        <f t="shared" si="229"/>
        <v/>
      </c>
      <c r="H4900" s="7">
        <v>252.19614999999999</v>
      </c>
      <c r="I4900" s="7">
        <v>7.2381599999999997</v>
      </c>
      <c r="J4900" s="8">
        <f t="shared" si="230"/>
        <v>-0.97129948256545551</v>
      </c>
    </row>
    <row r="4901" spans="1:10" x14ac:dyDescent="0.25">
      <c r="A4901" s="2" t="s">
        <v>208</v>
      </c>
      <c r="B4901" s="2" t="s">
        <v>68</v>
      </c>
      <c r="C4901" s="7">
        <v>1036.30449</v>
      </c>
      <c r="D4901" s="7">
        <v>986.67831999999999</v>
      </c>
      <c r="E4901" s="8">
        <f t="shared" si="228"/>
        <v>-4.7887633874866276E-2</v>
      </c>
      <c r="F4901" s="7">
        <v>832.81984</v>
      </c>
      <c r="G4901" s="8">
        <f t="shared" si="229"/>
        <v>0.18474401378334115</v>
      </c>
      <c r="H4901" s="7">
        <v>5264.6253800000004</v>
      </c>
      <c r="I4901" s="7">
        <v>4380.2710399999996</v>
      </c>
      <c r="J4901" s="8">
        <f t="shared" si="230"/>
        <v>-0.16798048791080378</v>
      </c>
    </row>
    <row r="4902" spans="1:10" x14ac:dyDescent="0.25">
      <c r="A4902" s="2" t="s">
        <v>208</v>
      </c>
      <c r="B4902" s="2" t="s">
        <v>69</v>
      </c>
      <c r="C4902" s="7">
        <v>251.51531</v>
      </c>
      <c r="D4902" s="7">
        <v>254.89375000000001</v>
      </c>
      <c r="E4902" s="8">
        <f t="shared" si="228"/>
        <v>1.3432343343234399E-2</v>
      </c>
      <c r="F4902" s="7">
        <v>238.03041999999999</v>
      </c>
      <c r="G4902" s="8">
        <f t="shared" si="229"/>
        <v>7.0845272633640821E-2</v>
      </c>
      <c r="H4902" s="7">
        <v>674.17872999999997</v>
      </c>
      <c r="I4902" s="7">
        <v>828.99414999999999</v>
      </c>
      <c r="J4902" s="8">
        <f t="shared" si="230"/>
        <v>0.22963557453080741</v>
      </c>
    </row>
    <row r="4903" spans="1:10" x14ac:dyDescent="0.25">
      <c r="A4903" s="2" t="s">
        <v>208</v>
      </c>
      <c r="B4903" s="2" t="s">
        <v>70</v>
      </c>
      <c r="C4903" s="7">
        <v>0</v>
      </c>
      <c r="D4903" s="7">
        <v>0</v>
      </c>
      <c r="E4903" s="8" t="str">
        <f t="shared" si="228"/>
        <v/>
      </c>
      <c r="F4903" s="7">
        <v>0</v>
      </c>
      <c r="G4903" s="8" t="str">
        <f t="shared" si="229"/>
        <v/>
      </c>
      <c r="H4903" s="7">
        <v>0</v>
      </c>
      <c r="I4903" s="7">
        <v>0</v>
      </c>
      <c r="J4903" s="8" t="str">
        <f t="shared" si="230"/>
        <v/>
      </c>
    </row>
    <row r="4904" spans="1:10" x14ac:dyDescent="0.25">
      <c r="A4904" s="2" t="s">
        <v>208</v>
      </c>
      <c r="B4904" s="2" t="s">
        <v>71</v>
      </c>
      <c r="C4904" s="7">
        <v>0</v>
      </c>
      <c r="D4904" s="7">
        <v>0</v>
      </c>
      <c r="E4904" s="8" t="str">
        <f t="shared" si="228"/>
        <v/>
      </c>
      <c r="F4904" s="7">
        <v>28.570720000000001</v>
      </c>
      <c r="G4904" s="8">
        <f t="shared" si="229"/>
        <v>-1</v>
      </c>
      <c r="H4904" s="7">
        <v>30.163499999999999</v>
      </c>
      <c r="I4904" s="7">
        <v>28.570720000000001</v>
      </c>
      <c r="J4904" s="8">
        <f t="shared" si="230"/>
        <v>-5.28048800702835E-2</v>
      </c>
    </row>
    <row r="4905" spans="1:10" x14ac:dyDescent="0.25">
      <c r="A4905" s="2" t="s">
        <v>208</v>
      </c>
      <c r="B4905" s="2" t="s">
        <v>72</v>
      </c>
      <c r="C4905" s="7">
        <v>0</v>
      </c>
      <c r="D4905" s="7">
        <v>17.517499999999998</v>
      </c>
      <c r="E4905" s="8" t="str">
        <f t="shared" si="228"/>
        <v/>
      </c>
      <c r="F4905" s="7">
        <v>67.854860000000002</v>
      </c>
      <c r="G4905" s="8">
        <f t="shared" si="229"/>
        <v>-0.74183868333086234</v>
      </c>
      <c r="H4905" s="7">
        <v>330.04944999999998</v>
      </c>
      <c r="I4905" s="7">
        <v>204.31151</v>
      </c>
      <c r="J4905" s="8">
        <f t="shared" si="230"/>
        <v>-0.38096697328233686</v>
      </c>
    </row>
    <row r="4906" spans="1:10" x14ac:dyDescent="0.25">
      <c r="A4906" s="2" t="s">
        <v>208</v>
      </c>
      <c r="B4906" s="2" t="s">
        <v>73</v>
      </c>
      <c r="C4906" s="7">
        <v>124.79208</v>
      </c>
      <c r="D4906" s="7">
        <v>18.278510000000001</v>
      </c>
      <c r="E4906" s="8">
        <f t="shared" si="228"/>
        <v>-0.85352828480781795</v>
      </c>
      <c r="F4906" s="7">
        <v>250</v>
      </c>
      <c r="G4906" s="8">
        <f t="shared" si="229"/>
        <v>-0.92688596000000001</v>
      </c>
      <c r="H4906" s="7">
        <v>427.58708000000001</v>
      </c>
      <c r="I4906" s="7">
        <v>268.27850999999998</v>
      </c>
      <c r="J4906" s="8">
        <f t="shared" si="230"/>
        <v>-0.37257573357922791</v>
      </c>
    </row>
    <row r="4907" spans="1:10" x14ac:dyDescent="0.25">
      <c r="A4907" s="2" t="s">
        <v>208</v>
      </c>
      <c r="B4907" s="2" t="s">
        <v>74</v>
      </c>
      <c r="C4907" s="7">
        <v>986.17435</v>
      </c>
      <c r="D4907" s="7">
        <v>2768.3116399999999</v>
      </c>
      <c r="E4907" s="8">
        <f t="shared" si="228"/>
        <v>1.8071219252457742</v>
      </c>
      <c r="F4907" s="7">
        <v>1918.5406</v>
      </c>
      <c r="G4907" s="8">
        <f t="shared" si="229"/>
        <v>0.44292575304374582</v>
      </c>
      <c r="H4907" s="7">
        <v>2983.8231099999998</v>
      </c>
      <c r="I4907" s="7">
        <v>7564.5405899999996</v>
      </c>
      <c r="J4907" s="8">
        <f t="shared" si="230"/>
        <v>1.5351839942013186</v>
      </c>
    </row>
    <row r="4908" spans="1:10" x14ac:dyDescent="0.25">
      <c r="A4908" s="2" t="s">
        <v>208</v>
      </c>
      <c r="B4908" s="2" t="s">
        <v>75</v>
      </c>
      <c r="C4908" s="7">
        <v>110.21026999999999</v>
      </c>
      <c r="D4908" s="7">
        <v>105.8805</v>
      </c>
      <c r="E4908" s="8">
        <f t="shared" si="228"/>
        <v>-3.9286447624164222E-2</v>
      </c>
      <c r="F4908" s="7">
        <v>381.02999</v>
      </c>
      <c r="G4908" s="8">
        <f t="shared" si="229"/>
        <v>-0.72212029819490064</v>
      </c>
      <c r="H4908" s="7">
        <v>782.79660999999999</v>
      </c>
      <c r="I4908" s="7">
        <v>1008.8185099999999</v>
      </c>
      <c r="J4908" s="8">
        <f t="shared" si="230"/>
        <v>0.28873643180442476</v>
      </c>
    </row>
    <row r="4909" spans="1:10" x14ac:dyDescent="0.25">
      <c r="A4909" s="2" t="s">
        <v>208</v>
      </c>
      <c r="B4909" s="2" t="s">
        <v>76</v>
      </c>
      <c r="C4909" s="7">
        <v>0</v>
      </c>
      <c r="D4909" s="7">
        <v>0</v>
      </c>
      <c r="E4909" s="8" t="str">
        <f t="shared" si="228"/>
        <v/>
      </c>
      <c r="F4909" s="7">
        <v>0</v>
      </c>
      <c r="G4909" s="8" t="str">
        <f t="shared" si="229"/>
        <v/>
      </c>
      <c r="H4909" s="7">
        <v>0</v>
      </c>
      <c r="I4909" s="7">
        <v>0</v>
      </c>
      <c r="J4909" s="8" t="str">
        <f t="shared" si="230"/>
        <v/>
      </c>
    </row>
    <row r="4910" spans="1:10" x14ac:dyDescent="0.25">
      <c r="A4910" s="2" t="s">
        <v>208</v>
      </c>
      <c r="B4910" s="2" t="s">
        <v>77</v>
      </c>
      <c r="C4910" s="7">
        <v>36.476669999999999</v>
      </c>
      <c r="D4910" s="7">
        <v>203.67646999999999</v>
      </c>
      <c r="E4910" s="8">
        <f t="shared" si="228"/>
        <v>4.5837462685053216</v>
      </c>
      <c r="F4910" s="7">
        <v>195.31675999999999</v>
      </c>
      <c r="G4910" s="8">
        <f t="shared" si="229"/>
        <v>4.2800781663590914E-2</v>
      </c>
      <c r="H4910" s="7">
        <v>402.76206000000002</v>
      </c>
      <c r="I4910" s="7">
        <v>617.86716000000001</v>
      </c>
      <c r="J4910" s="8">
        <f t="shared" si="230"/>
        <v>0.53407488282287563</v>
      </c>
    </row>
    <row r="4911" spans="1:10" x14ac:dyDescent="0.25">
      <c r="A4911" s="2" t="s">
        <v>208</v>
      </c>
      <c r="B4911" s="2" t="s">
        <v>78</v>
      </c>
      <c r="C4911" s="7">
        <v>0</v>
      </c>
      <c r="D4911" s="7">
        <v>0</v>
      </c>
      <c r="E4911" s="8" t="str">
        <f t="shared" si="228"/>
        <v/>
      </c>
      <c r="F4911" s="7">
        <v>0</v>
      </c>
      <c r="G4911" s="8" t="str">
        <f t="shared" si="229"/>
        <v/>
      </c>
      <c r="H4911" s="7">
        <v>56.777500000000003</v>
      </c>
      <c r="I4911" s="7">
        <v>0</v>
      </c>
      <c r="J4911" s="8">
        <f t="shared" si="230"/>
        <v>-1</v>
      </c>
    </row>
    <row r="4912" spans="1:10" x14ac:dyDescent="0.25">
      <c r="A4912" s="2" t="s">
        <v>208</v>
      </c>
      <c r="B4912" s="2" t="s">
        <v>79</v>
      </c>
      <c r="C4912" s="7">
        <v>0</v>
      </c>
      <c r="D4912" s="7">
        <v>0</v>
      </c>
      <c r="E4912" s="8" t="str">
        <f t="shared" si="228"/>
        <v/>
      </c>
      <c r="F4912" s="7">
        <v>0</v>
      </c>
      <c r="G4912" s="8" t="str">
        <f t="shared" si="229"/>
        <v/>
      </c>
      <c r="H4912" s="7">
        <v>0</v>
      </c>
      <c r="I4912" s="7">
        <v>0</v>
      </c>
      <c r="J4912" s="8" t="str">
        <f t="shared" si="230"/>
        <v/>
      </c>
    </row>
    <row r="4913" spans="1:10" x14ac:dyDescent="0.25">
      <c r="A4913" s="2" t="s">
        <v>208</v>
      </c>
      <c r="B4913" s="2" t="s">
        <v>80</v>
      </c>
      <c r="C4913" s="7">
        <v>67.87518</v>
      </c>
      <c r="D4913" s="7">
        <v>0</v>
      </c>
      <c r="E4913" s="8">
        <f t="shared" si="228"/>
        <v>-1</v>
      </c>
      <c r="F4913" s="7">
        <v>0</v>
      </c>
      <c r="G4913" s="8" t="str">
        <f t="shared" si="229"/>
        <v/>
      </c>
      <c r="H4913" s="7">
        <v>113.08110000000001</v>
      </c>
      <c r="I4913" s="7">
        <v>0</v>
      </c>
      <c r="J4913" s="8">
        <f t="shared" si="230"/>
        <v>-1</v>
      </c>
    </row>
    <row r="4914" spans="1:10" x14ac:dyDescent="0.25">
      <c r="A4914" s="2" t="s">
        <v>208</v>
      </c>
      <c r="B4914" s="2" t="s">
        <v>81</v>
      </c>
      <c r="C4914" s="7">
        <v>0</v>
      </c>
      <c r="D4914" s="7">
        <v>0</v>
      </c>
      <c r="E4914" s="8" t="str">
        <f t="shared" si="228"/>
        <v/>
      </c>
      <c r="F4914" s="7">
        <v>14.4</v>
      </c>
      <c r="G4914" s="8">
        <f t="shared" si="229"/>
        <v>-1</v>
      </c>
      <c r="H4914" s="7">
        <v>0</v>
      </c>
      <c r="I4914" s="7">
        <v>14.4</v>
      </c>
      <c r="J4914" s="8" t="str">
        <f t="shared" si="230"/>
        <v/>
      </c>
    </row>
    <row r="4915" spans="1:10" x14ac:dyDescent="0.25">
      <c r="A4915" s="2" t="s">
        <v>208</v>
      </c>
      <c r="B4915" s="2" t="s">
        <v>82</v>
      </c>
      <c r="C4915" s="7">
        <v>151.91318000000001</v>
      </c>
      <c r="D4915" s="7">
        <v>56.48865</v>
      </c>
      <c r="E4915" s="8">
        <f t="shared" si="228"/>
        <v>-0.62815175088823771</v>
      </c>
      <c r="F4915" s="7">
        <v>105.40112999999999</v>
      </c>
      <c r="G4915" s="8">
        <f t="shared" si="229"/>
        <v>-0.46406029992278064</v>
      </c>
      <c r="H4915" s="7">
        <v>2218.9552600000002</v>
      </c>
      <c r="I4915" s="7">
        <v>280.47372000000001</v>
      </c>
      <c r="J4915" s="8">
        <f t="shared" si="230"/>
        <v>-0.87360100266284779</v>
      </c>
    </row>
    <row r="4916" spans="1:10" s="4" customFormat="1" x14ac:dyDescent="0.25">
      <c r="A4916" s="4" t="s">
        <v>208</v>
      </c>
      <c r="B4916" s="4" t="s">
        <v>83</v>
      </c>
      <c r="C4916" s="9">
        <v>118824.3361</v>
      </c>
      <c r="D4916" s="9">
        <v>137252.07860000001</v>
      </c>
      <c r="E4916" s="10">
        <f t="shared" si="228"/>
        <v>0.15508390877514877</v>
      </c>
      <c r="F4916" s="9">
        <v>147208.08585999999</v>
      </c>
      <c r="G4916" s="10">
        <f t="shared" si="229"/>
        <v>-6.7632203773565047E-2</v>
      </c>
      <c r="H4916" s="9">
        <v>486771.20085000002</v>
      </c>
      <c r="I4916" s="9">
        <v>560823.39746999997</v>
      </c>
      <c r="J4916" s="10">
        <f t="shared" si="230"/>
        <v>0.15212937102829827</v>
      </c>
    </row>
    <row r="4917" spans="1:10" x14ac:dyDescent="0.25">
      <c r="A4917" s="2" t="s">
        <v>209</v>
      </c>
      <c r="B4917" s="2" t="s">
        <v>8</v>
      </c>
      <c r="C4917" s="7">
        <v>19.743749999999999</v>
      </c>
      <c r="D4917" s="7">
        <v>83.129490000000004</v>
      </c>
      <c r="E4917" s="8">
        <f t="shared" si="228"/>
        <v>3.2104205128205132</v>
      </c>
      <c r="F4917" s="7">
        <v>0</v>
      </c>
      <c r="G4917" s="8" t="str">
        <f t="shared" si="229"/>
        <v/>
      </c>
      <c r="H4917" s="7">
        <v>1266.72001</v>
      </c>
      <c r="I4917" s="7">
        <v>121.47776</v>
      </c>
      <c r="J4917" s="8">
        <f t="shared" si="230"/>
        <v>-0.90410054389209504</v>
      </c>
    </row>
    <row r="4918" spans="1:10" x14ac:dyDescent="0.25">
      <c r="A4918" s="2" t="s">
        <v>209</v>
      </c>
      <c r="B4918" s="2" t="s">
        <v>9</v>
      </c>
      <c r="C4918" s="7">
        <v>0</v>
      </c>
      <c r="D4918" s="7">
        <v>0</v>
      </c>
      <c r="E4918" s="8" t="str">
        <f t="shared" si="228"/>
        <v/>
      </c>
      <c r="F4918" s="7">
        <v>15.55</v>
      </c>
      <c r="G4918" s="8">
        <f t="shared" si="229"/>
        <v>-1</v>
      </c>
      <c r="H4918" s="7">
        <v>0</v>
      </c>
      <c r="I4918" s="7">
        <v>15.55</v>
      </c>
      <c r="J4918" s="8" t="str">
        <f t="shared" si="230"/>
        <v/>
      </c>
    </row>
    <row r="4919" spans="1:10" x14ac:dyDescent="0.25">
      <c r="A4919" s="2" t="s">
        <v>209</v>
      </c>
      <c r="B4919" s="2" t="s">
        <v>10</v>
      </c>
      <c r="C4919" s="7">
        <v>323.42</v>
      </c>
      <c r="D4919" s="7">
        <v>0</v>
      </c>
      <c r="E4919" s="8">
        <f t="shared" si="228"/>
        <v>-1</v>
      </c>
      <c r="F4919" s="7">
        <v>8.6282099999999993</v>
      </c>
      <c r="G4919" s="8">
        <f t="shared" si="229"/>
        <v>-1</v>
      </c>
      <c r="H4919" s="7">
        <v>523.88729999999998</v>
      </c>
      <c r="I4919" s="7">
        <v>8.6282099999999993</v>
      </c>
      <c r="J4919" s="8">
        <f t="shared" si="230"/>
        <v>-0.98353040816221349</v>
      </c>
    </row>
    <row r="4920" spans="1:10" x14ac:dyDescent="0.25">
      <c r="A4920" s="2" t="s">
        <v>209</v>
      </c>
      <c r="B4920" s="2" t="s">
        <v>12</v>
      </c>
      <c r="C4920" s="7">
        <v>0</v>
      </c>
      <c r="D4920" s="7">
        <v>23.946000000000002</v>
      </c>
      <c r="E4920" s="8" t="str">
        <f t="shared" si="228"/>
        <v/>
      </c>
      <c r="F4920" s="7">
        <v>0</v>
      </c>
      <c r="G4920" s="8" t="str">
        <f t="shared" si="229"/>
        <v/>
      </c>
      <c r="H4920" s="7">
        <v>29.132950000000001</v>
      </c>
      <c r="I4920" s="7">
        <v>23.946000000000002</v>
      </c>
      <c r="J4920" s="8">
        <f t="shared" si="230"/>
        <v>-0.17804410469931808</v>
      </c>
    </row>
    <row r="4921" spans="1:10" x14ac:dyDescent="0.25">
      <c r="A4921" s="2" t="s">
        <v>209</v>
      </c>
      <c r="B4921" s="2" t="s">
        <v>13</v>
      </c>
      <c r="C4921" s="7">
        <v>0</v>
      </c>
      <c r="D4921" s="7">
        <v>0</v>
      </c>
      <c r="E4921" s="8" t="str">
        <f t="shared" si="228"/>
        <v/>
      </c>
      <c r="F4921" s="7">
        <v>0</v>
      </c>
      <c r="G4921" s="8" t="str">
        <f t="shared" si="229"/>
        <v/>
      </c>
      <c r="H4921" s="7">
        <v>75.612700000000004</v>
      </c>
      <c r="I4921" s="7">
        <v>95.807580000000002</v>
      </c>
      <c r="J4921" s="8">
        <f t="shared" si="230"/>
        <v>0.26708317518088887</v>
      </c>
    </row>
    <row r="4922" spans="1:10" x14ac:dyDescent="0.25">
      <c r="A4922" s="2" t="s">
        <v>209</v>
      </c>
      <c r="B4922" s="2" t="s">
        <v>14</v>
      </c>
      <c r="C4922" s="7">
        <v>488.488</v>
      </c>
      <c r="D4922" s="7">
        <v>745.29111</v>
      </c>
      <c r="E4922" s="8">
        <f t="shared" si="228"/>
        <v>0.52571017097656436</v>
      </c>
      <c r="F4922" s="7">
        <v>515.46693000000005</v>
      </c>
      <c r="G4922" s="8">
        <f t="shared" si="229"/>
        <v>0.44585630352659078</v>
      </c>
      <c r="H4922" s="7">
        <v>2068.95759</v>
      </c>
      <c r="I4922" s="7">
        <v>3153.8752300000001</v>
      </c>
      <c r="J4922" s="8">
        <f t="shared" si="230"/>
        <v>0.52437886849096804</v>
      </c>
    </row>
    <row r="4923" spans="1:10" x14ac:dyDescent="0.25">
      <c r="A4923" s="2" t="s">
        <v>209</v>
      </c>
      <c r="B4923" s="2" t="s">
        <v>15</v>
      </c>
      <c r="C4923" s="7">
        <v>78.474919999999997</v>
      </c>
      <c r="D4923" s="7">
        <v>3.3060999999999998</v>
      </c>
      <c r="E4923" s="8">
        <f t="shared" si="228"/>
        <v>-0.95787061649760208</v>
      </c>
      <c r="F4923" s="7">
        <v>407.15246000000002</v>
      </c>
      <c r="G4923" s="8">
        <f t="shared" si="229"/>
        <v>-0.99187994590527584</v>
      </c>
      <c r="H4923" s="7">
        <v>536.57333000000006</v>
      </c>
      <c r="I4923" s="7">
        <v>1002.07066</v>
      </c>
      <c r="J4923" s="8">
        <f t="shared" si="230"/>
        <v>0.86753721061760536</v>
      </c>
    </row>
    <row r="4924" spans="1:10" x14ac:dyDescent="0.25">
      <c r="A4924" s="2" t="s">
        <v>209</v>
      </c>
      <c r="B4924" s="2" t="s">
        <v>17</v>
      </c>
      <c r="C4924" s="7">
        <v>40.195599999999999</v>
      </c>
      <c r="D4924" s="7">
        <v>0</v>
      </c>
      <c r="E4924" s="8">
        <f t="shared" si="228"/>
        <v>-1</v>
      </c>
      <c r="F4924" s="7">
        <v>0</v>
      </c>
      <c r="G4924" s="8" t="str">
        <f t="shared" si="229"/>
        <v/>
      </c>
      <c r="H4924" s="7">
        <v>158.27327</v>
      </c>
      <c r="I4924" s="7">
        <v>47.087530000000001</v>
      </c>
      <c r="J4924" s="8">
        <f t="shared" si="230"/>
        <v>-0.70249221488884384</v>
      </c>
    </row>
    <row r="4925" spans="1:10" x14ac:dyDescent="0.25">
      <c r="A4925" s="2" t="s">
        <v>209</v>
      </c>
      <c r="B4925" s="2" t="s">
        <v>18</v>
      </c>
      <c r="C4925" s="7">
        <v>0</v>
      </c>
      <c r="D4925" s="7">
        <v>0</v>
      </c>
      <c r="E4925" s="8" t="str">
        <f t="shared" si="228"/>
        <v/>
      </c>
      <c r="F4925" s="7">
        <v>35.948599999999999</v>
      </c>
      <c r="G4925" s="8">
        <f t="shared" si="229"/>
        <v>-1</v>
      </c>
      <c r="H4925" s="7">
        <v>77.300250000000005</v>
      </c>
      <c r="I4925" s="7">
        <v>35.948599999999999</v>
      </c>
      <c r="J4925" s="8">
        <f t="shared" si="230"/>
        <v>-0.53494846394416584</v>
      </c>
    </row>
    <row r="4926" spans="1:10" x14ac:dyDescent="0.25">
      <c r="A4926" s="2" t="s">
        <v>209</v>
      </c>
      <c r="B4926" s="2" t="s">
        <v>24</v>
      </c>
      <c r="C4926" s="7">
        <v>0</v>
      </c>
      <c r="D4926" s="7">
        <v>0</v>
      </c>
      <c r="E4926" s="8" t="str">
        <f t="shared" si="228"/>
        <v/>
      </c>
      <c r="F4926" s="7">
        <v>0</v>
      </c>
      <c r="G4926" s="8" t="str">
        <f t="shared" si="229"/>
        <v/>
      </c>
      <c r="H4926" s="7">
        <v>101.05573</v>
      </c>
      <c r="I4926" s="7">
        <v>0</v>
      </c>
      <c r="J4926" s="8">
        <f t="shared" si="230"/>
        <v>-1</v>
      </c>
    </row>
    <row r="4927" spans="1:10" x14ac:dyDescent="0.25">
      <c r="A4927" s="2" t="s">
        <v>209</v>
      </c>
      <c r="B4927" s="2" t="s">
        <v>25</v>
      </c>
      <c r="C4927" s="7">
        <v>0</v>
      </c>
      <c r="D4927" s="7">
        <v>45.614199999999997</v>
      </c>
      <c r="E4927" s="8" t="str">
        <f t="shared" si="228"/>
        <v/>
      </c>
      <c r="F4927" s="7">
        <v>0</v>
      </c>
      <c r="G4927" s="8" t="str">
        <f t="shared" si="229"/>
        <v/>
      </c>
      <c r="H4927" s="7">
        <v>0</v>
      </c>
      <c r="I4927" s="7">
        <v>45.614199999999997</v>
      </c>
      <c r="J4927" s="8" t="str">
        <f t="shared" si="230"/>
        <v/>
      </c>
    </row>
    <row r="4928" spans="1:10" x14ac:dyDescent="0.25">
      <c r="A4928" s="2" t="s">
        <v>209</v>
      </c>
      <c r="B4928" s="2" t="s">
        <v>26</v>
      </c>
      <c r="C4928" s="7">
        <v>373.81000999999998</v>
      </c>
      <c r="D4928" s="7">
        <v>278.19851</v>
      </c>
      <c r="E4928" s="8">
        <f t="shared" si="228"/>
        <v>-0.25577565458988105</v>
      </c>
      <c r="F4928" s="7">
        <v>299.29901000000001</v>
      </c>
      <c r="G4928" s="8">
        <f t="shared" si="229"/>
        <v>-7.0499732023837969E-2</v>
      </c>
      <c r="H4928" s="7">
        <v>2001.97128</v>
      </c>
      <c r="I4928" s="7">
        <v>1647.8833400000001</v>
      </c>
      <c r="J4928" s="8">
        <f t="shared" si="230"/>
        <v>-0.17686964020782547</v>
      </c>
    </row>
    <row r="4929" spans="1:10" x14ac:dyDescent="0.25">
      <c r="A4929" s="2" t="s">
        <v>209</v>
      </c>
      <c r="B4929" s="2" t="s">
        <v>27</v>
      </c>
      <c r="C4929" s="7">
        <v>0</v>
      </c>
      <c r="D4929" s="7">
        <v>0</v>
      </c>
      <c r="E4929" s="8" t="str">
        <f t="shared" si="228"/>
        <v/>
      </c>
      <c r="F4929" s="7">
        <v>0</v>
      </c>
      <c r="G4929" s="8" t="str">
        <f t="shared" si="229"/>
        <v/>
      </c>
      <c r="H4929" s="7">
        <v>55.010350000000003</v>
      </c>
      <c r="I4929" s="7">
        <v>15.6472</v>
      </c>
      <c r="J4929" s="8">
        <f t="shared" si="230"/>
        <v>-0.71555898117354277</v>
      </c>
    </row>
    <row r="4930" spans="1:10" x14ac:dyDescent="0.25">
      <c r="A4930" s="2" t="s">
        <v>209</v>
      </c>
      <c r="B4930" s="2" t="s">
        <v>28</v>
      </c>
      <c r="C4930" s="7">
        <v>0</v>
      </c>
      <c r="D4930" s="7">
        <v>0</v>
      </c>
      <c r="E4930" s="8" t="str">
        <f t="shared" si="228"/>
        <v/>
      </c>
      <c r="F4930" s="7">
        <v>0</v>
      </c>
      <c r="G4930" s="8" t="str">
        <f t="shared" si="229"/>
        <v/>
      </c>
      <c r="H4930" s="7">
        <v>0</v>
      </c>
      <c r="I4930" s="7">
        <v>0</v>
      </c>
      <c r="J4930" s="8" t="str">
        <f t="shared" si="230"/>
        <v/>
      </c>
    </row>
    <row r="4931" spans="1:10" x14ac:dyDescent="0.25">
      <c r="A4931" s="2" t="s">
        <v>209</v>
      </c>
      <c r="B4931" s="2" t="s">
        <v>29</v>
      </c>
      <c r="C4931" s="7">
        <v>115.92493</v>
      </c>
      <c r="D4931" s="7">
        <v>0</v>
      </c>
      <c r="E4931" s="8">
        <f t="shared" si="228"/>
        <v>-1</v>
      </c>
      <c r="F4931" s="7">
        <v>0</v>
      </c>
      <c r="G4931" s="8" t="str">
        <f t="shared" si="229"/>
        <v/>
      </c>
      <c r="H4931" s="7">
        <v>115.92493</v>
      </c>
      <c r="I4931" s="7">
        <v>49.421900000000001</v>
      </c>
      <c r="J4931" s="8">
        <f t="shared" si="230"/>
        <v>-0.57367323836210216</v>
      </c>
    </row>
    <row r="4932" spans="1:10" x14ac:dyDescent="0.25">
      <c r="A4932" s="2" t="s">
        <v>209</v>
      </c>
      <c r="B4932" s="2" t="s">
        <v>30</v>
      </c>
      <c r="C4932" s="7">
        <v>11.133279999999999</v>
      </c>
      <c r="D4932" s="7">
        <v>82.38</v>
      </c>
      <c r="E4932" s="8">
        <f t="shared" si="228"/>
        <v>6.399436644007876</v>
      </c>
      <c r="F4932" s="7">
        <v>55.33</v>
      </c>
      <c r="G4932" s="8">
        <f t="shared" si="229"/>
        <v>0.48888487258268576</v>
      </c>
      <c r="H4932" s="7">
        <v>137.33421000000001</v>
      </c>
      <c r="I4932" s="7">
        <v>305.185</v>
      </c>
      <c r="J4932" s="8">
        <f t="shared" si="230"/>
        <v>1.2222066883407998</v>
      </c>
    </row>
    <row r="4933" spans="1:10" x14ac:dyDescent="0.25">
      <c r="A4933" s="2" t="s">
        <v>209</v>
      </c>
      <c r="B4933" s="2" t="s">
        <v>31</v>
      </c>
      <c r="C4933" s="7">
        <v>0</v>
      </c>
      <c r="D4933" s="7">
        <v>12.5124</v>
      </c>
      <c r="E4933" s="8" t="str">
        <f t="shared" ref="E4933:E4996" si="231">IF(C4933=0,"",(D4933/C4933-1))</f>
        <v/>
      </c>
      <c r="F4933" s="7">
        <v>0</v>
      </c>
      <c r="G4933" s="8" t="str">
        <f t="shared" ref="G4933:G4996" si="232">IF(F4933=0,"",(D4933/F4933-1))</f>
        <v/>
      </c>
      <c r="H4933" s="7">
        <v>12.347200000000001</v>
      </c>
      <c r="I4933" s="7">
        <v>12.5124</v>
      </c>
      <c r="J4933" s="8">
        <f t="shared" ref="J4933:J4996" si="233">IF(H4933=0,"",(I4933/H4933-1))</f>
        <v>1.3379551639237874E-2</v>
      </c>
    </row>
    <row r="4934" spans="1:10" x14ac:dyDescent="0.25">
      <c r="A4934" s="2" t="s">
        <v>209</v>
      </c>
      <c r="B4934" s="2" t="s">
        <v>32</v>
      </c>
      <c r="C4934" s="7">
        <v>0</v>
      </c>
      <c r="D4934" s="7">
        <v>0</v>
      </c>
      <c r="E4934" s="8" t="str">
        <f t="shared" si="231"/>
        <v/>
      </c>
      <c r="F4934" s="7">
        <v>5.4050000000000002</v>
      </c>
      <c r="G4934" s="8">
        <f t="shared" si="232"/>
        <v>-1</v>
      </c>
      <c r="H4934" s="7">
        <v>33.049999999999997</v>
      </c>
      <c r="I4934" s="7">
        <v>5.4050000000000002</v>
      </c>
      <c r="J4934" s="8">
        <f t="shared" si="233"/>
        <v>-0.83645990922844171</v>
      </c>
    </row>
    <row r="4935" spans="1:10" x14ac:dyDescent="0.25">
      <c r="A4935" s="2" t="s">
        <v>209</v>
      </c>
      <c r="B4935" s="2" t="s">
        <v>33</v>
      </c>
      <c r="C4935" s="7">
        <v>17.928000000000001</v>
      </c>
      <c r="D4935" s="7">
        <v>0</v>
      </c>
      <c r="E4935" s="8">
        <f t="shared" si="231"/>
        <v>-1</v>
      </c>
      <c r="F4935" s="7">
        <v>0</v>
      </c>
      <c r="G4935" s="8" t="str">
        <f t="shared" si="232"/>
        <v/>
      </c>
      <c r="H4935" s="7">
        <v>17.928000000000001</v>
      </c>
      <c r="I4935" s="7">
        <v>0</v>
      </c>
      <c r="J4935" s="8">
        <f t="shared" si="233"/>
        <v>-1</v>
      </c>
    </row>
    <row r="4936" spans="1:10" x14ac:dyDescent="0.25">
      <c r="A4936" s="2" t="s">
        <v>209</v>
      </c>
      <c r="B4936" s="2" t="s">
        <v>36</v>
      </c>
      <c r="C4936" s="7">
        <v>0</v>
      </c>
      <c r="D4936" s="7">
        <v>0</v>
      </c>
      <c r="E4936" s="8" t="str">
        <f t="shared" si="231"/>
        <v/>
      </c>
      <c r="F4936" s="7">
        <v>0</v>
      </c>
      <c r="G4936" s="8" t="str">
        <f t="shared" si="232"/>
        <v/>
      </c>
      <c r="H4936" s="7">
        <v>0</v>
      </c>
      <c r="I4936" s="7">
        <v>0</v>
      </c>
      <c r="J4936" s="8" t="str">
        <f t="shared" si="233"/>
        <v/>
      </c>
    </row>
    <row r="4937" spans="1:10" x14ac:dyDescent="0.25">
      <c r="A4937" s="2" t="s">
        <v>209</v>
      </c>
      <c r="B4937" s="2" t="s">
        <v>37</v>
      </c>
      <c r="C4937" s="7">
        <v>1.3180000000000001</v>
      </c>
      <c r="D4937" s="7">
        <v>37.940219999999997</v>
      </c>
      <c r="E4937" s="8">
        <f t="shared" si="231"/>
        <v>27.786206373292863</v>
      </c>
      <c r="F4937" s="7">
        <v>0</v>
      </c>
      <c r="G4937" s="8" t="str">
        <f t="shared" si="232"/>
        <v/>
      </c>
      <c r="H4937" s="7">
        <v>134.49694</v>
      </c>
      <c r="I4937" s="7">
        <v>50.594410000000003</v>
      </c>
      <c r="J4937" s="8">
        <f t="shared" si="233"/>
        <v>-0.62382482456478194</v>
      </c>
    </row>
    <row r="4938" spans="1:10" x14ac:dyDescent="0.25">
      <c r="A4938" s="2" t="s">
        <v>209</v>
      </c>
      <c r="B4938" s="2" t="s">
        <v>38</v>
      </c>
      <c r="C4938" s="7">
        <v>2673.7098500000002</v>
      </c>
      <c r="D4938" s="7">
        <v>2629.7076999999999</v>
      </c>
      <c r="E4938" s="8">
        <f t="shared" si="231"/>
        <v>-1.6457339228488133E-2</v>
      </c>
      <c r="F4938" s="7">
        <v>2636.56927</v>
      </c>
      <c r="G4938" s="8">
        <f t="shared" si="232"/>
        <v>-2.6024614934543333E-3</v>
      </c>
      <c r="H4938" s="7">
        <v>9308.4161000000004</v>
      </c>
      <c r="I4938" s="7">
        <v>10583.505929999999</v>
      </c>
      <c r="J4938" s="8">
        <f t="shared" si="233"/>
        <v>0.13698247008962117</v>
      </c>
    </row>
    <row r="4939" spans="1:10" x14ac:dyDescent="0.25">
      <c r="A4939" s="2" t="s">
        <v>209</v>
      </c>
      <c r="B4939" s="2" t="s">
        <v>41</v>
      </c>
      <c r="C4939" s="7">
        <v>319.33150999999998</v>
      </c>
      <c r="D4939" s="7">
        <v>48.372160000000001</v>
      </c>
      <c r="E4939" s="8">
        <f t="shared" si="231"/>
        <v>-0.84852055470504617</v>
      </c>
      <c r="F4939" s="7">
        <v>60.854999999999997</v>
      </c>
      <c r="G4939" s="8">
        <f t="shared" si="232"/>
        <v>-0.20512431188891622</v>
      </c>
      <c r="H4939" s="7">
        <v>600.93272999999999</v>
      </c>
      <c r="I4939" s="7">
        <v>330.23460999999998</v>
      </c>
      <c r="J4939" s="8">
        <f t="shared" si="233"/>
        <v>-0.45046326566369588</v>
      </c>
    </row>
    <row r="4940" spans="1:10" x14ac:dyDescent="0.25">
      <c r="A4940" s="2" t="s">
        <v>209</v>
      </c>
      <c r="B4940" s="2" t="s">
        <v>42</v>
      </c>
      <c r="C4940" s="7">
        <v>0</v>
      </c>
      <c r="D4940" s="7">
        <v>0</v>
      </c>
      <c r="E4940" s="8" t="str">
        <f t="shared" si="231"/>
        <v/>
      </c>
      <c r="F4940" s="7">
        <v>0</v>
      </c>
      <c r="G4940" s="8" t="str">
        <f t="shared" si="232"/>
        <v/>
      </c>
      <c r="H4940" s="7">
        <v>17.0672</v>
      </c>
      <c r="I4940" s="7">
        <v>0</v>
      </c>
      <c r="J4940" s="8">
        <f t="shared" si="233"/>
        <v>-1</v>
      </c>
    </row>
    <row r="4941" spans="1:10" x14ac:dyDescent="0.25">
      <c r="A4941" s="2" t="s">
        <v>209</v>
      </c>
      <c r="B4941" s="2" t="s">
        <v>43</v>
      </c>
      <c r="C4941" s="7">
        <v>10764.638300000001</v>
      </c>
      <c r="D4941" s="7">
        <v>12910.480439999999</v>
      </c>
      <c r="E4941" s="8">
        <f t="shared" si="231"/>
        <v>0.19934177816267162</v>
      </c>
      <c r="F4941" s="7">
        <v>9158.3113499999999</v>
      </c>
      <c r="G4941" s="8">
        <f t="shared" si="232"/>
        <v>0.40970097506021119</v>
      </c>
      <c r="H4941" s="7">
        <v>32685.918099999999</v>
      </c>
      <c r="I4941" s="7">
        <v>33610.207549999999</v>
      </c>
      <c r="J4941" s="8">
        <f t="shared" si="233"/>
        <v>2.8277909990847006E-2</v>
      </c>
    </row>
    <row r="4942" spans="1:10" x14ac:dyDescent="0.25">
      <c r="A4942" s="2" t="s">
        <v>209</v>
      </c>
      <c r="B4942" s="2" t="s">
        <v>44</v>
      </c>
      <c r="C4942" s="7">
        <v>324.72886999999997</v>
      </c>
      <c r="D4942" s="7">
        <v>439.69605999999999</v>
      </c>
      <c r="E4942" s="8">
        <f t="shared" si="231"/>
        <v>0.35404055697296033</v>
      </c>
      <c r="F4942" s="7">
        <v>744.23233000000005</v>
      </c>
      <c r="G4942" s="8">
        <f t="shared" si="232"/>
        <v>-0.40919516355866992</v>
      </c>
      <c r="H4942" s="7">
        <v>4176.0871100000004</v>
      </c>
      <c r="I4942" s="7">
        <v>2639.7565599999998</v>
      </c>
      <c r="J4942" s="8">
        <f t="shared" si="233"/>
        <v>-0.36788757263255467</v>
      </c>
    </row>
    <row r="4943" spans="1:10" x14ac:dyDescent="0.25">
      <c r="A4943" s="2" t="s">
        <v>209</v>
      </c>
      <c r="B4943" s="2" t="s">
        <v>45</v>
      </c>
      <c r="C4943" s="7">
        <v>0</v>
      </c>
      <c r="D4943" s="7">
        <v>0</v>
      </c>
      <c r="E4943" s="8" t="str">
        <f t="shared" si="231"/>
        <v/>
      </c>
      <c r="F4943" s="7">
        <v>0</v>
      </c>
      <c r="G4943" s="8" t="str">
        <f t="shared" si="232"/>
        <v/>
      </c>
      <c r="H4943" s="7">
        <v>0</v>
      </c>
      <c r="I4943" s="7">
        <v>0</v>
      </c>
      <c r="J4943" s="8" t="str">
        <f t="shared" si="233"/>
        <v/>
      </c>
    </row>
    <row r="4944" spans="1:10" x14ac:dyDescent="0.25">
      <c r="A4944" s="2" t="s">
        <v>209</v>
      </c>
      <c r="B4944" s="2" t="s">
        <v>46</v>
      </c>
      <c r="C4944" s="7">
        <v>98.027010000000004</v>
      </c>
      <c r="D4944" s="7">
        <v>115.45399999999999</v>
      </c>
      <c r="E4944" s="8">
        <f t="shared" si="231"/>
        <v>0.1777774309345963</v>
      </c>
      <c r="F4944" s="7">
        <v>70.408000000000001</v>
      </c>
      <c r="G4944" s="8">
        <f t="shared" si="232"/>
        <v>0.63978525167594569</v>
      </c>
      <c r="H4944" s="7">
        <v>272.98480999999998</v>
      </c>
      <c r="I4944" s="7">
        <v>322.03805999999997</v>
      </c>
      <c r="J4944" s="8">
        <f t="shared" si="233"/>
        <v>0.17969223269236112</v>
      </c>
    </row>
    <row r="4945" spans="1:10" x14ac:dyDescent="0.25">
      <c r="A4945" s="2" t="s">
        <v>209</v>
      </c>
      <c r="B4945" s="2" t="s">
        <v>47</v>
      </c>
      <c r="C4945" s="7">
        <v>0</v>
      </c>
      <c r="D4945" s="7">
        <v>0</v>
      </c>
      <c r="E4945" s="8" t="str">
        <f t="shared" si="231"/>
        <v/>
      </c>
      <c r="F4945" s="7">
        <v>0</v>
      </c>
      <c r="G4945" s="8" t="str">
        <f t="shared" si="232"/>
        <v/>
      </c>
      <c r="H4945" s="7">
        <v>0</v>
      </c>
      <c r="I4945" s="7">
        <v>0</v>
      </c>
      <c r="J4945" s="8" t="str">
        <f t="shared" si="233"/>
        <v/>
      </c>
    </row>
    <row r="4946" spans="1:10" x14ac:dyDescent="0.25">
      <c r="A4946" s="2" t="s">
        <v>209</v>
      </c>
      <c r="B4946" s="2" t="s">
        <v>48</v>
      </c>
      <c r="C4946" s="7">
        <v>1089.9057499999999</v>
      </c>
      <c r="D4946" s="7">
        <v>1167.2231999999999</v>
      </c>
      <c r="E4946" s="8">
        <f t="shared" si="231"/>
        <v>7.093957436227849E-2</v>
      </c>
      <c r="F4946" s="7">
        <v>1176.5645099999999</v>
      </c>
      <c r="G4946" s="8">
        <f t="shared" si="232"/>
        <v>-7.9394796635503528E-3</v>
      </c>
      <c r="H4946" s="7">
        <v>2106.7268399999998</v>
      </c>
      <c r="I4946" s="7">
        <v>3873.0411800000002</v>
      </c>
      <c r="J4946" s="8">
        <f t="shared" si="233"/>
        <v>0.83841640333399869</v>
      </c>
    </row>
    <row r="4947" spans="1:10" x14ac:dyDescent="0.25">
      <c r="A4947" s="2" t="s">
        <v>209</v>
      </c>
      <c r="B4947" s="2" t="s">
        <v>51</v>
      </c>
      <c r="C4947" s="7">
        <v>247.24</v>
      </c>
      <c r="D4947" s="7">
        <v>1032.2950000000001</v>
      </c>
      <c r="E4947" s="8">
        <f t="shared" si="231"/>
        <v>3.1752750364018771</v>
      </c>
      <c r="F4947" s="7">
        <v>648.16250000000002</v>
      </c>
      <c r="G4947" s="8">
        <f t="shared" si="232"/>
        <v>0.59264844849864051</v>
      </c>
      <c r="H4947" s="7">
        <v>3878.1714999999999</v>
      </c>
      <c r="I4947" s="7">
        <v>2621.2617500000001</v>
      </c>
      <c r="J4947" s="8">
        <f t="shared" si="233"/>
        <v>-0.32409854747269429</v>
      </c>
    </row>
    <row r="4948" spans="1:10" x14ac:dyDescent="0.25">
      <c r="A4948" s="2" t="s">
        <v>209</v>
      </c>
      <c r="B4948" s="2" t="s">
        <v>52</v>
      </c>
      <c r="C4948" s="7">
        <v>0</v>
      </c>
      <c r="D4948" s="7">
        <v>0</v>
      </c>
      <c r="E4948" s="8" t="str">
        <f t="shared" si="231"/>
        <v/>
      </c>
      <c r="F4948" s="7">
        <v>0</v>
      </c>
      <c r="G4948" s="8" t="str">
        <f t="shared" si="232"/>
        <v/>
      </c>
      <c r="H4948" s="7">
        <v>35.421019999999999</v>
      </c>
      <c r="I4948" s="7">
        <v>34.50235</v>
      </c>
      <c r="J4948" s="8">
        <f t="shared" si="233"/>
        <v>-2.5935729688190801E-2</v>
      </c>
    </row>
    <row r="4949" spans="1:10" x14ac:dyDescent="0.25">
      <c r="A4949" s="2" t="s">
        <v>209</v>
      </c>
      <c r="B4949" s="2" t="s">
        <v>53</v>
      </c>
      <c r="C4949" s="7">
        <v>0</v>
      </c>
      <c r="D4949" s="7">
        <v>7.1565000000000003</v>
      </c>
      <c r="E4949" s="8" t="str">
        <f t="shared" si="231"/>
        <v/>
      </c>
      <c r="F4949" s="7">
        <v>0</v>
      </c>
      <c r="G4949" s="8" t="str">
        <f t="shared" si="232"/>
        <v/>
      </c>
      <c r="H4949" s="7">
        <v>0</v>
      </c>
      <c r="I4949" s="7">
        <v>33.2211</v>
      </c>
      <c r="J4949" s="8" t="str">
        <f t="shared" si="233"/>
        <v/>
      </c>
    </row>
    <row r="4950" spans="1:10" x14ac:dyDescent="0.25">
      <c r="A4950" s="2" t="s">
        <v>209</v>
      </c>
      <c r="B4950" s="2" t="s">
        <v>54</v>
      </c>
      <c r="C4950" s="7">
        <v>289.80865</v>
      </c>
      <c r="D4950" s="7">
        <v>109.4803</v>
      </c>
      <c r="E4950" s="8">
        <f t="shared" si="231"/>
        <v>-0.62223246269564414</v>
      </c>
      <c r="F4950" s="7">
        <v>223.34468000000001</v>
      </c>
      <c r="G4950" s="8">
        <f t="shared" si="232"/>
        <v>-0.50981460583704075</v>
      </c>
      <c r="H4950" s="7">
        <v>1753.32241</v>
      </c>
      <c r="I4950" s="7">
        <v>611.43227000000002</v>
      </c>
      <c r="J4950" s="8">
        <f t="shared" si="233"/>
        <v>-0.65127219813496828</v>
      </c>
    </row>
    <row r="4951" spans="1:10" x14ac:dyDescent="0.25">
      <c r="A4951" s="2" t="s">
        <v>209</v>
      </c>
      <c r="B4951" s="2" t="s">
        <v>55</v>
      </c>
      <c r="C4951" s="7">
        <v>666.66972999999996</v>
      </c>
      <c r="D4951" s="7">
        <v>996.34019999999998</v>
      </c>
      <c r="E4951" s="8">
        <f t="shared" si="231"/>
        <v>0.49450343275672659</v>
      </c>
      <c r="F4951" s="7">
        <v>744.13658999999996</v>
      </c>
      <c r="G4951" s="8">
        <f t="shared" si="232"/>
        <v>0.33892112468223079</v>
      </c>
      <c r="H4951" s="7">
        <v>3278.3111199999998</v>
      </c>
      <c r="I4951" s="7">
        <v>3967.8849700000001</v>
      </c>
      <c r="J4951" s="8">
        <f t="shared" si="233"/>
        <v>0.21034423663852886</v>
      </c>
    </row>
    <row r="4952" spans="1:10" x14ac:dyDescent="0.25">
      <c r="A4952" s="2" t="s">
        <v>209</v>
      </c>
      <c r="B4952" s="2" t="s">
        <v>56</v>
      </c>
      <c r="C4952" s="7">
        <v>0</v>
      </c>
      <c r="D4952" s="7">
        <v>0</v>
      </c>
      <c r="E4952" s="8" t="str">
        <f t="shared" si="231"/>
        <v/>
      </c>
      <c r="F4952" s="7">
        <v>0</v>
      </c>
      <c r="G4952" s="8" t="str">
        <f t="shared" si="232"/>
        <v/>
      </c>
      <c r="H4952" s="7">
        <v>0</v>
      </c>
      <c r="I4952" s="7">
        <v>0</v>
      </c>
      <c r="J4952" s="8" t="str">
        <f t="shared" si="233"/>
        <v/>
      </c>
    </row>
    <row r="4953" spans="1:10" x14ac:dyDescent="0.25">
      <c r="A4953" s="2" t="s">
        <v>209</v>
      </c>
      <c r="B4953" s="2" t="s">
        <v>57</v>
      </c>
      <c r="C4953" s="7">
        <v>69</v>
      </c>
      <c r="D4953" s="7">
        <v>0</v>
      </c>
      <c r="E4953" s="8">
        <f t="shared" si="231"/>
        <v>-1</v>
      </c>
      <c r="F4953" s="7">
        <v>53.4</v>
      </c>
      <c r="G4953" s="8">
        <f t="shared" si="232"/>
        <v>-1</v>
      </c>
      <c r="H4953" s="7">
        <v>151</v>
      </c>
      <c r="I4953" s="7">
        <v>53.4</v>
      </c>
      <c r="J4953" s="8">
        <f t="shared" si="233"/>
        <v>-0.64635761589403973</v>
      </c>
    </row>
    <row r="4954" spans="1:10" x14ac:dyDescent="0.25">
      <c r="A4954" s="2" t="s">
        <v>209</v>
      </c>
      <c r="B4954" s="2" t="s">
        <v>58</v>
      </c>
      <c r="C4954" s="7">
        <v>471.37531000000001</v>
      </c>
      <c r="D4954" s="7">
        <v>756.83109000000002</v>
      </c>
      <c r="E4954" s="8">
        <f t="shared" si="231"/>
        <v>0.60558067837706653</v>
      </c>
      <c r="F4954" s="7">
        <v>555.26138000000003</v>
      </c>
      <c r="G4954" s="8">
        <f t="shared" si="232"/>
        <v>0.36301770168132341</v>
      </c>
      <c r="H4954" s="7">
        <v>1871.95424</v>
      </c>
      <c r="I4954" s="7">
        <v>2967.2234800000001</v>
      </c>
      <c r="J4954" s="8">
        <f t="shared" si="233"/>
        <v>0.58509402452059933</v>
      </c>
    </row>
    <row r="4955" spans="1:10" x14ac:dyDescent="0.25">
      <c r="A4955" s="2" t="s">
        <v>209</v>
      </c>
      <c r="B4955" s="2" t="s">
        <v>59</v>
      </c>
      <c r="C4955" s="7">
        <v>0</v>
      </c>
      <c r="D4955" s="7">
        <v>0</v>
      </c>
      <c r="E4955" s="8" t="str">
        <f t="shared" si="231"/>
        <v/>
      </c>
      <c r="F4955" s="7">
        <v>0</v>
      </c>
      <c r="G4955" s="8" t="str">
        <f t="shared" si="232"/>
        <v/>
      </c>
      <c r="H4955" s="7">
        <v>0</v>
      </c>
      <c r="I4955" s="7">
        <v>0</v>
      </c>
      <c r="J4955" s="8" t="str">
        <f t="shared" si="233"/>
        <v/>
      </c>
    </row>
    <row r="4956" spans="1:10" x14ac:dyDescent="0.25">
      <c r="A4956" s="2" t="s">
        <v>209</v>
      </c>
      <c r="B4956" s="2" t="s">
        <v>60</v>
      </c>
      <c r="C4956" s="7">
        <v>102.351</v>
      </c>
      <c r="D4956" s="7">
        <v>38.35</v>
      </c>
      <c r="E4956" s="8">
        <f t="shared" si="231"/>
        <v>-0.62530898574513194</v>
      </c>
      <c r="F4956" s="7">
        <v>161.4015</v>
      </c>
      <c r="G4956" s="8">
        <f t="shared" si="232"/>
        <v>-0.76239378196609076</v>
      </c>
      <c r="H4956" s="7">
        <v>1683.4716900000001</v>
      </c>
      <c r="I4956" s="7">
        <v>2573.4369000000002</v>
      </c>
      <c r="J4956" s="8">
        <f t="shared" si="233"/>
        <v>0.52864875322019822</v>
      </c>
    </row>
    <row r="4957" spans="1:10" x14ac:dyDescent="0.25">
      <c r="A4957" s="2" t="s">
        <v>209</v>
      </c>
      <c r="B4957" s="2" t="s">
        <v>61</v>
      </c>
      <c r="C4957" s="7">
        <v>62.865949999999998</v>
      </c>
      <c r="D4957" s="7">
        <v>0</v>
      </c>
      <c r="E4957" s="8">
        <f t="shared" si="231"/>
        <v>-1</v>
      </c>
      <c r="F4957" s="7">
        <v>0</v>
      </c>
      <c r="G4957" s="8" t="str">
        <f t="shared" si="232"/>
        <v/>
      </c>
      <c r="H4957" s="7">
        <v>80.612949999999998</v>
      </c>
      <c r="I4957" s="7">
        <v>0</v>
      </c>
      <c r="J4957" s="8">
        <f t="shared" si="233"/>
        <v>-1</v>
      </c>
    </row>
    <row r="4958" spans="1:10" x14ac:dyDescent="0.25">
      <c r="A4958" s="2" t="s">
        <v>209</v>
      </c>
      <c r="B4958" s="2" t="s">
        <v>64</v>
      </c>
      <c r="C4958" s="7">
        <v>76.084999999999994</v>
      </c>
      <c r="D4958" s="7">
        <v>48.24</v>
      </c>
      <c r="E4958" s="8">
        <f t="shared" si="231"/>
        <v>-0.36597226785831627</v>
      </c>
      <c r="F4958" s="7">
        <v>56.2</v>
      </c>
      <c r="G4958" s="8">
        <f t="shared" si="232"/>
        <v>-0.14163701067615664</v>
      </c>
      <c r="H4958" s="7">
        <v>114.26</v>
      </c>
      <c r="I4958" s="7">
        <v>152.50874999999999</v>
      </c>
      <c r="J4958" s="8">
        <f t="shared" si="233"/>
        <v>0.33475188167337633</v>
      </c>
    </row>
    <row r="4959" spans="1:10" x14ac:dyDescent="0.25">
      <c r="A4959" s="2" t="s">
        <v>209</v>
      </c>
      <c r="B4959" s="2" t="s">
        <v>65</v>
      </c>
      <c r="C4959" s="7">
        <v>0</v>
      </c>
      <c r="D4959" s="7">
        <v>4.2</v>
      </c>
      <c r="E4959" s="8" t="str">
        <f t="shared" si="231"/>
        <v/>
      </c>
      <c r="F4959" s="7">
        <v>0</v>
      </c>
      <c r="G4959" s="8" t="str">
        <f t="shared" si="232"/>
        <v/>
      </c>
      <c r="H4959" s="7">
        <v>4.0469999999999997</v>
      </c>
      <c r="I4959" s="7">
        <v>8.07</v>
      </c>
      <c r="J4959" s="8">
        <f t="shared" si="233"/>
        <v>0.9940696812453671</v>
      </c>
    </row>
    <row r="4960" spans="1:10" x14ac:dyDescent="0.25">
      <c r="A4960" s="2" t="s">
        <v>209</v>
      </c>
      <c r="B4960" s="2" t="s">
        <v>66</v>
      </c>
      <c r="C4960" s="7">
        <v>0</v>
      </c>
      <c r="D4960" s="7">
        <v>0</v>
      </c>
      <c r="E4960" s="8" t="str">
        <f t="shared" si="231"/>
        <v/>
      </c>
      <c r="F4960" s="7">
        <v>0</v>
      </c>
      <c r="G4960" s="8" t="str">
        <f t="shared" si="232"/>
        <v/>
      </c>
      <c r="H4960" s="7">
        <v>0</v>
      </c>
      <c r="I4960" s="7">
        <v>0</v>
      </c>
      <c r="J4960" s="8" t="str">
        <f t="shared" si="233"/>
        <v/>
      </c>
    </row>
    <row r="4961" spans="1:10" x14ac:dyDescent="0.25">
      <c r="A4961" s="2" t="s">
        <v>209</v>
      </c>
      <c r="B4961" s="2" t="s">
        <v>67</v>
      </c>
      <c r="C4961" s="7">
        <v>11.99335</v>
      </c>
      <c r="D4961" s="7">
        <v>0</v>
      </c>
      <c r="E4961" s="8">
        <f t="shared" si="231"/>
        <v>-1</v>
      </c>
      <c r="F4961" s="7">
        <v>0</v>
      </c>
      <c r="G4961" s="8" t="str">
        <f t="shared" si="232"/>
        <v/>
      </c>
      <c r="H4961" s="7">
        <v>24.352119999999999</v>
      </c>
      <c r="I4961" s="7">
        <v>0</v>
      </c>
      <c r="J4961" s="8">
        <f t="shared" si="233"/>
        <v>-1</v>
      </c>
    </row>
    <row r="4962" spans="1:10" x14ac:dyDescent="0.25">
      <c r="A4962" s="2" t="s">
        <v>209</v>
      </c>
      <c r="B4962" s="2" t="s">
        <v>68</v>
      </c>
      <c r="C4962" s="7">
        <v>47.631590000000003</v>
      </c>
      <c r="D4962" s="7">
        <v>0</v>
      </c>
      <c r="E4962" s="8">
        <f t="shared" si="231"/>
        <v>-1</v>
      </c>
      <c r="F4962" s="7">
        <v>0</v>
      </c>
      <c r="G4962" s="8" t="str">
        <f t="shared" si="232"/>
        <v/>
      </c>
      <c r="H4962" s="7">
        <v>96.964410000000001</v>
      </c>
      <c r="I4962" s="7">
        <v>35.616999999999997</v>
      </c>
      <c r="J4962" s="8">
        <f t="shared" si="233"/>
        <v>-0.63267966050636515</v>
      </c>
    </row>
    <row r="4963" spans="1:10" x14ac:dyDescent="0.25">
      <c r="A4963" s="2" t="s">
        <v>209</v>
      </c>
      <c r="B4963" s="2" t="s">
        <v>69</v>
      </c>
      <c r="C4963" s="7">
        <v>337.99446</v>
      </c>
      <c r="D4963" s="7">
        <v>75.373369999999994</v>
      </c>
      <c r="E4963" s="8">
        <f t="shared" si="231"/>
        <v>-0.77699820878720915</v>
      </c>
      <c r="F4963" s="7">
        <v>213.69261</v>
      </c>
      <c r="G4963" s="8">
        <f t="shared" si="232"/>
        <v>-0.64728134491875977</v>
      </c>
      <c r="H4963" s="7">
        <v>1136.09971</v>
      </c>
      <c r="I4963" s="7">
        <v>573.99143000000004</v>
      </c>
      <c r="J4963" s="8">
        <f t="shared" si="233"/>
        <v>-0.49477019935160438</v>
      </c>
    </row>
    <row r="4964" spans="1:10" x14ac:dyDescent="0.25">
      <c r="A4964" s="2" t="s">
        <v>209</v>
      </c>
      <c r="B4964" s="2" t="s">
        <v>71</v>
      </c>
      <c r="C4964" s="7">
        <v>0</v>
      </c>
      <c r="D4964" s="7">
        <v>0</v>
      </c>
      <c r="E4964" s="8" t="str">
        <f t="shared" si="231"/>
        <v/>
      </c>
      <c r="F4964" s="7">
        <v>0</v>
      </c>
      <c r="G4964" s="8" t="str">
        <f t="shared" si="232"/>
        <v/>
      </c>
      <c r="H4964" s="7">
        <v>0</v>
      </c>
      <c r="I4964" s="7">
        <v>0</v>
      </c>
      <c r="J4964" s="8" t="str">
        <f t="shared" si="233"/>
        <v/>
      </c>
    </row>
    <row r="4965" spans="1:10" x14ac:dyDescent="0.25">
      <c r="A4965" s="2" t="s">
        <v>209</v>
      </c>
      <c r="B4965" s="2" t="s">
        <v>72</v>
      </c>
      <c r="C4965" s="7">
        <v>0</v>
      </c>
      <c r="D4965" s="7">
        <v>87.324920000000006</v>
      </c>
      <c r="E4965" s="8" t="str">
        <f t="shared" si="231"/>
        <v/>
      </c>
      <c r="F4965" s="7">
        <v>0</v>
      </c>
      <c r="G4965" s="8" t="str">
        <f t="shared" si="232"/>
        <v/>
      </c>
      <c r="H4965" s="7">
        <v>11.64039</v>
      </c>
      <c r="I4965" s="7">
        <v>87.324920000000006</v>
      </c>
      <c r="J4965" s="8">
        <f t="shared" si="233"/>
        <v>6.5018895415016171</v>
      </c>
    </row>
    <row r="4966" spans="1:10" x14ac:dyDescent="0.25">
      <c r="A4966" s="2" t="s">
        <v>209</v>
      </c>
      <c r="B4966" s="2" t="s">
        <v>73</v>
      </c>
      <c r="C4966" s="7">
        <v>133.08000000000001</v>
      </c>
      <c r="D4966" s="7">
        <v>0</v>
      </c>
      <c r="E4966" s="8">
        <f t="shared" si="231"/>
        <v>-1</v>
      </c>
      <c r="F4966" s="7">
        <v>5.15</v>
      </c>
      <c r="G4966" s="8">
        <f t="shared" si="232"/>
        <v>-1</v>
      </c>
      <c r="H4966" s="7">
        <v>294.815</v>
      </c>
      <c r="I4966" s="7">
        <v>5.15</v>
      </c>
      <c r="J4966" s="8">
        <f t="shared" si="233"/>
        <v>-0.98253141800790322</v>
      </c>
    </row>
    <row r="4967" spans="1:10" x14ac:dyDescent="0.25">
      <c r="A4967" s="2" t="s">
        <v>209</v>
      </c>
      <c r="B4967" s="2" t="s">
        <v>74</v>
      </c>
      <c r="C4967" s="7">
        <v>0</v>
      </c>
      <c r="D4967" s="7">
        <v>106.625</v>
      </c>
      <c r="E4967" s="8" t="str">
        <f t="shared" si="231"/>
        <v/>
      </c>
      <c r="F4967" s="7">
        <v>0</v>
      </c>
      <c r="G4967" s="8" t="str">
        <f t="shared" si="232"/>
        <v/>
      </c>
      <c r="H4967" s="7">
        <v>115.11</v>
      </c>
      <c r="I4967" s="7">
        <v>106.625</v>
      </c>
      <c r="J4967" s="8">
        <f t="shared" si="233"/>
        <v>-7.3712101468160873E-2</v>
      </c>
    </row>
    <row r="4968" spans="1:10" x14ac:dyDescent="0.25">
      <c r="A4968" s="2" t="s">
        <v>209</v>
      </c>
      <c r="B4968" s="2" t="s">
        <v>75</v>
      </c>
      <c r="C4968" s="7">
        <v>167.95634000000001</v>
      </c>
      <c r="D4968" s="7">
        <v>48.481000000000002</v>
      </c>
      <c r="E4968" s="8">
        <f t="shared" si="231"/>
        <v>-0.71134760378798445</v>
      </c>
      <c r="F4968" s="7">
        <v>196.67106999999999</v>
      </c>
      <c r="G4968" s="8">
        <f t="shared" si="232"/>
        <v>-0.75349195995120177</v>
      </c>
      <c r="H4968" s="7">
        <v>1496.3034</v>
      </c>
      <c r="I4968" s="7">
        <v>417.69574999999998</v>
      </c>
      <c r="J4968" s="8">
        <f t="shared" si="233"/>
        <v>-0.72084822503243662</v>
      </c>
    </row>
    <row r="4969" spans="1:10" x14ac:dyDescent="0.25">
      <c r="A4969" s="2" t="s">
        <v>209</v>
      </c>
      <c r="B4969" s="2" t="s">
        <v>76</v>
      </c>
      <c r="C4969" s="7">
        <v>0</v>
      </c>
      <c r="D4969" s="7">
        <v>23.778549999999999</v>
      </c>
      <c r="E4969" s="8" t="str">
        <f t="shared" si="231"/>
        <v/>
      </c>
      <c r="F4969" s="7">
        <v>0</v>
      </c>
      <c r="G4969" s="8" t="str">
        <f t="shared" si="232"/>
        <v/>
      </c>
      <c r="H4969" s="7">
        <v>0</v>
      </c>
      <c r="I4969" s="7">
        <v>23.778549999999999</v>
      </c>
      <c r="J4969" s="8" t="str">
        <f t="shared" si="233"/>
        <v/>
      </c>
    </row>
    <row r="4970" spans="1:10" x14ac:dyDescent="0.25">
      <c r="A4970" s="2" t="s">
        <v>209</v>
      </c>
      <c r="B4970" s="2" t="s">
        <v>77</v>
      </c>
      <c r="C4970" s="7">
        <v>0</v>
      </c>
      <c r="D4970" s="7">
        <v>17.626000000000001</v>
      </c>
      <c r="E4970" s="8" t="str">
        <f t="shared" si="231"/>
        <v/>
      </c>
      <c r="F4970" s="7">
        <v>28.062000000000001</v>
      </c>
      <c r="G4970" s="8">
        <f t="shared" si="232"/>
        <v>-0.37189081319934425</v>
      </c>
      <c r="H4970" s="7">
        <v>0</v>
      </c>
      <c r="I4970" s="7">
        <v>61.612000000000002</v>
      </c>
      <c r="J4970" s="8" t="str">
        <f t="shared" si="233"/>
        <v/>
      </c>
    </row>
    <row r="4971" spans="1:10" x14ac:dyDescent="0.25">
      <c r="A4971" s="2" t="s">
        <v>209</v>
      </c>
      <c r="B4971" s="2" t="s">
        <v>78</v>
      </c>
      <c r="C4971" s="7">
        <v>0</v>
      </c>
      <c r="D4971" s="7">
        <v>0</v>
      </c>
      <c r="E4971" s="8" t="str">
        <f t="shared" si="231"/>
        <v/>
      </c>
      <c r="F4971" s="7">
        <v>0</v>
      </c>
      <c r="G4971" s="8" t="str">
        <f t="shared" si="232"/>
        <v/>
      </c>
      <c r="H4971" s="7">
        <v>0</v>
      </c>
      <c r="I4971" s="7">
        <v>33.752400000000002</v>
      </c>
      <c r="J4971" s="8" t="str">
        <f t="shared" si="233"/>
        <v/>
      </c>
    </row>
    <row r="4972" spans="1:10" x14ac:dyDescent="0.25">
      <c r="A4972" s="2" t="s">
        <v>209</v>
      </c>
      <c r="B4972" s="2" t="s">
        <v>82</v>
      </c>
      <c r="C4972" s="7">
        <v>0</v>
      </c>
      <c r="D4972" s="7">
        <v>0</v>
      </c>
      <c r="E4972" s="8" t="str">
        <f t="shared" si="231"/>
        <v/>
      </c>
      <c r="F4972" s="7">
        <v>0</v>
      </c>
      <c r="G4972" s="8" t="str">
        <f t="shared" si="232"/>
        <v/>
      </c>
      <c r="H4972" s="7">
        <v>0</v>
      </c>
      <c r="I4972" s="7">
        <v>0</v>
      </c>
      <c r="J4972" s="8" t="str">
        <f t="shared" si="233"/>
        <v/>
      </c>
    </row>
    <row r="4973" spans="1:10" s="4" customFormat="1" x14ac:dyDescent="0.25">
      <c r="A4973" s="4" t="s">
        <v>209</v>
      </c>
      <c r="B4973" s="4" t="s">
        <v>83</v>
      </c>
      <c r="C4973" s="9">
        <v>19424.829160000001</v>
      </c>
      <c r="D4973" s="9">
        <v>21975.353520000001</v>
      </c>
      <c r="E4973" s="10">
        <f t="shared" si="231"/>
        <v>0.13130228013804568</v>
      </c>
      <c r="F4973" s="9">
        <v>18075.203000000001</v>
      </c>
      <c r="G4973" s="10">
        <f t="shared" si="232"/>
        <v>0.21577353903023933</v>
      </c>
      <c r="H4973" s="9">
        <v>72539.565889999998</v>
      </c>
      <c r="I4973" s="9">
        <v>72363.927530000001</v>
      </c>
      <c r="J4973" s="10">
        <f t="shared" si="233"/>
        <v>-2.421276690107832E-3</v>
      </c>
    </row>
    <row r="4974" spans="1:10" x14ac:dyDescent="0.25">
      <c r="A4974" s="2" t="s">
        <v>210</v>
      </c>
      <c r="B4974" s="2" t="s">
        <v>8</v>
      </c>
      <c r="C4974" s="7">
        <v>325.31797999999998</v>
      </c>
      <c r="D4974" s="7">
        <v>340.31184999999999</v>
      </c>
      <c r="E4974" s="8">
        <f t="shared" si="231"/>
        <v>4.6089890266747702E-2</v>
      </c>
      <c r="F4974" s="7">
        <v>396.54210999999998</v>
      </c>
      <c r="G4974" s="8">
        <f t="shared" si="232"/>
        <v>-0.14180148484104249</v>
      </c>
      <c r="H4974" s="7">
        <v>1795.9785099999999</v>
      </c>
      <c r="I4974" s="7">
        <v>1505.6490899999999</v>
      </c>
      <c r="J4974" s="8">
        <f t="shared" si="233"/>
        <v>-0.16165528617600222</v>
      </c>
    </row>
    <row r="4975" spans="1:10" x14ac:dyDescent="0.25">
      <c r="A4975" s="2" t="s">
        <v>210</v>
      </c>
      <c r="B4975" s="2" t="s">
        <v>9</v>
      </c>
      <c r="C4975" s="7">
        <v>0</v>
      </c>
      <c r="D4975" s="7">
        <v>400.20069999999998</v>
      </c>
      <c r="E4975" s="8" t="str">
        <f t="shared" si="231"/>
        <v/>
      </c>
      <c r="F4975" s="7">
        <v>1037.3663799999999</v>
      </c>
      <c r="G4975" s="8">
        <f t="shared" si="232"/>
        <v>-0.61421470011395585</v>
      </c>
      <c r="H4975" s="7">
        <v>1030.56167</v>
      </c>
      <c r="I4975" s="7">
        <v>3135.2067299999999</v>
      </c>
      <c r="J4975" s="8">
        <f t="shared" si="233"/>
        <v>2.0422310680349676</v>
      </c>
    </row>
    <row r="4976" spans="1:10" x14ac:dyDescent="0.25">
      <c r="A4976" s="2" t="s">
        <v>210</v>
      </c>
      <c r="B4976" s="2" t="s">
        <v>10</v>
      </c>
      <c r="C4976" s="7">
        <v>0</v>
      </c>
      <c r="D4976" s="7">
        <v>1.0367999999999999</v>
      </c>
      <c r="E4976" s="8" t="str">
        <f t="shared" si="231"/>
        <v/>
      </c>
      <c r="F4976" s="7">
        <v>16.6572</v>
      </c>
      <c r="G4976" s="8">
        <f t="shared" si="232"/>
        <v>-0.93775664577480011</v>
      </c>
      <c r="H4976" s="7">
        <v>13.358879999999999</v>
      </c>
      <c r="I4976" s="7">
        <v>17.693999999999999</v>
      </c>
      <c r="J4976" s="8">
        <f t="shared" si="233"/>
        <v>0.3245122345585858</v>
      </c>
    </row>
    <row r="4977" spans="1:10" x14ac:dyDescent="0.25">
      <c r="A4977" s="2" t="s">
        <v>210</v>
      </c>
      <c r="B4977" s="2" t="s">
        <v>11</v>
      </c>
      <c r="C4977" s="7">
        <v>86.035420000000002</v>
      </c>
      <c r="D4977" s="7">
        <v>80.612539999999996</v>
      </c>
      <c r="E4977" s="8">
        <f t="shared" si="231"/>
        <v>-6.3030784297908982E-2</v>
      </c>
      <c r="F4977" s="7">
        <v>31.515160000000002</v>
      </c>
      <c r="G4977" s="8">
        <f t="shared" si="232"/>
        <v>1.5578972151815189</v>
      </c>
      <c r="H4977" s="7">
        <v>1707.4176</v>
      </c>
      <c r="I4977" s="7">
        <v>246.46435</v>
      </c>
      <c r="J4977" s="8">
        <f t="shared" si="233"/>
        <v>-0.85565080856610587</v>
      </c>
    </row>
    <row r="4978" spans="1:10" x14ac:dyDescent="0.25">
      <c r="A4978" s="2" t="s">
        <v>210</v>
      </c>
      <c r="B4978" s="2" t="s">
        <v>12</v>
      </c>
      <c r="C4978" s="7">
        <v>37.03</v>
      </c>
      <c r="D4978" s="7">
        <v>0</v>
      </c>
      <c r="E4978" s="8">
        <f t="shared" si="231"/>
        <v>-1</v>
      </c>
      <c r="F4978" s="7">
        <v>0</v>
      </c>
      <c r="G4978" s="8" t="str">
        <f t="shared" si="232"/>
        <v/>
      </c>
      <c r="H4978" s="7">
        <v>119.11881</v>
      </c>
      <c r="I4978" s="7">
        <v>6.09964</v>
      </c>
      <c r="J4978" s="8">
        <f t="shared" si="233"/>
        <v>-0.94879364560475377</v>
      </c>
    </row>
    <row r="4979" spans="1:10" x14ac:dyDescent="0.25">
      <c r="A4979" s="2" t="s">
        <v>210</v>
      </c>
      <c r="B4979" s="2" t="s">
        <v>13</v>
      </c>
      <c r="C4979" s="7">
        <v>0</v>
      </c>
      <c r="D4979" s="7">
        <v>14.6495</v>
      </c>
      <c r="E4979" s="8" t="str">
        <f t="shared" si="231"/>
        <v/>
      </c>
      <c r="F4979" s="7">
        <v>0</v>
      </c>
      <c r="G4979" s="8" t="str">
        <f t="shared" si="232"/>
        <v/>
      </c>
      <c r="H4979" s="7">
        <v>2.94434</v>
      </c>
      <c r="I4979" s="7">
        <v>20.659500000000001</v>
      </c>
      <c r="J4979" s="8">
        <f t="shared" si="233"/>
        <v>6.0166828559201724</v>
      </c>
    </row>
    <row r="4980" spans="1:10" x14ac:dyDescent="0.25">
      <c r="A4980" s="2" t="s">
        <v>210</v>
      </c>
      <c r="B4980" s="2" t="s">
        <v>14</v>
      </c>
      <c r="C4980" s="7">
        <v>1218.53098</v>
      </c>
      <c r="D4980" s="7">
        <v>2148.9420700000001</v>
      </c>
      <c r="E4980" s="8">
        <f t="shared" si="231"/>
        <v>0.76355144454349455</v>
      </c>
      <c r="F4980" s="7">
        <v>4383.10095</v>
      </c>
      <c r="G4980" s="8">
        <f t="shared" si="232"/>
        <v>-0.50972106403344419</v>
      </c>
      <c r="H4980" s="7">
        <v>5738.0217300000004</v>
      </c>
      <c r="I4980" s="7">
        <v>10849.196400000001</v>
      </c>
      <c r="J4980" s="8">
        <f t="shared" si="233"/>
        <v>0.89075554442001037</v>
      </c>
    </row>
    <row r="4981" spans="1:10" x14ac:dyDescent="0.25">
      <c r="A4981" s="2" t="s">
        <v>210</v>
      </c>
      <c r="B4981" s="2" t="s">
        <v>15</v>
      </c>
      <c r="C4981" s="7">
        <v>470.66620999999998</v>
      </c>
      <c r="D4981" s="7">
        <v>58.325510000000001</v>
      </c>
      <c r="E4981" s="8">
        <f t="shared" si="231"/>
        <v>-0.87607882452407193</v>
      </c>
      <c r="F4981" s="7">
        <v>511.70353</v>
      </c>
      <c r="G4981" s="8">
        <f t="shared" si="232"/>
        <v>-0.88601698721914235</v>
      </c>
      <c r="H4981" s="7">
        <v>1730.4755</v>
      </c>
      <c r="I4981" s="7">
        <v>1122.6754800000001</v>
      </c>
      <c r="J4981" s="8">
        <f t="shared" si="233"/>
        <v>-0.35123295302360535</v>
      </c>
    </row>
    <row r="4982" spans="1:10" x14ac:dyDescent="0.25">
      <c r="A4982" s="2" t="s">
        <v>210</v>
      </c>
      <c r="B4982" s="2" t="s">
        <v>16</v>
      </c>
      <c r="C4982" s="7">
        <v>0</v>
      </c>
      <c r="D4982" s="7">
        <v>0</v>
      </c>
      <c r="E4982" s="8" t="str">
        <f t="shared" si="231"/>
        <v/>
      </c>
      <c r="F4982" s="7">
        <v>0</v>
      </c>
      <c r="G4982" s="8" t="str">
        <f t="shared" si="232"/>
        <v/>
      </c>
      <c r="H4982" s="7">
        <v>34.21358</v>
      </c>
      <c r="I4982" s="7">
        <v>0</v>
      </c>
      <c r="J4982" s="8">
        <f t="shared" si="233"/>
        <v>-1</v>
      </c>
    </row>
    <row r="4983" spans="1:10" x14ac:dyDescent="0.25">
      <c r="A4983" s="2" t="s">
        <v>210</v>
      </c>
      <c r="B4983" s="2" t="s">
        <v>17</v>
      </c>
      <c r="C4983" s="7">
        <v>65</v>
      </c>
      <c r="D4983" s="7">
        <v>9</v>
      </c>
      <c r="E4983" s="8">
        <f t="shared" si="231"/>
        <v>-0.86153846153846159</v>
      </c>
      <c r="F4983" s="7">
        <v>0</v>
      </c>
      <c r="G4983" s="8" t="str">
        <f t="shared" si="232"/>
        <v/>
      </c>
      <c r="H4983" s="7">
        <v>183.12089</v>
      </c>
      <c r="I4983" s="7">
        <v>92.490700000000004</v>
      </c>
      <c r="J4983" s="8">
        <f t="shared" si="233"/>
        <v>-0.4949199952009844</v>
      </c>
    </row>
    <row r="4984" spans="1:10" x14ac:dyDescent="0.25">
      <c r="A4984" s="2" t="s">
        <v>210</v>
      </c>
      <c r="B4984" s="2" t="s">
        <v>18</v>
      </c>
      <c r="C4984" s="7">
        <v>305.08769000000001</v>
      </c>
      <c r="D4984" s="7">
        <v>361.77199999999999</v>
      </c>
      <c r="E4984" s="8">
        <f t="shared" si="231"/>
        <v>0.18579677862453248</v>
      </c>
      <c r="F4984" s="7">
        <v>207.21686</v>
      </c>
      <c r="G4984" s="8">
        <f t="shared" si="232"/>
        <v>0.74586179908333716</v>
      </c>
      <c r="H4984" s="7">
        <v>978.13696000000004</v>
      </c>
      <c r="I4984" s="7">
        <v>1053.97109</v>
      </c>
      <c r="J4984" s="8">
        <f t="shared" si="233"/>
        <v>7.7529152972606097E-2</v>
      </c>
    </row>
    <row r="4985" spans="1:10" x14ac:dyDescent="0.25">
      <c r="A4985" s="2" t="s">
        <v>210</v>
      </c>
      <c r="B4985" s="2" t="s">
        <v>20</v>
      </c>
      <c r="C4985" s="7">
        <v>0</v>
      </c>
      <c r="D4985" s="7">
        <v>0</v>
      </c>
      <c r="E4985" s="8" t="str">
        <f t="shared" si="231"/>
        <v/>
      </c>
      <c r="F4985" s="7">
        <v>0</v>
      </c>
      <c r="G4985" s="8" t="str">
        <f t="shared" si="232"/>
        <v/>
      </c>
      <c r="H4985" s="7">
        <v>0</v>
      </c>
      <c r="I4985" s="7">
        <v>0</v>
      </c>
      <c r="J4985" s="8" t="str">
        <f t="shared" si="233"/>
        <v/>
      </c>
    </row>
    <row r="4986" spans="1:10" x14ac:dyDescent="0.25">
      <c r="A4986" s="2" t="s">
        <v>210</v>
      </c>
      <c r="B4986" s="2" t="s">
        <v>21</v>
      </c>
      <c r="C4986" s="7">
        <v>0</v>
      </c>
      <c r="D4986" s="7">
        <v>0</v>
      </c>
      <c r="E4986" s="8" t="str">
        <f t="shared" si="231"/>
        <v/>
      </c>
      <c r="F4986" s="7">
        <v>0</v>
      </c>
      <c r="G4986" s="8" t="str">
        <f t="shared" si="232"/>
        <v/>
      </c>
      <c r="H4986" s="7">
        <v>0</v>
      </c>
      <c r="I4986" s="7">
        <v>0</v>
      </c>
      <c r="J4986" s="8" t="str">
        <f t="shared" si="233"/>
        <v/>
      </c>
    </row>
    <row r="4987" spans="1:10" x14ac:dyDescent="0.25">
      <c r="A4987" s="2" t="s">
        <v>210</v>
      </c>
      <c r="B4987" s="2" t="s">
        <v>24</v>
      </c>
      <c r="C4987" s="7">
        <v>17.999089999999999</v>
      </c>
      <c r="D4987" s="7">
        <v>36.14152</v>
      </c>
      <c r="E4987" s="8">
        <f t="shared" si="231"/>
        <v>1.0079637359444282</v>
      </c>
      <c r="F4987" s="7">
        <v>0</v>
      </c>
      <c r="G4987" s="8" t="str">
        <f t="shared" si="232"/>
        <v/>
      </c>
      <c r="H4987" s="7">
        <v>111.88355</v>
      </c>
      <c r="I4987" s="7">
        <v>96.646749999999997</v>
      </c>
      <c r="J4987" s="8">
        <f t="shared" si="233"/>
        <v>-0.13618445249547406</v>
      </c>
    </row>
    <row r="4988" spans="1:10" x14ac:dyDescent="0.25">
      <c r="A4988" s="2" t="s">
        <v>210</v>
      </c>
      <c r="B4988" s="2" t="s">
        <v>25</v>
      </c>
      <c r="C4988" s="7">
        <v>6.83</v>
      </c>
      <c r="D4988" s="7">
        <v>0</v>
      </c>
      <c r="E4988" s="8">
        <f t="shared" si="231"/>
        <v>-1</v>
      </c>
      <c r="F4988" s="7">
        <v>114</v>
      </c>
      <c r="G4988" s="8">
        <f t="shared" si="232"/>
        <v>-1</v>
      </c>
      <c r="H4988" s="7">
        <v>6.83</v>
      </c>
      <c r="I4988" s="7">
        <v>114</v>
      </c>
      <c r="J4988" s="8">
        <f t="shared" si="233"/>
        <v>15.691068814055637</v>
      </c>
    </row>
    <row r="4989" spans="1:10" x14ac:dyDescent="0.25">
      <c r="A4989" s="2" t="s">
        <v>210</v>
      </c>
      <c r="B4989" s="2" t="s">
        <v>26</v>
      </c>
      <c r="C4989" s="7">
        <v>4220.9512400000003</v>
      </c>
      <c r="D4989" s="7">
        <v>4174.3613100000002</v>
      </c>
      <c r="E4989" s="8">
        <f t="shared" si="231"/>
        <v>-1.1037779720952212E-2</v>
      </c>
      <c r="F4989" s="7">
        <v>6017.1652400000003</v>
      </c>
      <c r="G4989" s="8">
        <f t="shared" si="232"/>
        <v>-0.30625782349297759</v>
      </c>
      <c r="H4989" s="7">
        <v>30993.625080000002</v>
      </c>
      <c r="I4989" s="7">
        <v>33984.781860000003</v>
      </c>
      <c r="J4989" s="8">
        <f t="shared" si="233"/>
        <v>9.6508774700581057E-2</v>
      </c>
    </row>
    <row r="4990" spans="1:10" x14ac:dyDescent="0.25">
      <c r="A4990" s="2" t="s">
        <v>210</v>
      </c>
      <c r="B4990" s="2" t="s">
        <v>27</v>
      </c>
      <c r="C4990" s="7">
        <v>75</v>
      </c>
      <c r="D4990" s="7">
        <v>0</v>
      </c>
      <c r="E4990" s="8">
        <f t="shared" si="231"/>
        <v>-1</v>
      </c>
      <c r="F4990" s="7">
        <v>0</v>
      </c>
      <c r="G4990" s="8" t="str">
        <f t="shared" si="232"/>
        <v/>
      </c>
      <c r="H4990" s="7">
        <v>75</v>
      </c>
      <c r="I4990" s="7">
        <v>0</v>
      </c>
      <c r="J4990" s="8">
        <f t="shared" si="233"/>
        <v>-1</v>
      </c>
    </row>
    <row r="4991" spans="1:10" x14ac:dyDescent="0.25">
      <c r="A4991" s="2" t="s">
        <v>210</v>
      </c>
      <c r="B4991" s="2" t="s">
        <v>28</v>
      </c>
      <c r="C4991" s="7">
        <v>4</v>
      </c>
      <c r="D4991" s="7">
        <v>449.77893999999998</v>
      </c>
      <c r="E4991" s="8">
        <f t="shared" si="231"/>
        <v>111.44473499999999</v>
      </c>
      <c r="F4991" s="7">
        <v>230.66506000000001</v>
      </c>
      <c r="G4991" s="8">
        <f t="shared" si="232"/>
        <v>0.94992228125057143</v>
      </c>
      <c r="H4991" s="7">
        <v>4</v>
      </c>
      <c r="I4991" s="7">
        <v>680.44399999999996</v>
      </c>
      <c r="J4991" s="8">
        <f t="shared" si="233"/>
        <v>169.11099999999999</v>
      </c>
    </row>
    <row r="4992" spans="1:10" x14ac:dyDescent="0.25">
      <c r="A4992" s="2" t="s">
        <v>210</v>
      </c>
      <c r="B4992" s="2" t="s">
        <v>29</v>
      </c>
      <c r="C4992" s="7">
        <v>0</v>
      </c>
      <c r="D4992" s="7">
        <v>2127.4326999999998</v>
      </c>
      <c r="E4992" s="8" t="str">
        <f t="shared" si="231"/>
        <v/>
      </c>
      <c r="F4992" s="7">
        <v>0</v>
      </c>
      <c r="G4992" s="8" t="str">
        <f t="shared" si="232"/>
        <v/>
      </c>
      <c r="H4992" s="7">
        <v>129.1</v>
      </c>
      <c r="I4992" s="7">
        <v>7809.4797399999998</v>
      </c>
      <c r="J4992" s="8">
        <f t="shared" si="233"/>
        <v>59.491709837335399</v>
      </c>
    </row>
    <row r="4993" spans="1:10" x14ac:dyDescent="0.25">
      <c r="A4993" s="2" t="s">
        <v>210</v>
      </c>
      <c r="B4993" s="2" t="s">
        <v>30</v>
      </c>
      <c r="C4993" s="7">
        <v>276.36036000000001</v>
      </c>
      <c r="D4993" s="7">
        <v>258.34557999999998</v>
      </c>
      <c r="E4993" s="8">
        <f t="shared" si="231"/>
        <v>-6.5185832005719035E-2</v>
      </c>
      <c r="F4993" s="7">
        <v>325.56022999999999</v>
      </c>
      <c r="G4993" s="8">
        <f t="shared" si="232"/>
        <v>-0.20645841784790486</v>
      </c>
      <c r="H4993" s="7">
        <v>941.06667000000004</v>
      </c>
      <c r="I4993" s="7">
        <v>1171.59438</v>
      </c>
      <c r="J4993" s="8">
        <f t="shared" si="233"/>
        <v>0.24496427017227163</v>
      </c>
    </row>
    <row r="4994" spans="1:10" x14ac:dyDescent="0.25">
      <c r="A4994" s="2" t="s">
        <v>210</v>
      </c>
      <c r="B4994" s="2" t="s">
        <v>31</v>
      </c>
      <c r="C4994" s="7">
        <v>4.26</v>
      </c>
      <c r="D4994" s="7">
        <v>15.35116</v>
      </c>
      <c r="E4994" s="8">
        <f t="shared" si="231"/>
        <v>2.6035586854460098</v>
      </c>
      <c r="F4994" s="7">
        <v>128.55623</v>
      </c>
      <c r="G4994" s="8">
        <f t="shared" si="232"/>
        <v>-0.88058797306050429</v>
      </c>
      <c r="H4994" s="7">
        <v>1121.48525</v>
      </c>
      <c r="I4994" s="7">
        <v>317.17203999999998</v>
      </c>
      <c r="J4994" s="8">
        <f t="shared" si="233"/>
        <v>-0.71718572312921636</v>
      </c>
    </row>
    <row r="4995" spans="1:10" x14ac:dyDescent="0.25">
      <c r="A4995" s="2" t="s">
        <v>210</v>
      </c>
      <c r="B4995" s="2" t="s">
        <v>32</v>
      </c>
      <c r="C4995" s="7">
        <v>8.0301100000000005</v>
      </c>
      <c r="D4995" s="7">
        <v>5.9672799999999997</v>
      </c>
      <c r="E4995" s="8">
        <f t="shared" si="231"/>
        <v>-0.25688689196038417</v>
      </c>
      <c r="F4995" s="7">
        <v>31.846039999999999</v>
      </c>
      <c r="G4995" s="8">
        <f t="shared" si="232"/>
        <v>-0.81262097265468491</v>
      </c>
      <c r="H4995" s="7">
        <v>49.024360000000001</v>
      </c>
      <c r="I4995" s="7">
        <v>176.14838</v>
      </c>
      <c r="J4995" s="8">
        <f t="shared" si="233"/>
        <v>2.5930786245858179</v>
      </c>
    </row>
    <row r="4996" spans="1:10" x14ac:dyDescent="0.25">
      <c r="A4996" s="2" t="s">
        <v>210</v>
      </c>
      <c r="B4996" s="2" t="s">
        <v>34</v>
      </c>
      <c r="C4996" s="7">
        <v>0</v>
      </c>
      <c r="D4996" s="7">
        <v>0</v>
      </c>
      <c r="E4996" s="8" t="str">
        <f t="shared" si="231"/>
        <v/>
      </c>
      <c r="F4996" s="7">
        <v>0</v>
      </c>
      <c r="G4996" s="8" t="str">
        <f t="shared" si="232"/>
        <v/>
      </c>
      <c r="H4996" s="7">
        <v>0</v>
      </c>
      <c r="I4996" s="7">
        <v>0</v>
      </c>
      <c r="J4996" s="8" t="str">
        <f t="shared" si="233"/>
        <v/>
      </c>
    </row>
    <row r="4997" spans="1:10" x14ac:dyDescent="0.25">
      <c r="A4997" s="2" t="s">
        <v>210</v>
      </c>
      <c r="B4997" s="2" t="s">
        <v>36</v>
      </c>
      <c r="C4997" s="7">
        <v>59.59751</v>
      </c>
      <c r="D4997" s="7">
        <v>0</v>
      </c>
      <c r="E4997" s="8">
        <f t="shared" ref="E4997:E5060" si="234">IF(C4997=0,"",(D4997/C4997-1))</f>
        <v>-1</v>
      </c>
      <c r="F4997" s="7">
        <v>0</v>
      </c>
      <c r="G4997" s="8" t="str">
        <f t="shared" ref="G4997:G5060" si="235">IF(F4997=0,"",(D4997/F4997-1))</f>
        <v/>
      </c>
      <c r="H4997" s="7">
        <v>59.59751</v>
      </c>
      <c r="I4997" s="7">
        <v>0.58343999999999996</v>
      </c>
      <c r="J4997" s="8">
        <f t="shared" ref="J4997:J5060" si="236">IF(H4997=0,"",(I4997/H4997-1))</f>
        <v>-0.99021032925704444</v>
      </c>
    </row>
    <row r="4998" spans="1:10" x14ac:dyDescent="0.25">
      <c r="A4998" s="2" t="s">
        <v>210</v>
      </c>
      <c r="B4998" s="2" t="s">
        <v>37</v>
      </c>
      <c r="C4998" s="7">
        <v>64.675610000000006</v>
      </c>
      <c r="D4998" s="7">
        <v>41.045020000000001</v>
      </c>
      <c r="E4998" s="8">
        <f t="shared" si="234"/>
        <v>-0.36537096441765304</v>
      </c>
      <c r="F4998" s="7">
        <v>1.18428</v>
      </c>
      <c r="G4998" s="8">
        <f t="shared" si="235"/>
        <v>33.658205829702439</v>
      </c>
      <c r="H4998" s="7">
        <v>836.90224999999998</v>
      </c>
      <c r="I4998" s="7">
        <v>288.13008000000002</v>
      </c>
      <c r="J4998" s="8">
        <f t="shared" si="236"/>
        <v>-0.65571835898397923</v>
      </c>
    </row>
    <row r="4999" spans="1:10" x14ac:dyDescent="0.25">
      <c r="A4999" s="2" t="s">
        <v>210</v>
      </c>
      <c r="B4999" s="2" t="s">
        <v>38</v>
      </c>
      <c r="C4999" s="7">
        <v>2812.79639</v>
      </c>
      <c r="D4999" s="7">
        <v>2584.0612900000001</v>
      </c>
      <c r="E4999" s="8">
        <f t="shared" si="234"/>
        <v>-8.1319465857249584E-2</v>
      </c>
      <c r="F4999" s="7">
        <v>2141.9657999999999</v>
      </c>
      <c r="G4999" s="8">
        <f t="shared" si="235"/>
        <v>0.20639708159672776</v>
      </c>
      <c r="H4999" s="7">
        <v>8352.9117399999996</v>
      </c>
      <c r="I4999" s="7">
        <v>8220.3026699999991</v>
      </c>
      <c r="J4999" s="8">
        <f t="shared" si="236"/>
        <v>-1.5875789680018904E-2</v>
      </c>
    </row>
    <row r="5000" spans="1:10" x14ac:dyDescent="0.25">
      <c r="A5000" s="2" t="s">
        <v>210</v>
      </c>
      <c r="B5000" s="2" t="s">
        <v>39</v>
      </c>
      <c r="C5000" s="7">
        <v>0</v>
      </c>
      <c r="D5000" s="7">
        <v>0</v>
      </c>
      <c r="E5000" s="8" t="str">
        <f t="shared" si="234"/>
        <v/>
      </c>
      <c r="F5000" s="7">
        <v>0</v>
      </c>
      <c r="G5000" s="8" t="str">
        <f t="shared" si="235"/>
        <v/>
      </c>
      <c r="H5000" s="7">
        <v>0</v>
      </c>
      <c r="I5000" s="7">
        <v>0</v>
      </c>
      <c r="J5000" s="8" t="str">
        <f t="shared" si="236"/>
        <v/>
      </c>
    </row>
    <row r="5001" spans="1:10" x14ac:dyDescent="0.25">
      <c r="A5001" s="2" t="s">
        <v>210</v>
      </c>
      <c r="B5001" s="2" t="s">
        <v>40</v>
      </c>
      <c r="C5001" s="7">
        <v>0</v>
      </c>
      <c r="D5001" s="7">
        <v>0</v>
      </c>
      <c r="E5001" s="8" t="str">
        <f t="shared" si="234"/>
        <v/>
      </c>
      <c r="F5001" s="7">
        <v>0</v>
      </c>
      <c r="G5001" s="8" t="str">
        <f t="shared" si="235"/>
        <v/>
      </c>
      <c r="H5001" s="7">
        <v>0</v>
      </c>
      <c r="I5001" s="7">
        <v>0</v>
      </c>
      <c r="J5001" s="8" t="str">
        <f t="shared" si="236"/>
        <v/>
      </c>
    </row>
    <row r="5002" spans="1:10" x14ac:dyDescent="0.25">
      <c r="A5002" s="2" t="s">
        <v>210</v>
      </c>
      <c r="B5002" s="2" t="s">
        <v>41</v>
      </c>
      <c r="C5002" s="7">
        <v>28.222709999999999</v>
      </c>
      <c r="D5002" s="7">
        <v>0</v>
      </c>
      <c r="E5002" s="8">
        <f t="shared" si="234"/>
        <v>-1</v>
      </c>
      <c r="F5002" s="7">
        <v>17.901630000000001</v>
      </c>
      <c r="G5002" s="8">
        <f t="shared" si="235"/>
        <v>-1</v>
      </c>
      <c r="H5002" s="7">
        <v>204.28032999999999</v>
      </c>
      <c r="I5002" s="7">
        <v>4397.5777200000002</v>
      </c>
      <c r="J5002" s="8">
        <f t="shared" si="236"/>
        <v>20.527171607760767</v>
      </c>
    </row>
    <row r="5003" spans="1:10" x14ac:dyDescent="0.25">
      <c r="A5003" s="2" t="s">
        <v>210</v>
      </c>
      <c r="B5003" s="2" t="s">
        <v>87</v>
      </c>
      <c r="C5003" s="7">
        <v>152.02833999999999</v>
      </c>
      <c r="D5003" s="7">
        <v>191.31074000000001</v>
      </c>
      <c r="E5003" s="8">
        <f t="shared" si="234"/>
        <v>0.25838866621841716</v>
      </c>
      <c r="F5003" s="7">
        <v>94.968649999999997</v>
      </c>
      <c r="G5003" s="8">
        <f t="shared" si="235"/>
        <v>1.0144620356296525</v>
      </c>
      <c r="H5003" s="7">
        <v>595.71543999999994</v>
      </c>
      <c r="I5003" s="7">
        <v>619.75265000000002</v>
      </c>
      <c r="J5003" s="8">
        <f t="shared" si="236"/>
        <v>4.0350154429437124E-2</v>
      </c>
    </row>
    <row r="5004" spans="1:10" x14ac:dyDescent="0.25">
      <c r="A5004" s="2" t="s">
        <v>210</v>
      </c>
      <c r="B5004" s="2" t="s">
        <v>42</v>
      </c>
      <c r="C5004" s="7">
        <v>0</v>
      </c>
      <c r="D5004" s="7">
        <v>0</v>
      </c>
      <c r="E5004" s="8" t="str">
        <f t="shared" si="234"/>
        <v/>
      </c>
      <c r="F5004" s="7">
        <v>168.3682</v>
      </c>
      <c r="G5004" s="8">
        <f t="shared" si="235"/>
        <v>-1</v>
      </c>
      <c r="H5004" s="7">
        <v>4.5</v>
      </c>
      <c r="I5004" s="7">
        <v>168.3682</v>
      </c>
      <c r="J5004" s="8">
        <f t="shared" si="236"/>
        <v>36.415155555555557</v>
      </c>
    </row>
    <row r="5005" spans="1:10" x14ac:dyDescent="0.25">
      <c r="A5005" s="2" t="s">
        <v>210</v>
      </c>
      <c r="B5005" s="2" t="s">
        <v>43</v>
      </c>
      <c r="C5005" s="7">
        <v>35341.247020000003</v>
      </c>
      <c r="D5005" s="7">
        <v>38831.995329999998</v>
      </c>
      <c r="E5005" s="8">
        <f t="shared" si="234"/>
        <v>9.8772641158489494E-2</v>
      </c>
      <c r="F5005" s="7">
        <v>36630.272720000001</v>
      </c>
      <c r="G5005" s="8">
        <f t="shared" si="235"/>
        <v>6.0106639850318722E-2</v>
      </c>
      <c r="H5005" s="7">
        <v>166231.16122000001</v>
      </c>
      <c r="I5005" s="7">
        <v>205797.47258999999</v>
      </c>
      <c r="J5005" s="8">
        <f t="shared" si="236"/>
        <v>0.23801982179283243</v>
      </c>
    </row>
    <row r="5006" spans="1:10" x14ac:dyDescent="0.25">
      <c r="A5006" s="2" t="s">
        <v>210</v>
      </c>
      <c r="B5006" s="2" t="s">
        <v>44</v>
      </c>
      <c r="C5006" s="7">
        <v>717.77058999999997</v>
      </c>
      <c r="D5006" s="7">
        <v>1774.3837100000001</v>
      </c>
      <c r="E5006" s="8">
        <f t="shared" si="234"/>
        <v>1.4720763635634615</v>
      </c>
      <c r="F5006" s="7">
        <v>2071.1821300000001</v>
      </c>
      <c r="G5006" s="8">
        <f t="shared" si="235"/>
        <v>-0.14329904439644814</v>
      </c>
      <c r="H5006" s="7">
        <v>1496.83404</v>
      </c>
      <c r="I5006" s="7">
        <v>6518.0401899999997</v>
      </c>
      <c r="J5006" s="8">
        <f t="shared" si="236"/>
        <v>3.3545510162235486</v>
      </c>
    </row>
    <row r="5007" spans="1:10" x14ac:dyDescent="0.25">
      <c r="A5007" s="2" t="s">
        <v>210</v>
      </c>
      <c r="B5007" s="2" t="s">
        <v>45</v>
      </c>
      <c r="C5007" s="7">
        <v>20.213760000000001</v>
      </c>
      <c r="D5007" s="7">
        <v>0</v>
      </c>
      <c r="E5007" s="8">
        <f t="shared" si="234"/>
        <v>-1</v>
      </c>
      <c r="F5007" s="7">
        <v>0</v>
      </c>
      <c r="G5007" s="8" t="str">
        <f t="shared" si="235"/>
        <v/>
      </c>
      <c r="H5007" s="7">
        <v>20.213760000000001</v>
      </c>
      <c r="I5007" s="7">
        <v>0</v>
      </c>
      <c r="J5007" s="8">
        <f t="shared" si="236"/>
        <v>-1</v>
      </c>
    </row>
    <row r="5008" spans="1:10" x14ac:dyDescent="0.25">
      <c r="A5008" s="2" t="s">
        <v>210</v>
      </c>
      <c r="B5008" s="2" t="s">
        <v>46</v>
      </c>
      <c r="C5008" s="7">
        <v>0</v>
      </c>
      <c r="D5008" s="7">
        <v>0</v>
      </c>
      <c r="E5008" s="8" t="str">
        <f t="shared" si="234"/>
        <v/>
      </c>
      <c r="F5008" s="7">
        <v>0</v>
      </c>
      <c r="G5008" s="8" t="str">
        <f t="shared" si="235"/>
        <v/>
      </c>
      <c r="H5008" s="7">
        <v>35.287999999999997</v>
      </c>
      <c r="I5008" s="7">
        <v>0</v>
      </c>
      <c r="J5008" s="8">
        <f t="shared" si="236"/>
        <v>-1</v>
      </c>
    </row>
    <row r="5009" spans="1:10" x14ac:dyDescent="0.25">
      <c r="A5009" s="2" t="s">
        <v>210</v>
      </c>
      <c r="B5009" s="2" t="s">
        <v>47</v>
      </c>
      <c r="C5009" s="7">
        <v>0</v>
      </c>
      <c r="D5009" s="7">
        <v>65.055189999999996</v>
      </c>
      <c r="E5009" s="8" t="str">
        <f t="shared" si="234"/>
        <v/>
      </c>
      <c r="F5009" s="7">
        <v>0</v>
      </c>
      <c r="G5009" s="8" t="str">
        <f t="shared" si="235"/>
        <v/>
      </c>
      <c r="H5009" s="7">
        <v>409.90370000000001</v>
      </c>
      <c r="I5009" s="7">
        <v>318.13081</v>
      </c>
      <c r="J5009" s="8">
        <f t="shared" si="236"/>
        <v>-0.22388890366200653</v>
      </c>
    </row>
    <row r="5010" spans="1:10" x14ac:dyDescent="0.25">
      <c r="A5010" s="2" t="s">
        <v>210</v>
      </c>
      <c r="B5010" s="2" t="s">
        <v>48</v>
      </c>
      <c r="C5010" s="7">
        <v>264.99425000000002</v>
      </c>
      <c r="D5010" s="7">
        <v>422.47449</v>
      </c>
      <c r="E5010" s="8">
        <f t="shared" si="234"/>
        <v>0.59427795131403793</v>
      </c>
      <c r="F5010" s="7">
        <v>254.52037000000001</v>
      </c>
      <c r="G5010" s="8">
        <f t="shared" si="235"/>
        <v>0.65988478643182846</v>
      </c>
      <c r="H5010" s="7">
        <v>779.29226000000006</v>
      </c>
      <c r="I5010" s="7">
        <v>1711.0617400000001</v>
      </c>
      <c r="J5010" s="8">
        <f t="shared" si="236"/>
        <v>1.1956611502852601</v>
      </c>
    </row>
    <row r="5011" spans="1:10" x14ac:dyDescent="0.25">
      <c r="A5011" s="2" t="s">
        <v>210</v>
      </c>
      <c r="B5011" s="2" t="s">
        <v>49</v>
      </c>
      <c r="C5011" s="7">
        <v>9.2440700000000007</v>
      </c>
      <c r="D5011" s="7">
        <v>0</v>
      </c>
      <c r="E5011" s="8">
        <f t="shared" si="234"/>
        <v>-1</v>
      </c>
      <c r="F5011" s="7">
        <v>0</v>
      </c>
      <c r="G5011" s="8" t="str">
        <f t="shared" si="235"/>
        <v/>
      </c>
      <c r="H5011" s="7">
        <v>9.2440700000000007</v>
      </c>
      <c r="I5011" s="7">
        <v>0</v>
      </c>
      <c r="J5011" s="8">
        <f t="shared" si="236"/>
        <v>-1</v>
      </c>
    </row>
    <row r="5012" spans="1:10" x14ac:dyDescent="0.25">
      <c r="A5012" s="2" t="s">
        <v>210</v>
      </c>
      <c r="B5012" s="2" t="s">
        <v>52</v>
      </c>
      <c r="C5012" s="7">
        <v>0</v>
      </c>
      <c r="D5012" s="7">
        <v>0</v>
      </c>
      <c r="E5012" s="8" t="str">
        <f t="shared" si="234"/>
        <v/>
      </c>
      <c r="F5012" s="7">
        <v>0</v>
      </c>
      <c r="G5012" s="8" t="str">
        <f t="shared" si="235"/>
        <v/>
      </c>
      <c r="H5012" s="7">
        <v>36.314</v>
      </c>
      <c r="I5012" s="7">
        <v>7.5284199999999997</v>
      </c>
      <c r="J5012" s="8">
        <f t="shared" si="236"/>
        <v>-0.79268546566062681</v>
      </c>
    </row>
    <row r="5013" spans="1:10" x14ac:dyDescent="0.25">
      <c r="A5013" s="2" t="s">
        <v>210</v>
      </c>
      <c r="B5013" s="2" t="s">
        <v>53</v>
      </c>
      <c r="C5013" s="7">
        <v>100.64294</v>
      </c>
      <c r="D5013" s="7">
        <v>11.88795</v>
      </c>
      <c r="E5013" s="8">
        <f t="shared" si="234"/>
        <v>-0.88187994110664891</v>
      </c>
      <c r="F5013" s="7">
        <v>792.18634999999995</v>
      </c>
      <c r="G5013" s="8">
        <f t="shared" si="235"/>
        <v>-0.98499349300830541</v>
      </c>
      <c r="H5013" s="7">
        <v>1043.1606200000001</v>
      </c>
      <c r="I5013" s="7">
        <v>2543.10115</v>
      </c>
      <c r="J5013" s="8">
        <f t="shared" si="236"/>
        <v>1.4378807071915731</v>
      </c>
    </row>
    <row r="5014" spans="1:10" x14ac:dyDescent="0.25">
      <c r="A5014" s="2" t="s">
        <v>210</v>
      </c>
      <c r="B5014" s="2" t="s">
        <v>54</v>
      </c>
      <c r="C5014" s="7">
        <v>151.88239999999999</v>
      </c>
      <c r="D5014" s="7">
        <v>720.30751999999995</v>
      </c>
      <c r="E5014" s="8">
        <f t="shared" si="234"/>
        <v>3.7425344872085242</v>
      </c>
      <c r="F5014" s="7">
        <v>483.09724</v>
      </c>
      <c r="G5014" s="8">
        <f t="shared" si="235"/>
        <v>0.49101973755842598</v>
      </c>
      <c r="H5014" s="7">
        <v>1437.3494499999999</v>
      </c>
      <c r="I5014" s="7">
        <v>1400.09818</v>
      </c>
      <c r="J5014" s="8">
        <f t="shared" si="236"/>
        <v>-2.5916641217624603E-2</v>
      </c>
    </row>
    <row r="5015" spans="1:10" x14ac:dyDescent="0.25">
      <c r="A5015" s="2" t="s">
        <v>210</v>
      </c>
      <c r="B5015" s="2" t="s">
        <v>55</v>
      </c>
      <c r="C5015" s="7">
        <v>532.03881000000001</v>
      </c>
      <c r="D5015" s="7">
        <v>1333.16176</v>
      </c>
      <c r="E5015" s="8">
        <f t="shared" si="234"/>
        <v>1.5057603598504401</v>
      </c>
      <c r="F5015" s="7">
        <v>1236.70586</v>
      </c>
      <c r="G5015" s="8">
        <f t="shared" si="235"/>
        <v>7.799421278718599E-2</v>
      </c>
      <c r="H5015" s="7">
        <v>3193.20912</v>
      </c>
      <c r="I5015" s="7">
        <v>5560.7095200000003</v>
      </c>
      <c r="J5015" s="8">
        <f t="shared" si="236"/>
        <v>0.74141727366731325</v>
      </c>
    </row>
    <row r="5016" spans="1:10" x14ac:dyDescent="0.25">
      <c r="A5016" s="2" t="s">
        <v>210</v>
      </c>
      <c r="B5016" s="2" t="s">
        <v>56</v>
      </c>
      <c r="C5016" s="7">
        <v>28.00224</v>
      </c>
      <c r="D5016" s="7">
        <v>0</v>
      </c>
      <c r="E5016" s="8">
        <f t="shared" si="234"/>
        <v>-1</v>
      </c>
      <c r="F5016" s="7">
        <v>18.32544</v>
      </c>
      <c r="G5016" s="8">
        <f t="shared" si="235"/>
        <v>-1</v>
      </c>
      <c r="H5016" s="7">
        <v>65.308800000000005</v>
      </c>
      <c r="I5016" s="7">
        <v>18.32544</v>
      </c>
      <c r="J5016" s="8">
        <f t="shared" si="236"/>
        <v>-0.71940320446861672</v>
      </c>
    </row>
    <row r="5017" spans="1:10" x14ac:dyDescent="0.25">
      <c r="A5017" s="2" t="s">
        <v>210</v>
      </c>
      <c r="B5017" s="2" t="s">
        <v>57</v>
      </c>
      <c r="C5017" s="7">
        <v>143.13088999999999</v>
      </c>
      <c r="D5017" s="7">
        <v>403.53714000000002</v>
      </c>
      <c r="E5017" s="8">
        <f t="shared" si="234"/>
        <v>1.8193574426875991</v>
      </c>
      <c r="F5017" s="7">
        <v>241.97663</v>
      </c>
      <c r="G5017" s="8">
        <f t="shared" si="235"/>
        <v>0.66766989026998202</v>
      </c>
      <c r="H5017" s="7">
        <v>787.28760999999997</v>
      </c>
      <c r="I5017" s="7">
        <v>1089.9883</v>
      </c>
      <c r="J5017" s="8">
        <f t="shared" si="236"/>
        <v>0.38448552492779609</v>
      </c>
    </row>
    <row r="5018" spans="1:10" x14ac:dyDescent="0.25">
      <c r="A5018" s="2" t="s">
        <v>210</v>
      </c>
      <c r="B5018" s="2" t="s">
        <v>58</v>
      </c>
      <c r="C5018" s="7">
        <v>177.97309999999999</v>
      </c>
      <c r="D5018" s="7">
        <v>28.301909999999999</v>
      </c>
      <c r="E5018" s="8">
        <f t="shared" si="234"/>
        <v>-0.84097647341086934</v>
      </c>
      <c r="F5018" s="7">
        <v>499.69080000000002</v>
      </c>
      <c r="G5018" s="8">
        <f t="shared" si="235"/>
        <v>-0.94336115453796632</v>
      </c>
      <c r="H5018" s="7">
        <v>979.41851999999994</v>
      </c>
      <c r="I5018" s="7">
        <v>1182.60069</v>
      </c>
      <c r="J5018" s="8">
        <f t="shared" si="236"/>
        <v>0.20745183580968019</v>
      </c>
    </row>
    <row r="5019" spans="1:10" x14ac:dyDescent="0.25">
      <c r="A5019" s="2" t="s">
        <v>210</v>
      </c>
      <c r="B5019" s="2" t="s">
        <v>59</v>
      </c>
      <c r="C5019" s="7">
        <v>0</v>
      </c>
      <c r="D5019" s="7">
        <v>767.95721000000003</v>
      </c>
      <c r="E5019" s="8" t="str">
        <f t="shared" si="234"/>
        <v/>
      </c>
      <c r="F5019" s="7">
        <v>230.96218999999999</v>
      </c>
      <c r="G5019" s="8">
        <f t="shared" si="235"/>
        <v>2.3250343270472107</v>
      </c>
      <c r="H5019" s="7">
        <v>576.58618000000001</v>
      </c>
      <c r="I5019" s="7">
        <v>1760.3154300000001</v>
      </c>
      <c r="J5019" s="8">
        <f t="shared" si="236"/>
        <v>2.0529962233919656</v>
      </c>
    </row>
    <row r="5020" spans="1:10" x14ac:dyDescent="0.25">
      <c r="A5020" s="2" t="s">
        <v>210</v>
      </c>
      <c r="B5020" s="2" t="s">
        <v>60</v>
      </c>
      <c r="C5020" s="7">
        <v>525.60176000000001</v>
      </c>
      <c r="D5020" s="7">
        <v>233.2355</v>
      </c>
      <c r="E5020" s="8">
        <f t="shared" si="234"/>
        <v>-0.55625053462530261</v>
      </c>
      <c r="F5020" s="7">
        <v>2388.2819300000001</v>
      </c>
      <c r="G5020" s="8">
        <f t="shared" si="235"/>
        <v>-0.90234172227731924</v>
      </c>
      <c r="H5020" s="7">
        <v>2641.7727100000002</v>
      </c>
      <c r="I5020" s="7">
        <v>4340.6405100000002</v>
      </c>
      <c r="J5020" s="8">
        <f t="shared" si="236"/>
        <v>0.64307871512534476</v>
      </c>
    </row>
    <row r="5021" spans="1:10" x14ac:dyDescent="0.25">
      <c r="A5021" s="2" t="s">
        <v>210</v>
      </c>
      <c r="B5021" s="2" t="s">
        <v>61</v>
      </c>
      <c r="C5021" s="7">
        <v>7.3455700000000004</v>
      </c>
      <c r="D5021" s="7">
        <v>32.096980000000002</v>
      </c>
      <c r="E5021" s="8">
        <f t="shared" si="234"/>
        <v>3.369569686219041</v>
      </c>
      <c r="F5021" s="7">
        <v>104.96041</v>
      </c>
      <c r="G5021" s="8">
        <f t="shared" si="235"/>
        <v>-0.69419917471740056</v>
      </c>
      <c r="H5021" s="7">
        <v>128.56326999999999</v>
      </c>
      <c r="I5021" s="7">
        <v>177.56352999999999</v>
      </c>
      <c r="J5021" s="8">
        <f t="shared" si="236"/>
        <v>0.38113731861362887</v>
      </c>
    </row>
    <row r="5022" spans="1:10" x14ac:dyDescent="0.25">
      <c r="A5022" s="2" t="s">
        <v>210</v>
      </c>
      <c r="B5022" s="2" t="s">
        <v>63</v>
      </c>
      <c r="C5022" s="7">
        <v>106.20653</v>
      </c>
      <c r="D5022" s="7">
        <v>0</v>
      </c>
      <c r="E5022" s="8">
        <f t="shared" si="234"/>
        <v>-1</v>
      </c>
      <c r="F5022" s="7">
        <v>55</v>
      </c>
      <c r="G5022" s="8">
        <f t="shared" si="235"/>
        <v>-1</v>
      </c>
      <c r="H5022" s="7">
        <v>260.75664</v>
      </c>
      <c r="I5022" s="7">
        <v>55</v>
      </c>
      <c r="J5022" s="8">
        <f t="shared" si="236"/>
        <v>-0.78907536160920011</v>
      </c>
    </row>
    <row r="5023" spans="1:10" x14ac:dyDescent="0.25">
      <c r="A5023" s="2" t="s">
        <v>210</v>
      </c>
      <c r="B5023" s="2" t="s">
        <v>65</v>
      </c>
      <c r="C5023" s="7">
        <v>80.114609999999999</v>
      </c>
      <c r="D5023" s="7">
        <v>0</v>
      </c>
      <c r="E5023" s="8">
        <f t="shared" si="234"/>
        <v>-1</v>
      </c>
      <c r="F5023" s="7">
        <v>73.41216</v>
      </c>
      <c r="G5023" s="8">
        <f t="shared" si="235"/>
        <v>-1</v>
      </c>
      <c r="H5023" s="7">
        <v>129.4564</v>
      </c>
      <c r="I5023" s="7">
        <v>272.41816</v>
      </c>
      <c r="J5023" s="8">
        <f t="shared" si="236"/>
        <v>1.1043236178358118</v>
      </c>
    </row>
    <row r="5024" spans="1:10" x14ac:dyDescent="0.25">
      <c r="A5024" s="2" t="s">
        <v>210</v>
      </c>
      <c r="B5024" s="2" t="s">
        <v>66</v>
      </c>
      <c r="C5024" s="7">
        <v>171.86776</v>
      </c>
      <c r="D5024" s="7">
        <v>240.97174999999999</v>
      </c>
      <c r="E5024" s="8">
        <f t="shared" si="234"/>
        <v>0.4020765151067307</v>
      </c>
      <c r="F5024" s="7">
        <v>287.11932999999999</v>
      </c>
      <c r="G5024" s="8">
        <f t="shared" si="235"/>
        <v>-0.16072613432192118</v>
      </c>
      <c r="H5024" s="7">
        <v>645.45092</v>
      </c>
      <c r="I5024" s="7">
        <v>735.36617000000001</v>
      </c>
      <c r="J5024" s="8">
        <f t="shared" si="236"/>
        <v>0.13930609937003413</v>
      </c>
    </row>
    <row r="5025" spans="1:10" x14ac:dyDescent="0.25">
      <c r="A5025" s="2" t="s">
        <v>210</v>
      </c>
      <c r="B5025" s="2" t="s">
        <v>67</v>
      </c>
      <c r="C5025" s="7">
        <v>13.369</v>
      </c>
      <c r="D5025" s="7">
        <v>60.990290000000002</v>
      </c>
      <c r="E5025" s="8">
        <f t="shared" si="234"/>
        <v>3.5620682175181395</v>
      </c>
      <c r="F5025" s="7">
        <v>252.72297</v>
      </c>
      <c r="G5025" s="8">
        <f t="shared" si="235"/>
        <v>-0.75866740565766544</v>
      </c>
      <c r="H5025" s="7">
        <v>66.546440000000004</v>
      </c>
      <c r="I5025" s="7">
        <v>334.18770999999998</v>
      </c>
      <c r="J5025" s="8">
        <f t="shared" si="236"/>
        <v>4.0218720941345616</v>
      </c>
    </row>
    <row r="5026" spans="1:10" x14ac:dyDescent="0.25">
      <c r="A5026" s="2" t="s">
        <v>210</v>
      </c>
      <c r="B5026" s="2" t="s">
        <v>68</v>
      </c>
      <c r="C5026" s="7">
        <v>84.204220000000007</v>
      </c>
      <c r="D5026" s="7">
        <v>108.89381</v>
      </c>
      <c r="E5026" s="8">
        <f t="shared" si="234"/>
        <v>0.29321083907671119</v>
      </c>
      <c r="F5026" s="7">
        <v>0</v>
      </c>
      <c r="G5026" s="8" t="str">
        <f t="shared" si="235"/>
        <v/>
      </c>
      <c r="H5026" s="7">
        <v>227.19623000000001</v>
      </c>
      <c r="I5026" s="7">
        <v>236.45885999999999</v>
      </c>
      <c r="J5026" s="8">
        <f t="shared" si="236"/>
        <v>4.076929445528199E-2</v>
      </c>
    </row>
    <row r="5027" spans="1:10" x14ac:dyDescent="0.25">
      <c r="A5027" s="2" t="s">
        <v>210</v>
      </c>
      <c r="B5027" s="2" t="s">
        <v>69</v>
      </c>
      <c r="C5027" s="7">
        <v>274.06864999999999</v>
      </c>
      <c r="D5027" s="7">
        <v>471.01112999999998</v>
      </c>
      <c r="E5027" s="8">
        <f t="shared" si="234"/>
        <v>0.71858813476112648</v>
      </c>
      <c r="F5027" s="7">
        <v>529.52940999999998</v>
      </c>
      <c r="G5027" s="8">
        <f t="shared" si="235"/>
        <v>-0.11050997148581421</v>
      </c>
      <c r="H5027" s="7">
        <v>805.98436000000004</v>
      </c>
      <c r="I5027" s="7">
        <v>1238.4507799999999</v>
      </c>
      <c r="J5027" s="8">
        <f t="shared" si="236"/>
        <v>0.5365692455868496</v>
      </c>
    </row>
    <row r="5028" spans="1:10" x14ac:dyDescent="0.25">
      <c r="A5028" s="2" t="s">
        <v>210</v>
      </c>
      <c r="B5028" s="2" t="s">
        <v>71</v>
      </c>
      <c r="C5028" s="7">
        <v>0</v>
      </c>
      <c r="D5028" s="7">
        <v>58.438899999999997</v>
      </c>
      <c r="E5028" s="8" t="str">
        <f t="shared" si="234"/>
        <v/>
      </c>
      <c r="F5028" s="7">
        <v>0</v>
      </c>
      <c r="G5028" s="8" t="str">
        <f t="shared" si="235"/>
        <v/>
      </c>
      <c r="H5028" s="7">
        <v>94.693399999999997</v>
      </c>
      <c r="I5028" s="7">
        <v>58.438899999999997</v>
      </c>
      <c r="J5028" s="8">
        <f t="shared" si="236"/>
        <v>-0.38286195236415632</v>
      </c>
    </row>
    <row r="5029" spans="1:10" x14ac:dyDescent="0.25">
      <c r="A5029" s="2" t="s">
        <v>210</v>
      </c>
      <c r="B5029" s="2" t="s">
        <v>72</v>
      </c>
      <c r="C5029" s="7">
        <v>0</v>
      </c>
      <c r="D5029" s="7">
        <v>0</v>
      </c>
      <c r="E5029" s="8" t="str">
        <f t="shared" si="234"/>
        <v/>
      </c>
      <c r="F5029" s="7">
        <v>0</v>
      </c>
      <c r="G5029" s="8" t="str">
        <f t="shared" si="235"/>
        <v/>
      </c>
      <c r="H5029" s="7">
        <v>29.05</v>
      </c>
      <c r="I5029" s="7">
        <v>0</v>
      </c>
      <c r="J5029" s="8">
        <f t="shared" si="236"/>
        <v>-1</v>
      </c>
    </row>
    <row r="5030" spans="1:10" x14ac:dyDescent="0.25">
      <c r="A5030" s="2" t="s">
        <v>210</v>
      </c>
      <c r="B5030" s="2" t="s">
        <v>73</v>
      </c>
      <c r="C5030" s="7">
        <v>0</v>
      </c>
      <c r="D5030" s="7">
        <v>0</v>
      </c>
      <c r="E5030" s="8" t="str">
        <f t="shared" si="234"/>
        <v/>
      </c>
      <c r="F5030" s="7">
        <v>57.3</v>
      </c>
      <c r="G5030" s="8">
        <f t="shared" si="235"/>
        <v>-1</v>
      </c>
      <c r="H5030" s="7">
        <v>54.78</v>
      </c>
      <c r="I5030" s="7">
        <v>103.46</v>
      </c>
      <c r="J5030" s="8">
        <f t="shared" si="236"/>
        <v>0.88864549105512936</v>
      </c>
    </row>
    <row r="5031" spans="1:10" x14ac:dyDescent="0.25">
      <c r="A5031" s="2" t="s">
        <v>210</v>
      </c>
      <c r="B5031" s="2" t="s">
        <v>74</v>
      </c>
      <c r="C5031" s="7">
        <v>0</v>
      </c>
      <c r="D5031" s="7">
        <v>3946.3825099999999</v>
      </c>
      <c r="E5031" s="8" t="str">
        <f t="shared" si="234"/>
        <v/>
      </c>
      <c r="F5031" s="7">
        <v>4033.7837599999998</v>
      </c>
      <c r="G5031" s="8">
        <f t="shared" si="235"/>
        <v>-2.166731168554259E-2</v>
      </c>
      <c r="H5031" s="7">
        <v>978.93879000000004</v>
      </c>
      <c r="I5031" s="7">
        <v>11569.567359999999</v>
      </c>
      <c r="J5031" s="8">
        <f t="shared" si="236"/>
        <v>10.818478824401266</v>
      </c>
    </row>
    <row r="5032" spans="1:10" x14ac:dyDescent="0.25">
      <c r="A5032" s="2" t="s">
        <v>210</v>
      </c>
      <c r="B5032" s="2" t="s">
        <v>75</v>
      </c>
      <c r="C5032" s="7">
        <v>239.20402000000001</v>
      </c>
      <c r="D5032" s="7">
        <v>48.73556</v>
      </c>
      <c r="E5032" s="8">
        <f t="shared" si="234"/>
        <v>-0.79625944413475991</v>
      </c>
      <c r="F5032" s="7">
        <v>2.4</v>
      </c>
      <c r="G5032" s="8">
        <f t="shared" si="235"/>
        <v>19.306483333333333</v>
      </c>
      <c r="H5032" s="7">
        <v>492.47800999999998</v>
      </c>
      <c r="I5032" s="7">
        <v>71.669179999999997</v>
      </c>
      <c r="J5032" s="8">
        <f t="shared" si="236"/>
        <v>-0.85447232456125299</v>
      </c>
    </row>
    <row r="5033" spans="1:10" x14ac:dyDescent="0.25">
      <c r="A5033" s="2" t="s">
        <v>210</v>
      </c>
      <c r="B5033" s="2" t="s">
        <v>76</v>
      </c>
      <c r="C5033" s="7">
        <v>0</v>
      </c>
      <c r="D5033" s="7">
        <v>0</v>
      </c>
      <c r="E5033" s="8" t="str">
        <f t="shared" si="234"/>
        <v/>
      </c>
      <c r="F5033" s="7">
        <v>0</v>
      </c>
      <c r="G5033" s="8" t="str">
        <f t="shared" si="235"/>
        <v/>
      </c>
      <c r="H5033" s="7">
        <v>7.9649999999999999</v>
      </c>
      <c r="I5033" s="7">
        <v>3.7629999999999999</v>
      </c>
      <c r="J5033" s="8">
        <f t="shared" si="236"/>
        <v>-0.52755806654111737</v>
      </c>
    </row>
    <row r="5034" spans="1:10" x14ac:dyDescent="0.25">
      <c r="A5034" s="2" t="s">
        <v>210</v>
      </c>
      <c r="B5034" s="2" t="s">
        <v>77</v>
      </c>
      <c r="C5034" s="7">
        <v>0</v>
      </c>
      <c r="D5034" s="7">
        <v>0</v>
      </c>
      <c r="E5034" s="8" t="str">
        <f t="shared" si="234"/>
        <v/>
      </c>
      <c r="F5034" s="7">
        <v>18.463429999999999</v>
      </c>
      <c r="G5034" s="8">
        <f t="shared" si="235"/>
        <v>-1</v>
      </c>
      <c r="H5034" s="7">
        <v>215.18</v>
      </c>
      <c r="I5034" s="7">
        <v>21.40306</v>
      </c>
      <c r="J5034" s="8">
        <f t="shared" si="236"/>
        <v>-0.9005341574495771</v>
      </c>
    </row>
    <row r="5035" spans="1:10" x14ac:dyDescent="0.25">
      <c r="A5035" s="2" t="s">
        <v>210</v>
      </c>
      <c r="B5035" s="2" t="s">
        <v>78</v>
      </c>
      <c r="C5035" s="7">
        <v>0</v>
      </c>
      <c r="D5035" s="7">
        <v>0</v>
      </c>
      <c r="E5035" s="8" t="str">
        <f t="shared" si="234"/>
        <v/>
      </c>
      <c r="F5035" s="7">
        <v>0</v>
      </c>
      <c r="G5035" s="8" t="str">
        <f t="shared" si="235"/>
        <v/>
      </c>
      <c r="H5035" s="7">
        <v>0</v>
      </c>
      <c r="I5035" s="7">
        <v>0</v>
      </c>
      <c r="J5035" s="8" t="str">
        <f t="shared" si="236"/>
        <v/>
      </c>
    </row>
    <row r="5036" spans="1:10" x14ac:dyDescent="0.25">
      <c r="A5036" s="2" t="s">
        <v>210</v>
      </c>
      <c r="B5036" s="2" t="s">
        <v>79</v>
      </c>
      <c r="C5036" s="7">
        <v>0</v>
      </c>
      <c r="D5036" s="7">
        <v>0</v>
      </c>
      <c r="E5036" s="8" t="str">
        <f t="shared" si="234"/>
        <v/>
      </c>
      <c r="F5036" s="7">
        <v>0</v>
      </c>
      <c r="G5036" s="8" t="str">
        <f t="shared" si="235"/>
        <v/>
      </c>
      <c r="H5036" s="7">
        <v>47.323009999999996</v>
      </c>
      <c r="I5036" s="7">
        <v>0</v>
      </c>
      <c r="J5036" s="8">
        <f t="shared" si="236"/>
        <v>-1</v>
      </c>
    </row>
    <row r="5037" spans="1:10" x14ac:dyDescent="0.25">
      <c r="A5037" s="2" t="s">
        <v>210</v>
      </c>
      <c r="B5037" s="2" t="s">
        <v>80</v>
      </c>
      <c r="C5037" s="7">
        <v>25.733000000000001</v>
      </c>
      <c r="D5037" s="7">
        <v>25.4208</v>
      </c>
      <c r="E5037" s="8">
        <f t="shared" si="234"/>
        <v>-1.213228150623713E-2</v>
      </c>
      <c r="F5037" s="7">
        <v>44.704329999999999</v>
      </c>
      <c r="G5037" s="8">
        <f t="shared" si="235"/>
        <v>-0.4313570967286614</v>
      </c>
      <c r="H5037" s="7">
        <v>48.552819999999997</v>
      </c>
      <c r="I5037" s="7">
        <v>70.125129999999999</v>
      </c>
      <c r="J5037" s="8">
        <f t="shared" si="236"/>
        <v>0.44430601559291505</v>
      </c>
    </row>
    <row r="5038" spans="1:10" x14ac:dyDescent="0.25">
      <c r="A5038" s="2" t="s">
        <v>210</v>
      </c>
      <c r="B5038" s="2" t="s">
        <v>82</v>
      </c>
      <c r="C5038" s="7">
        <v>7.8231200000000003</v>
      </c>
      <c r="D5038" s="7">
        <v>0</v>
      </c>
      <c r="E5038" s="8">
        <f t="shared" si="234"/>
        <v>-1</v>
      </c>
      <c r="F5038" s="7">
        <v>0</v>
      </c>
      <c r="G5038" s="8" t="str">
        <f t="shared" si="235"/>
        <v/>
      </c>
      <c r="H5038" s="7">
        <v>7.8231200000000003</v>
      </c>
      <c r="I5038" s="7">
        <v>0</v>
      </c>
      <c r="J5038" s="8">
        <f t="shared" si="236"/>
        <v>-1</v>
      </c>
    </row>
    <row r="5039" spans="1:10" s="4" customFormat="1" x14ac:dyDescent="0.25">
      <c r="A5039" s="4" t="s">
        <v>210</v>
      </c>
      <c r="B5039" s="4" t="s">
        <v>83</v>
      </c>
      <c r="C5039" s="9">
        <v>49261.097950000003</v>
      </c>
      <c r="D5039" s="9">
        <v>62883.885950000004</v>
      </c>
      <c r="E5039" s="10">
        <f t="shared" si="234"/>
        <v>0.27654251664928631</v>
      </c>
      <c r="F5039" s="9">
        <v>66162.881009999997</v>
      </c>
      <c r="G5039" s="10">
        <f t="shared" si="235"/>
        <v>-4.9559435894340864E-2</v>
      </c>
      <c r="H5039" s="9">
        <v>240802.35312000001</v>
      </c>
      <c r="I5039" s="9">
        <v>323290.97369999997</v>
      </c>
      <c r="J5039" s="10">
        <f t="shared" si="236"/>
        <v>0.34255736919187441</v>
      </c>
    </row>
    <row r="5040" spans="1:10" x14ac:dyDescent="0.25">
      <c r="A5040" s="2" t="s">
        <v>211</v>
      </c>
      <c r="B5040" s="2" t="s">
        <v>29</v>
      </c>
      <c r="C5040" s="7">
        <v>0</v>
      </c>
      <c r="D5040" s="7">
        <v>10.025</v>
      </c>
      <c r="E5040" s="8" t="str">
        <f t="shared" si="234"/>
        <v/>
      </c>
      <c r="F5040" s="7">
        <v>0</v>
      </c>
      <c r="G5040" s="8" t="str">
        <f t="shared" si="235"/>
        <v/>
      </c>
      <c r="H5040" s="7">
        <v>0</v>
      </c>
      <c r="I5040" s="7">
        <v>10.025</v>
      </c>
      <c r="J5040" s="8" t="str">
        <f t="shared" si="236"/>
        <v/>
      </c>
    </row>
    <row r="5041" spans="1:10" x14ac:dyDescent="0.25">
      <c r="A5041" s="2" t="s">
        <v>211</v>
      </c>
      <c r="B5041" s="2" t="s">
        <v>38</v>
      </c>
      <c r="C5041" s="7">
        <v>0</v>
      </c>
      <c r="D5041" s="7">
        <v>0</v>
      </c>
      <c r="E5041" s="8" t="str">
        <f t="shared" si="234"/>
        <v/>
      </c>
      <c r="F5041" s="7">
        <v>0</v>
      </c>
      <c r="G5041" s="8" t="str">
        <f t="shared" si="235"/>
        <v/>
      </c>
      <c r="H5041" s="7">
        <v>0</v>
      </c>
      <c r="I5041" s="7">
        <v>0</v>
      </c>
      <c r="J5041" s="8" t="str">
        <f t="shared" si="236"/>
        <v/>
      </c>
    </row>
    <row r="5042" spans="1:10" s="4" customFormat="1" x14ac:dyDescent="0.25">
      <c r="A5042" s="4" t="s">
        <v>211</v>
      </c>
      <c r="B5042" s="4" t="s">
        <v>83</v>
      </c>
      <c r="C5042" s="9">
        <v>0</v>
      </c>
      <c r="D5042" s="9">
        <v>10.025</v>
      </c>
      <c r="E5042" s="10" t="str">
        <f t="shared" si="234"/>
        <v/>
      </c>
      <c r="F5042" s="9">
        <v>0</v>
      </c>
      <c r="G5042" s="10" t="str">
        <f t="shared" si="235"/>
        <v/>
      </c>
      <c r="H5042" s="9">
        <v>0</v>
      </c>
      <c r="I5042" s="9">
        <v>10.025</v>
      </c>
      <c r="J5042" s="10" t="str">
        <f t="shared" si="236"/>
        <v/>
      </c>
    </row>
    <row r="5043" spans="1:10" x14ac:dyDescent="0.25">
      <c r="A5043" s="2" t="s">
        <v>212</v>
      </c>
      <c r="B5043" s="2" t="s">
        <v>8</v>
      </c>
      <c r="C5043" s="7">
        <v>0</v>
      </c>
      <c r="D5043" s="7">
        <v>0</v>
      </c>
      <c r="E5043" s="8" t="str">
        <f t="shared" si="234"/>
        <v/>
      </c>
      <c r="F5043" s="7">
        <v>0</v>
      </c>
      <c r="G5043" s="8" t="str">
        <f t="shared" si="235"/>
        <v/>
      </c>
      <c r="H5043" s="7">
        <v>14.723890000000001</v>
      </c>
      <c r="I5043" s="7">
        <v>0</v>
      </c>
      <c r="J5043" s="8">
        <f t="shared" si="236"/>
        <v>-1</v>
      </c>
    </row>
    <row r="5044" spans="1:10" x14ac:dyDescent="0.25">
      <c r="A5044" s="2" t="s">
        <v>212</v>
      </c>
      <c r="B5044" s="2" t="s">
        <v>10</v>
      </c>
      <c r="C5044" s="7">
        <v>0</v>
      </c>
      <c r="D5044" s="7">
        <v>0</v>
      </c>
      <c r="E5044" s="8" t="str">
        <f t="shared" si="234"/>
        <v/>
      </c>
      <c r="F5044" s="7">
        <v>0</v>
      </c>
      <c r="G5044" s="8" t="str">
        <f t="shared" si="235"/>
        <v/>
      </c>
      <c r="H5044" s="7">
        <v>14.068949999999999</v>
      </c>
      <c r="I5044" s="7">
        <v>9.2540099999999992</v>
      </c>
      <c r="J5044" s="8">
        <f t="shared" si="236"/>
        <v>-0.34223875982216156</v>
      </c>
    </row>
    <row r="5045" spans="1:10" x14ac:dyDescent="0.25">
      <c r="A5045" s="2" t="s">
        <v>212</v>
      </c>
      <c r="B5045" s="2" t="s">
        <v>14</v>
      </c>
      <c r="C5045" s="7">
        <v>24.567769999999999</v>
      </c>
      <c r="D5045" s="7">
        <v>70.783860000000004</v>
      </c>
      <c r="E5045" s="8">
        <f t="shared" si="234"/>
        <v>1.8811674808092067</v>
      </c>
      <c r="F5045" s="7">
        <v>195.54129</v>
      </c>
      <c r="G5045" s="8">
        <f t="shared" si="235"/>
        <v>-0.63801067283538937</v>
      </c>
      <c r="H5045" s="7">
        <v>251.75241</v>
      </c>
      <c r="I5045" s="7">
        <v>431.33774</v>
      </c>
      <c r="J5045" s="8">
        <f t="shared" si="236"/>
        <v>0.71334105600021869</v>
      </c>
    </row>
    <row r="5046" spans="1:10" x14ac:dyDescent="0.25">
      <c r="A5046" s="2" t="s">
        <v>212</v>
      </c>
      <c r="B5046" s="2" t="s">
        <v>15</v>
      </c>
      <c r="C5046" s="7">
        <v>0</v>
      </c>
      <c r="D5046" s="7">
        <v>0</v>
      </c>
      <c r="E5046" s="8" t="str">
        <f t="shared" si="234"/>
        <v/>
      </c>
      <c r="F5046" s="7">
        <v>0</v>
      </c>
      <c r="G5046" s="8" t="str">
        <f t="shared" si="235"/>
        <v/>
      </c>
      <c r="H5046" s="7">
        <v>0</v>
      </c>
      <c r="I5046" s="7">
        <v>0</v>
      </c>
      <c r="J5046" s="8" t="str">
        <f t="shared" si="236"/>
        <v/>
      </c>
    </row>
    <row r="5047" spans="1:10" x14ac:dyDescent="0.25">
      <c r="A5047" s="2" t="s">
        <v>212</v>
      </c>
      <c r="B5047" s="2" t="s">
        <v>19</v>
      </c>
      <c r="C5047" s="7">
        <v>0</v>
      </c>
      <c r="D5047" s="7">
        <v>0</v>
      </c>
      <c r="E5047" s="8" t="str">
        <f t="shared" si="234"/>
        <v/>
      </c>
      <c r="F5047" s="7">
        <v>0</v>
      </c>
      <c r="G5047" s="8" t="str">
        <f t="shared" si="235"/>
        <v/>
      </c>
      <c r="H5047" s="7">
        <v>0</v>
      </c>
      <c r="I5047" s="7">
        <v>14.69979</v>
      </c>
      <c r="J5047" s="8" t="str">
        <f t="shared" si="236"/>
        <v/>
      </c>
    </row>
    <row r="5048" spans="1:10" x14ac:dyDescent="0.25">
      <c r="A5048" s="2" t="s">
        <v>212</v>
      </c>
      <c r="B5048" s="2" t="s">
        <v>21</v>
      </c>
      <c r="C5048" s="7">
        <v>0</v>
      </c>
      <c r="D5048" s="7">
        <v>0</v>
      </c>
      <c r="E5048" s="8" t="str">
        <f t="shared" si="234"/>
        <v/>
      </c>
      <c r="F5048" s="7">
        <v>0</v>
      </c>
      <c r="G5048" s="8" t="str">
        <f t="shared" si="235"/>
        <v/>
      </c>
      <c r="H5048" s="7">
        <v>4.8891299999999998</v>
      </c>
      <c r="I5048" s="7">
        <v>0</v>
      </c>
      <c r="J5048" s="8">
        <f t="shared" si="236"/>
        <v>-1</v>
      </c>
    </row>
    <row r="5049" spans="1:10" x14ac:dyDescent="0.25">
      <c r="A5049" s="2" t="s">
        <v>212</v>
      </c>
      <c r="B5049" s="2" t="s">
        <v>25</v>
      </c>
      <c r="C5049" s="7">
        <v>2.24926</v>
      </c>
      <c r="D5049" s="7">
        <v>0</v>
      </c>
      <c r="E5049" s="8">
        <f t="shared" si="234"/>
        <v>-1</v>
      </c>
      <c r="F5049" s="7">
        <v>0</v>
      </c>
      <c r="G5049" s="8" t="str">
        <f t="shared" si="235"/>
        <v/>
      </c>
      <c r="H5049" s="7">
        <v>2.24926</v>
      </c>
      <c r="I5049" s="7">
        <v>13.27089</v>
      </c>
      <c r="J5049" s="8">
        <f t="shared" si="236"/>
        <v>4.9001138152103358</v>
      </c>
    </row>
    <row r="5050" spans="1:10" x14ac:dyDescent="0.25">
      <c r="A5050" s="2" t="s">
        <v>212</v>
      </c>
      <c r="B5050" s="2" t="s">
        <v>26</v>
      </c>
      <c r="C5050" s="7">
        <v>80.978669999999994</v>
      </c>
      <c r="D5050" s="7">
        <v>77.320779999999999</v>
      </c>
      <c r="E5050" s="8">
        <f t="shared" si="234"/>
        <v>-4.5171030840590376E-2</v>
      </c>
      <c r="F5050" s="7">
        <v>140.98141000000001</v>
      </c>
      <c r="G5050" s="8">
        <f t="shared" si="235"/>
        <v>-0.45155336437619686</v>
      </c>
      <c r="H5050" s="7">
        <v>174.00441000000001</v>
      </c>
      <c r="I5050" s="7">
        <v>797.18673999999999</v>
      </c>
      <c r="J5050" s="8">
        <f t="shared" si="236"/>
        <v>3.5814168732849927</v>
      </c>
    </row>
    <row r="5051" spans="1:10" x14ac:dyDescent="0.25">
      <c r="A5051" s="2" t="s">
        <v>212</v>
      </c>
      <c r="B5051" s="2" t="s">
        <v>28</v>
      </c>
      <c r="C5051" s="7">
        <v>0</v>
      </c>
      <c r="D5051" s="7">
        <v>0</v>
      </c>
      <c r="E5051" s="8" t="str">
        <f t="shared" si="234"/>
        <v/>
      </c>
      <c r="F5051" s="7">
        <v>0</v>
      </c>
      <c r="G5051" s="8" t="str">
        <f t="shared" si="235"/>
        <v/>
      </c>
      <c r="H5051" s="7">
        <v>0</v>
      </c>
      <c r="I5051" s="7">
        <v>0</v>
      </c>
      <c r="J5051" s="8" t="str">
        <f t="shared" si="236"/>
        <v/>
      </c>
    </row>
    <row r="5052" spans="1:10" x14ac:dyDescent="0.25">
      <c r="A5052" s="2" t="s">
        <v>212</v>
      </c>
      <c r="B5052" s="2" t="s">
        <v>30</v>
      </c>
      <c r="C5052" s="7">
        <v>0</v>
      </c>
      <c r="D5052" s="7">
        <v>0</v>
      </c>
      <c r="E5052" s="8" t="str">
        <f t="shared" si="234"/>
        <v/>
      </c>
      <c r="F5052" s="7">
        <v>0</v>
      </c>
      <c r="G5052" s="8" t="str">
        <f t="shared" si="235"/>
        <v/>
      </c>
      <c r="H5052" s="7">
        <v>0</v>
      </c>
      <c r="I5052" s="7">
        <v>0</v>
      </c>
      <c r="J5052" s="8" t="str">
        <f t="shared" si="236"/>
        <v/>
      </c>
    </row>
    <row r="5053" spans="1:10" x14ac:dyDescent="0.25">
      <c r="A5053" s="2" t="s">
        <v>212</v>
      </c>
      <c r="B5053" s="2" t="s">
        <v>32</v>
      </c>
      <c r="C5053" s="7">
        <v>0</v>
      </c>
      <c r="D5053" s="7">
        <v>0</v>
      </c>
      <c r="E5053" s="8" t="str">
        <f t="shared" si="234"/>
        <v/>
      </c>
      <c r="F5053" s="7">
        <v>0</v>
      </c>
      <c r="G5053" s="8" t="str">
        <f t="shared" si="235"/>
        <v/>
      </c>
      <c r="H5053" s="7">
        <v>8.5</v>
      </c>
      <c r="I5053" s="7">
        <v>0</v>
      </c>
      <c r="J5053" s="8">
        <f t="shared" si="236"/>
        <v>-1</v>
      </c>
    </row>
    <row r="5054" spans="1:10" x14ac:dyDescent="0.25">
      <c r="A5054" s="2" t="s">
        <v>212</v>
      </c>
      <c r="B5054" s="2" t="s">
        <v>37</v>
      </c>
      <c r="C5054" s="7">
        <v>0</v>
      </c>
      <c r="D5054" s="7">
        <v>0</v>
      </c>
      <c r="E5054" s="8" t="str">
        <f t="shared" si="234"/>
        <v/>
      </c>
      <c r="F5054" s="7">
        <v>0</v>
      </c>
      <c r="G5054" s="8" t="str">
        <f t="shared" si="235"/>
        <v/>
      </c>
      <c r="H5054" s="7">
        <v>0</v>
      </c>
      <c r="I5054" s="7">
        <v>0</v>
      </c>
      <c r="J5054" s="8" t="str">
        <f t="shared" si="236"/>
        <v/>
      </c>
    </row>
    <row r="5055" spans="1:10" x14ac:dyDescent="0.25">
      <c r="A5055" s="2" t="s">
        <v>212</v>
      </c>
      <c r="B5055" s="2" t="s">
        <v>38</v>
      </c>
      <c r="C5055" s="7">
        <v>0</v>
      </c>
      <c r="D5055" s="7">
        <v>0</v>
      </c>
      <c r="E5055" s="8" t="str">
        <f t="shared" si="234"/>
        <v/>
      </c>
      <c r="F5055" s="7">
        <v>0</v>
      </c>
      <c r="G5055" s="8" t="str">
        <f t="shared" si="235"/>
        <v/>
      </c>
      <c r="H5055" s="7">
        <v>0</v>
      </c>
      <c r="I5055" s="7">
        <v>0</v>
      </c>
      <c r="J5055" s="8" t="str">
        <f t="shared" si="236"/>
        <v/>
      </c>
    </row>
    <row r="5056" spans="1:10" x14ac:dyDescent="0.25">
      <c r="A5056" s="2" t="s">
        <v>212</v>
      </c>
      <c r="B5056" s="2" t="s">
        <v>41</v>
      </c>
      <c r="C5056" s="7">
        <v>0</v>
      </c>
      <c r="D5056" s="7">
        <v>5.1010999999999997</v>
      </c>
      <c r="E5056" s="8" t="str">
        <f t="shared" si="234"/>
        <v/>
      </c>
      <c r="F5056" s="7">
        <v>0</v>
      </c>
      <c r="G5056" s="8" t="str">
        <f t="shared" si="235"/>
        <v/>
      </c>
      <c r="H5056" s="7">
        <v>6.8085300000000002</v>
      </c>
      <c r="I5056" s="7">
        <v>5.1010999999999997</v>
      </c>
      <c r="J5056" s="8">
        <f t="shared" si="236"/>
        <v>-0.25077806809986891</v>
      </c>
    </row>
    <row r="5057" spans="1:10" x14ac:dyDescent="0.25">
      <c r="A5057" s="2" t="s">
        <v>212</v>
      </c>
      <c r="B5057" s="2" t="s">
        <v>43</v>
      </c>
      <c r="C5057" s="7">
        <v>6214.9282700000003</v>
      </c>
      <c r="D5057" s="7">
        <v>6078.8052200000002</v>
      </c>
      <c r="E5057" s="8">
        <f t="shared" si="234"/>
        <v>-2.1902593897515699E-2</v>
      </c>
      <c r="F5057" s="7">
        <v>6697.5000600000003</v>
      </c>
      <c r="G5057" s="8">
        <f t="shared" si="235"/>
        <v>-9.2376981628574995E-2</v>
      </c>
      <c r="H5057" s="7">
        <v>29895.54117</v>
      </c>
      <c r="I5057" s="7">
        <v>26655.85814</v>
      </c>
      <c r="J5057" s="8">
        <f t="shared" si="236"/>
        <v>-0.10836676317640981</v>
      </c>
    </row>
    <row r="5058" spans="1:10" x14ac:dyDescent="0.25">
      <c r="A5058" s="2" t="s">
        <v>212</v>
      </c>
      <c r="B5058" s="2" t="s">
        <v>44</v>
      </c>
      <c r="C5058" s="7">
        <v>27.88597</v>
      </c>
      <c r="D5058" s="7">
        <v>128.73749000000001</v>
      </c>
      <c r="E5058" s="8">
        <f t="shared" si="234"/>
        <v>3.6165684751149056</v>
      </c>
      <c r="F5058" s="7">
        <v>174.99323999999999</v>
      </c>
      <c r="G5058" s="8">
        <f t="shared" si="235"/>
        <v>-0.26432878207181021</v>
      </c>
      <c r="H5058" s="7">
        <v>75.245289999999997</v>
      </c>
      <c r="I5058" s="7">
        <v>721.13711999999998</v>
      </c>
      <c r="J5058" s="8">
        <f t="shared" si="236"/>
        <v>8.5838174057140328</v>
      </c>
    </row>
    <row r="5059" spans="1:10" x14ac:dyDescent="0.25">
      <c r="A5059" s="2" t="s">
        <v>212</v>
      </c>
      <c r="B5059" s="2" t="s">
        <v>45</v>
      </c>
      <c r="C5059" s="7">
        <v>0</v>
      </c>
      <c r="D5059" s="7">
        <v>0</v>
      </c>
      <c r="E5059" s="8" t="str">
        <f t="shared" si="234"/>
        <v/>
      </c>
      <c r="F5059" s="7">
        <v>0</v>
      </c>
      <c r="G5059" s="8" t="str">
        <f t="shared" si="235"/>
        <v/>
      </c>
      <c r="H5059" s="7">
        <v>0</v>
      </c>
      <c r="I5059" s="7">
        <v>0</v>
      </c>
      <c r="J5059" s="8" t="str">
        <f t="shared" si="236"/>
        <v/>
      </c>
    </row>
    <row r="5060" spans="1:10" x14ac:dyDescent="0.25">
      <c r="A5060" s="2" t="s">
        <v>212</v>
      </c>
      <c r="B5060" s="2" t="s">
        <v>48</v>
      </c>
      <c r="C5060" s="7">
        <v>0</v>
      </c>
      <c r="D5060" s="7">
        <v>175.70009999999999</v>
      </c>
      <c r="E5060" s="8" t="str">
        <f t="shared" si="234"/>
        <v/>
      </c>
      <c r="F5060" s="7">
        <v>0</v>
      </c>
      <c r="G5060" s="8" t="str">
        <f t="shared" si="235"/>
        <v/>
      </c>
      <c r="H5060" s="7">
        <v>0</v>
      </c>
      <c r="I5060" s="7">
        <v>175.70009999999999</v>
      </c>
      <c r="J5060" s="8" t="str">
        <f t="shared" si="236"/>
        <v/>
      </c>
    </row>
    <row r="5061" spans="1:10" x14ac:dyDescent="0.25">
      <c r="A5061" s="2" t="s">
        <v>212</v>
      </c>
      <c r="B5061" s="2" t="s">
        <v>54</v>
      </c>
      <c r="C5061" s="7">
        <v>320.07378999999997</v>
      </c>
      <c r="D5061" s="7">
        <v>683.59082000000001</v>
      </c>
      <c r="E5061" s="8">
        <f t="shared" ref="E5061:E5124" si="237">IF(C5061=0,"",(D5061/C5061-1))</f>
        <v>1.1357288267808499</v>
      </c>
      <c r="F5061" s="7">
        <v>678.23707000000002</v>
      </c>
      <c r="G5061" s="8">
        <f t="shared" ref="G5061:G5124" si="238">IF(F5061=0,"",(D5061/F5061-1))</f>
        <v>7.8936263392386241E-3</v>
      </c>
      <c r="H5061" s="7">
        <v>1838.6329900000001</v>
      </c>
      <c r="I5061" s="7">
        <v>2230.1354000000001</v>
      </c>
      <c r="J5061" s="8">
        <f t="shared" ref="J5061:J5124" si="239">IF(H5061=0,"",(I5061/H5061-1))</f>
        <v>0.21293124409782305</v>
      </c>
    </row>
    <row r="5062" spans="1:10" x14ac:dyDescent="0.25">
      <c r="A5062" s="2" t="s">
        <v>212</v>
      </c>
      <c r="B5062" s="2" t="s">
        <v>55</v>
      </c>
      <c r="C5062" s="7">
        <v>9.9708500000000004</v>
      </c>
      <c r="D5062" s="7">
        <v>29.219100000000001</v>
      </c>
      <c r="E5062" s="8">
        <f t="shared" si="237"/>
        <v>1.9304522683622758</v>
      </c>
      <c r="F5062" s="7">
        <v>0</v>
      </c>
      <c r="G5062" s="8" t="str">
        <f t="shared" si="238"/>
        <v/>
      </c>
      <c r="H5062" s="7">
        <v>9.9708500000000004</v>
      </c>
      <c r="I5062" s="7">
        <v>39.719099999999997</v>
      </c>
      <c r="J5062" s="8">
        <f t="shared" si="239"/>
        <v>2.9835219665324417</v>
      </c>
    </row>
    <row r="5063" spans="1:10" x14ac:dyDescent="0.25">
      <c r="A5063" s="2" t="s">
        <v>212</v>
      </c>
      <c r="B5063" s="2" t="s">
        <v>58</v>
      </c>
      <c r="C5063" s="7">
        <v>0</v>
      </c>
      <c r="D5063" s="7">
        <v>11.784050000000001</v>
      </c>
      <c r="E5063" s="8" t="str">
        <f t="shared" si="237"/>
        <v/>
      </c>
      <c r="F5063" s="7">
        <v>24.416460000000001</v>
      </c>
      <c r="G5063" s="8">
        <f t="shared" si="238"/>
        <v>-0.51737270677239855</v>
      </c>
      <c r="H5063" s="7">
        <v>166.93133</v>
      </c>
      <c r="I5063" s="7">
        <v>100.91670999999999</v>
      </c>
      <c r="J5063" s="8">
        <f t="shared" si="239"/>
        <v>-0.39545973784549615</v>
      </c>
    </row>
    <row r="5064" spans="1:10" x14ac:dyDescent="0.25">
      <c r="A5064" s="2" t="s">
        <v>212</v>
      </c>
      <c r="B5064" s="2" t="s">
        <v>60</v>
      </c>
      <c r="C5064" s="7">
        <v>0</v>
      </c>
      <c r="D5064" s="7">
        <v>0</v>
      </c>
      <c r="E5064" s="8" t="str">
        <f t="shared" si="237"/>
        <v/>
      </c>
      <c r="F5064" s="7">
        <v>0</v>
      </c>
      <c r="G5064" s="8" t="str">
        <f t="shared" si="238"/>
        <v/>
      </c>
      <c r="H5064" s="7">
        <v>0</v>
      </c>
      <c r="I5064" s="7">
        <v>0</v>
      </c>
      <c r="J5064" s="8" t="str">
        <f t="shared" si="239"/>
        <v/>
      </c>
    </row>
    <row r="5065" spans="1:10" x14ac:dyDescent="0.25">
      <c r="A5065" s="2" t="s">
        <v>212</v>
      </c>
      <c r="B5065" s="2" t="s">
        <v>61</v>
      </c>
      <c r="C5065" s="7">
        <v>0</v>
      </c>
      <c r="D5065" s="7">
        <v>0</v>
      </c>
      <c r="E5065" s="8" t="str">
        <f t="shared" si="237"/>
        <v/>
      </c>
      <c r="F5065" s="7">
        <v>0</v>
      </c>
      <c r="G5065" s="8" t="str">
        <f t="shared" si="238"/>
        <v/>
      </c>
      <c r="H5065" s="7">
        <v>0</v>
      </c>
      <c r="I5065" s="7">
        <v>0</v>
      </c>
      <c r="J5065" s="8" t="str">
        <f t="shared" si="239"/>
        <v/>
      </c>
    </row>
    <row r="5066" spans="1:10" x14ac:dyDescent="0.25">
      <c r="A5066" s="2" t="s">
        <v>212</v>
      </c>
      <c r="B5066" s="2" t="s">
        <v>63</v>
      </c>
      <c r="C5066" s="7">
        <v>0</v>
      </c>
      <c r="D5066" s="7">
        <v>0</v>
      </c>
      <c r="E5066" s="8" t="str">
        <f t="shared" si="237"/>
        <v/>
      </c>
      <c r="F5066" s="7">
        <v>0</v>
      </c>
      <c r="G5066" s="8" t="str">
        <f t="shared" si="238"/>
        <v/>
      </c>
      <c r="H5066" s="7">
        <v>0</v>
      </c>
      <c r="I5066" s="7">
        <v>0</v>
      </c>
      <c r="J5066" s="8" t="str">
        <f t="shared" si="239"/>
        <v/>
      </c>
    </row>
    <row r="5067" spans="1:10" x14ac:dyDescent="0.25">
      <c r="A5067" s="2" t="s">
        <v>212</v>
      </c>
      <c r="B5067" s="2" t="s">
        <v>65</v>
      </c>
      <c r="C5067" s="7">
        <v>0</v>
      </c>
      <c r="D5067" s="7">
        <v>0</v>
      </c>
      <c r="E5067" s="8" t="str">
        <f t="shared" si="237"/>
        <v/>
      </c>
      <c r="F5067" s="7">
        <v>0</v>
      </c>
      <c r="G5067" s="8" t="str">
        <f t="shared" si="238"/>
        <v/>
      </c>
      <c r="H5067" s="7">
        <v>0</v>
      </c>
      <c r="I5067" s="7">
        <v>0</v>
      </c>
      <c r="J5067" s="8" t="str">
        <f t="shared" si="239"/>
        <v/>
      </c>
    </row>
    <row r="5068" spans="1:10" x14ac:dyDescent="0.25">
      <c r="A5068" s="2" t="s">
        <v>212</v>
      </c>
      <c r="B5068" s="2" t="s">
        <v>68</v>
      </c>
      <c r="C5068" s="7">
        <v>0</v>
      </c>
      <c r="D5068" s="7">
        <v>29.325130000000001</v>
      </c>
      <c r="E5068" s="8" t="str">
        <f t="shared" si="237"/>
        <v/>
      </c>
      <c r="F5068" s="7">
        <v>0</v>
      </c>
      <c r="G5068" s="8" t="str">
        <f t="shared" si="238"/>
        <v/>
      </c>
      <c r="H5068" s="7">
        <v>20.398620000000001</v>
      </c>
      <c r="I5068" s="7">
        <v>61.912880000000001</v>
      </c>
      <c r="J5068" s="8">
        <f t="shared" si="239"/>
        <v>2.035150417038015</v>
      </c>
    </row>
    <row r="5069" spans="1:10" x14ac:dyDescent="0.25">
      <c r="A5069" s="2" t="s">
        <v>212</v>
      </c>
      <c r="B5069" s="2" t="s">
        <v>77</v>
      </c>
      <c r="C5069" s="7">
        <v>0</v>
      </c>
      <c r="D5069" s="7">
        <v>40.658520000000003</v>
      </c>
      <c r="E5069" s="8" t="str">
        <f t="shared" si="237"/>
        <v/>
      </c>
      <c r="F5069" s="7">
        <v>0</v>
      </c>
      <c r="G5069" s="8" t="str">
        <f t="shared" si="238"/>
        <v/>
      </c>
      <c r="H5069" s="7">
        <v>0</v>
      </c>
      <c r="I5069" s="7">
        <v>46.298990000000003</v>
      </c>
      <c r="J5069" s="8" t="str">
        <f t="shared" si="239"/>
        <v/>
      </c>
    </row>
    <row r="5070" spans="1:10" x14ac:dyDescent="0.25">
      <c r="A5070" s="2" t="s">
        <v>212</v>
      </c>
      <c r="B5070" s="2" t="s">
        <v>80</v>
      </c>
      <c r="C5070" s="7">
        <v>164.76731000000001</v>
      </c>
      <c r="D5070" s="7">
        <v>748.54322999999999</v>
      </c>
      <c r="E5070" s="8">
        <f t="shared" si="237"/>
        <v>3.5430324134077322</v>
      </c>
      <c r="F5070" s="7">
        <v>303.5018</v>
      </c>
      <c r="G5070" s="8">
        <f t="shared" si="238"/>
        <v>1.4663551583549093</v>
      </c>
      <c r="H5070" s="7">
        <v>630.23504000000003</v>
      </c>
      <c r="I5070" s="7">
        <v>2088.7096999999999</v>
      </c>
      <c r="J5070" s="8">
        <f t="shared" si="239"/>
        <v>2.3141757716295808</v>
      </c>
    </row>
    <row r="5071" spans="1:10" x14ac:dyDescent="0.25">
      <c r="A5071" s="2" t="s">
        <v>212</v>
      </c>
      <c r="B5071" s="2" t="s">
        <v>82</v>
      </c>
      <c r="C5071" s="7">
        <v>0</v>
      </c>
      <c r="D5071" s="7">
        <v>0</v>
      </c>
      <c r="E5071" s="8" t="str">
        <f t="shared" si="237"/>
        <v/>
      </c>
      <c r="F5071" s="7">
        <v>24.036000000000001</v>
      </c>
      <c r="G5071" s="8">
        <f t="shared" si="238"/>
        <v>-1</v>
      </c>
      <c r="H5071" s="7">
        <v>0</v>
      </c>
      <c r="I5071" s="7">
        <v>24.036000000000001</v>
      </c>
      <c r="J5071" s="8" t="str">
        <f t="shared" si="239"/>
        <v/>
      </c>
    </row>
    <row r="5072" spans="1:10" s="4" customFormat="1" x14ac:dyDescent="0.25">
      <c r="A5072" s="4" t="s">
        <v>212</v>
      </c>
      <c r="B5072" s="4" t="s">
        <v>83</v>
      </c>
      <c r="C5072" s="9">
        <v>6845.4218899999996</v>
      </c>
      <c r="D5072" s="9">
        <v>8079.5694000000003</v>
      </c>
      <c r="E5072" s="10">
        <f t="shared" si="237"/>
        <v>0.18028801289850094</v>
      </c>
      <c r="F5072" s="9">
        <v>8239.2073299999993</v>
      </c>
      <c r="G5072" s="10">
        <f t="shared" si="238"/>
        <v>-1.9375399065239773E-2</v>
      </c>
      <c r="H5072" s="9">
        <v>33113.951869999997</v>
      </c>
      <c r="I5072" s="9">
        <v>33415.274409999998</v>
      </c>
      <c r="J5072" s="10">
        <f t="shared" si="239"/>
        <v>9.0995644730942349E-3</v>
      </c>
    </row>
    <row r="5073" spans="1:10" x14ac:dyDescent="0.25">
      <c r="A5073" s="2" t="s">
        <v>213</v>
      </c>
      <c r="B5073" s="2" t="s">
        <v>8</v>
      </c>
      <c r="C5073" s="7">
        <v>164.19788</v>
      </c>
      <c r="D5073" s="7">
        <v>132.87038999999999</v>
      </c>
      <c r="E5073" s="8">
        <f t="shared" si="237"/>
        <v>-0.1907910747690531</v>
      </c>
      <c r="F5073" s="7">
        <v>105.79242000000001</v>
      </c>
      <c r="G5073" s="8">
        <f t="shared" si="238"/>
        <v>0.25595378194392349</v>
      </c>
      <c r="H5073" s="7">
        <v>602.38226999999995</v>
      </c>
      <c r="I5073" s="7">
        <v>461.33154999999999</v>
      </c>
      <c r="J5073" s="8">
        <f t="shared" si="239"/>
        <v>-0.23415483327555431</v>
      </c>
    </row>
    <row r="5074" spans="1:10" x14ac:dyDescent="0.25">
      <c r="A5074" s="2" t="s">
        <v>213</v>
      </c>
      <c r="B5074" s="2" t="s">
        <v>10</v>
      </c>
      <c r="C5074" s="7">
        <v>0</v>
      </c>
      <c r="D5074" s="7">
        <v>32.661709999999999</v>
      </c>
      <c r="E5074" s="8" t="str">
        <f t="shared" si="237"/>
        <v/>
      </c>
      <c r="F5074" s="7">
        <v>0</v>
      </c>
      <c r="G5074" s="8" t="str">
        <f t="shared" si="238"/>
        <v/>
      </c>
      <c r="H5074" s="7">
        <v>0</v>
      </c>
      <c r="I5074" s="7">
        <v>32.661709999999999</v>
      </c>
      <c r="J5074" s="8" t="str">
        <f t="shared" si="239"/>
        <v/>
      </c>
    </row>
    <row r="5075" spans="1:10" x14ac:dyDescent="0.25">
      <c r="A5075" s="2" t="s">
        <v>213</v>
      </c>
      <c r="B5075" s="2" t="s">
        <v>12</v>
      </c>
      <c r="C5075" s="7">
        <v>0</v>
      </c>
      <c r="D5075" s="7">
        <v>121.60899999999999</v>
      </c>
      <c r="E5075" s="8" t="str">
        <f t="shared" si="237"/>
        <v/>
      </c>
      <c r="F5075" s="7">
        <v>514.07500000000005</v>
      </c>
      <c r="G5075" s="8">
        <f t="shared" si="238"/>
        <v>-0.76344113213052567</v>
      </c>
      <c r="H5075" s="7">
        <v>163.066</v>
      </c>
      <c r="I5075" s="7">
        <v>635.68399999999997</v>
      </c>
      <c r="J5075" s="8">
        <f t="shared" si="239"/>
        <v>2.8983233782640156</v>
      </c>
    </row>
    <row r="5076" spans="1:10" x14ac:dyDescent="0.25">
      <c r="A5076" s="2" t="s">
        <v>213</v>
      </c>
      <c r="B5076" s="2" t="s">
        <v>13</v>
      </c>
      <c r="C5076" s="7">
        <v>0</v>
      </c>
      <c r="D5076" s="7">
        <v>0</v>
      </c>
      <c r="E5076" s="8" t="str">
        <f t="shared" si="237"/>
        <v/>
      </c>
      <c r="F5076" s="7">
        <v>0</v>
      </c>
      <c r="G5076" s="8" t="str">
        <f t="shared" si="238"/>
        <v/>
      </c>
      <c r="H5076" s="7">
        <v>0</v>
      </c>
      <c r="I5076" s="7">
        <v>0</v>
      </c>
      <c r="J5076" s="8" t="str">
        <f t="shared" si="239"/>
        <v/>
      </c>
    </row>
    <row r="5077" spans="1:10" x14ac:dyDescent="0.25">
      <c r="A5077" s="2" t="s">
        <v>213</v>
      </c>
      <c r="B5077" s="2" t="s">
        <v>14</v>
      </c>
      <c r="C5077" s="7">
        <v>1076.5663500000001</v>
      </c>
      <c r="D5077" s="7">
        <v>1126.5954200000001</v>
      </c>
      <c r="E5077" s="8">
        <f t="shared" si="237"/>
        <v>4.6470958338982182E-2</v>
      </c>
      <c r="F5077" s="7">
        <v>1933.7666400000001</v>
      </c>
      <c r="G5077" s="8">
        <f t="shared" si="238"/>
        <v>-0.41740880378410083</v>
      </c>
      <c r="H5077" s="7">
        <v>3689.2642599999999</v>
      </c>
      <c r="I5077" s="7">
        <v>5380.3364199999996</v>
      </c>
      <c r="J5077" s="8">
        <f t="shared" si="239"/>
        <v>0.45837653277783885</v>
      </c>
    </row>
    <row r="5078" spans="1:10" x14ac:dyDescent="0.25">
      <c r="A5078" s="2" t="s">
        <v>213</v>
      </c>
      <c r="B5078" s="2" t="s">
        <v>15</v>
      </c>
      <c r="C5078" s="7">
        <v>108.36555</v>
      </c>
      <c r="D5078" s="7">
        <v>256.01994999999999</v>
      </c>
      <c r="E5078" s="8">
        <f t="shared" si="237"/>
        <v>1.3625584883756878</v>
      </c>
      <c r="F5078" s="7">
        <v>10.90912</v>
      </c>
      <c r="G5078" s="8">
        <f t="shared" si="238"/>
        <v>22.468432834179108</v>
      </c>
      <c r="H5078" s="7">
        <v>108.36555</v>
      </c>
      <c r="I5078" s="7">
        <v>370.67299000000003</v>
      </c>
      <c r="J5078" s="8">
        <f t="shared" si="239"/>
        <v>2.4205796030195947</v>
      </c>
    </row>
    <row r="5079" spans="1:10" x14ac:dyDescent="0.25">
      <c r="A5079" s="2" t="s">
        <v>213</v>
      </c>
      <c r="B5079" s="2" t="s">
        <v>17</v>
      </c>
      <c r="C5079" s="7">
        <v>214.41354999999999</v>
      </c>
      <c r="D5079" s="7">
        <v>143.32995</v>
      </c>
      <c r="E5079" s="8">
        <f t="shared" si="237"/>
        <v>-0.33152568949117256</v>
      </c>
      <c r="F5079" s="7">
        <v>28.302199999999999</v>
      </c>
      <c r="G5079" s="8">
        <f t="shared" si="238"/>
        <v>4.0642688554246664</v>
      </c>
      <c r="H5079" s="7">
        <v>374.82461000000001</v>
      </c>
      <c r="I5079" s="7">
        <v>405.50587999999999</v>
      </c>
      <c r="J5079" s="8">
        <f t="shared" si="239"/>
        <v>8.1855004131132114E-2</v>
      </c>
    </row>
    <row r="5080" spans="1:10" x14ac:dyDescent="0.25">
      <c r="A5080" s="2" t="s">
        <v>213</v>
      </c>
      <c r="B5080" s="2" t="s">
        <v>18</v>
      </c>
      <c r="C5080" s="7">
        <v>115.96043</v>
      </c>
      <c r="D5080" s="7">
        <v>0</v>
      </c>
      <c r="E5080" s="8">
        <f t="shared" si="237"/>
        <v>-1</v>
      </c>
      <c r="F5080" s="7">
        <v>0</v>
      </c>
      <c r="G5080" s="8" t="str">
        <f t="shared" si="238"/>
        <v/>
      </c>
      <c r="H5080" s="7">
        <v>209.40900999999999</v>
      </c>
      <c r="I5080" s="7">
        <v>135.61181999999999</v>
      </c>
      <c r="J5080" s="8">
        <f t="shared" si="239"/>
        <v>-0.35240694753296431</v>
      </c>
    </row>
    <row r="5081" spans="1:10" x14ac:dyDescent="0.25">
      <c r="A5081" s="2" t="s">
        <v>213</v>
      </c>
      <c r="B5081" s="2" t="s">
        <v>19</v>
      </c>
      <c r="C5081" s="7">
        <v>0</v>
      </c>
      <c r="D5081" s="7">
        <v>52.725000000000001</v>
      </c>
      <c r="E5081" s="8" t="str">
        <f t="shared" si="237"/>
        <v/>
      </c>
      <c r="F5081" s="7">
        <v>0</v>
      </c>
      <c r="G5081" s="8" t="str">
        <f t="shared" si="238"/>
        <v/>
      </c>
      <c r="H5081" s="7">
        <v>52.344000000000001</v>
      </c>
      <c r="I5081" s="7">
        <v>52.725000000000001</v>
      </c>
      <c r="J5081" s="8">
        <f t="shared" si="239"/>
        <v>7.2787712058688392E-3</v>
      </c>
    </row>
    <row r="5082" spans="1:10" x14ac:dyDescent="0.25">
      <c r="A5082" s="2" t="s">
        <v>213</v>
      </c>
      <c r="B5082" s="2" t="s">
        <v>21</v>
      </c>
      <c r="C5082" s="7">
        <v>0</v>
      </c>
      <c r="D5082" s="7">
        <v>0</v>
      </c>
      <c r="E5082" s="8" t="str">
        <f t="shared" si="237"/>
        <v/>
      </c>
      <c r="F5082" s="7">
        <v>0</v>
      </c>
      <c r="G5082" s="8" t="str">
        <f t="shared" si="238"/>
        <v/>
      </c>
      <c r="H5082" s="7">
        <v>0</v>
      </c>
      <c r="I5082" s="7">
        <v>11.52</v>
      </c>
      <c r="J5082" s="8" t="str">
        <f t="shared" si="239"/>
        <v/>
      </c>
    </row>
    <row r="5083" spans="1:10" x14ac:dyDescent="0.25">
      <c r="A5083" s="2" t="s">
        <v>213</v>
      </c>
      <c r="B5083" s="2" t="s">
        <v>24</v>
      </c>
      <c r="C5083" s="7">
        <v>0</v>
      </c>
      <c r="D5083" s="7">
        <v>0</v>
      </c>
      <c r="E5083" s="8" t="str">
        <f t="shared" si="237"/>
        <v/>
      </c>
      <c r="F5083" s="7">
        <v>0</v>
      </c>
      <c r="G5083" s="8" t="str">
        <f t="shared" si="238"/>
        <v/>
      </c>
      <c r="H5083" s="7">
        <v>0</v>
      </c>
      <c r="I5083" s="7">
        <v>50.713459999999998</v>
      </c>
      <c r="J5083" s="8" t="str">
        <f t="shared" si="239"/>
        <v/>
      </c>
    </row>
    <row r="5084" spans="1:10" x14ac:dyDescent="0.25">
      <c r="A5084" s="2" t="s">
        <v>213</v>
      </c>
      <c r="B5084" s="2" t="s">
        <v>25</v>
      </c>
      <c r="C5084" s="7">
        <v>71.880080000000007</v>
      </c>
      <c r="D5084" s="7">
        <v>37.820999999999998</v>
      </c>
      <c r="E5084" s="8">
        <f t="shared" si="237"/>
        <v>-0.47383197124989296</v>
      </c>
      <c r="F5084" s="7">
        <v>186.77662000000001</v>
      </c>
      <c r="G5084" s="8">
        <f t="shared" si="238"/>
        <v>-0.79750677574098949</v>
      </c>
      <c r="H5084" s="7">
        <v>109.63928</v>
      </c>
      <c r="I5084" s="7">
        <v>246.72862000000001</v>
      </c>
      <c r="J5084" s="8">
        <f t="shared" si="239"/>
        <v>1.2503670217462211</v>
      </c>
    </row>
    <row r="5085" spans="1:10" x14ac:dyDescent="0.25">
      <c r="A5085" s="2" t="s">
        <v>213</v>
      </c>
      <c r="B5085" s="2" t="s">
        <v>26</v>
      </c>
      <c r="C5085" s="7">
        <v>765.79321000000004</v>
      </c>
      <c r="D5085" s="7">
        <v>898.22481000000005</v>
      </c>
      <c r="E5085" s="8">
        <f t="shared" si="237"/>
        <v>0.1729338916441947</v>
      </c>
      <c r="F5085" s="7">
        <v>769.51116000000002</v>
      </c>
      <c r="G5085" s="8">
        <f t="shared" si="238"/>
        <v>0.1672667749224066</v>
      </c>
      <c r="H5085" s="7">
        <v>3249.7579799999999</v>
      </c>
      <c r="I5085" s="7">
        <v>3098.6102599999999</v>
      </c>
      <c r="J5085" s="8">
        <f t="shared" si="239"/>
        <v>-4.6510454295430326E-2</v>
      </c>
    </row>
    <row r="5086" spans="1:10" x14ac:dyDescent="0.25">
      <c r="A5086" s="2" t="s">
        <v>213</v>
      </c>
      <c r="B5086" s="2" t="s">
        <v>27</v>
      </c>
      <c r="C5086" s="7">
        <v>0</v>
      </c>
      <c r="D5086" s="7">
        <v>0</v>
      </c>
      <c r="E5086" s="8" t="str">
        <f t="shared" si="237"/>
        <v/>
      </c>
      <c r="F5086" s="7">
        <v>0</v>
      </c>
      <c r="G5086" s="8" t="str">
        <f t="shared" si="238"/>
        <v/>
      </c>
      <c r="H5086" s="7">
        <v>0</v>
      </c>
      <c r="I5086" s="7">
        <v>0</v>
      </c>
      <c r="J5086" s="8" t="str">
        <f t="shared" si="239"/>
        <v/>
      </c>
    </row>
    <row r="5087" spans="1:10" x14ac:dyDescent="0.25">
      <c r="A5087" s="2" t="s">
        <v>213</v>
      </c>
      <c r="B5087" s="2" t="s">
        <v>29</v>
      </c>
      <c r="C5087" s="7">
        <v>0</v>
      </c>
      <c r="D5087" s="7">
        <v>4.5200100000000001</v>
      </c>
      <c r="E5087" s="8" t="str">
        <f t="shared" si="237"/>
        <v/>
      </c>
      <c r="F5087" s="7">
        <v>7.5655000000000001</v>
      </c>
      <c r="G5087" s="8">
        <f t="shared" si="238"/>
        <v>-0.40254973233758506</v>
      </c>
      <c r="H5087" s="7">
        <v>98.125460000000004</v>
      </c>
      <c r="I5087" s="7">
        <v>40.200989999999997</v>
      </c>
      <c r="J5087" s="8">
        <f t="shared" si="239"/>
        <v>-0.59031030274915408</v>
      </c>
    </row>
    <row r="5088" spans="1:10" x14ac:dyDescent="0.25">
      <c r="A5088" s="2" t="s">
        <v>213</v>
      </c>
      <c r="B5088" s="2" t="s">
        <v>30</v>
      </c>
      <c r="C5088" s="7">
        <v>2384.71279</v>
      </c>
      <c r="D5088" s="7">
        <v>2613.2435599999999</v>
      </c>
      <c r="E5088" s="8">
        <f t="shared" si="237"/>
        <v>9.5831569721232412E-2</v>
      </c>
      <c r="F5088" s="7">
        <v>782.96437000000003</v>
      </c>
      <c r="G5088" s="8">
        <f t="shared" si="238"/>
        <v>2.3376276879623523</v>
      </c>
      <c r="H5088" s="7">
        <v>16743.84446</v>
      </c>
      <c r="I5088" s="7">
        <v>4217.6826000000001</v>
      </c>
      <c r="J5088" s="8">
        <f t="shared" si="239"/>
        <v>-0.74810548377490127</v>
      </c>
    </row>
    <row r="5089" spans="1:10" x14ac:dyDescent="0.25">
      <c r="A5089" s="2" t="s">
        <v>213</v>
      </c>
      <c r="B5089" s="2" t="s">
        <v>31</v>
      </c>
      <c r="C5089" s="7">
        <v>0</v>
      </c>
      <c r="D5089" s="7">
        <v>0</v>
      </c>
      <c r="E5089" s="8" t="str">
        <f t="shared" si="237"/>
        <v/>
      </c>
      <c r="F5089" s="7">
        <v>40.831809999999997</v>
      </c>
      <c r="G5089" s="8">
        <f t="shared" si="238"/>
        <v>-1</v>
      </c>
      <c r="H5089" s="7">
        <v>0</v>
      </c>
      <c r="I5089" s="7">
        <v>40.831809999999997</v>
      </c>
      <c r="J5089" s="8" t="str">
        <f t="shared" si="239"/>
        <v/>
      </c>
    </row>
    <row r="5090" spans="1:10" x14ac:dyDescent="0.25">
      <c r="A5090" s="2" t="s">
        <v>213</v>
      </c>
      <c r="B5090" s="2" t="s">
        <v>32</v>
      </c>
      <c r="C5090" s="7">
        <v>40.254199999999997</v>
      </c>
      <c r="D5090" s="7">
        <v>0</v>
      </c>
      <c r="E5090" s="8">
        <f t="shared" si="237"/>
        <v>-1</v>
      </c>
      <c r="F5090" s="7">
        <v>0</v>
      </c>
      <c r="G5090" s="8" t="str">
        <f t="shared" si="238"/>
        <v/>
      </c>
      <c r="H5090" s="7">
        <v>40.254199999999997</v>
      </c>
      <c r="I5090" s="7">
        <v>0</v>
      </c>
      <c r="J5090" s="8">
        <f t="shared" si="239"/>
        <v>-1</v>
      </c>
    </row>
    <row r="5091" spans="1:10" x14ac:dyDescent="0.25">
      <c r="A5091" s="2" t="s">
        <v>213</v>
      </c>
      <c r="B5091" s="2" t="s">
        <v>36</v>
      </c>
      <c r="C5091" s="7">
        <v>0</v>
      </c>
      <c r="D5091" s="7">
        <v>1342.75</v>
      </c>
      <c r="E5091" s="8" t="str">
        <f t="shared" si="237"/>
        <v/>
      </c>
      <c r="F5091" s="7">
        <v>0</v>
      </c>
      <c r="G5091" s="8" t="str">
        <f t="shared" si="238"/>
        <v/>
      </c>
      <c r="H5091" s="7">
        <v>0</v>
      </c>
      <c r="I5091" s="7">
        <v>1342.75</v>
      </c>
      <c r="J5091" s="8" t="str">
        <f t="shared" si="239"/>
        <v/>
      </c>
    </row>
    <row r="5092" spans="1:10" x14ac:dyDescent="0.25">
      <c r="A5092" s="2" t="s">
        <v>213</v>
      </c>
      <c r="B5092" s="2" t="s">
        <v>37</v>
      </c>
      <c r="C5092" s="7">
        <v>22.430630000000001</v>
      </c>
      <c r="D5092" s="7">
        <v>2.29114</v>
      </c>
      <c r="E5092" s="8">
        <f t="shared" si="237"/>
        <v>-0.89785663621574607</v>
      </c>
      <c r="F5092" s="7">
        <v>0</v>
      </c>
      <c r="G5092" s="8" t="str">
        <f t="shared" si="238"/>
        <v/>
      </c>
      <c r="H5092" s="7">
        <v>330.97525000000002</v>
      </c>
      <c r="I5092" s="7">
        <v>50.612139999999997</v>
      </c>
      <c r="J5092" s="8">
        <f t="shared" si="239"/>
        <v>-0.84708179841241904</v>
      </c>
    </row>
    <row r="5093" spans="1:10" x14ac:dyDescent="0.25">
      <c r="A5093" s="2" t="s">
        <v>213</v>
      </c>
      <c r="B5093" s="2" t="s">
        <v>38</v>
      </c>
      <c r="C5093" s="7">
        <v>1365.2553</v>
      </c>
      <c r="D5093" s="7">
        <v>2817.3914199999999</v>
      </c>
      <c r="E5093" s="8">
        <f t="shared" si="237"/>
        <v>1.0636370501546488</v>
      </c>
      <c r="F5093" s="7">
        <v>1012.1916199999999</v>
      </c>
      <c r="G5093" s="8">
        <f t="shared" si="238"/>
        <v>1.7834565751492786</v>
      </c>
      <c r="H5093" s="7">
        <v>3900.4464800000001</v>
      </c>
      <c r="I5093" s="7">
        <v>5970.1336700000002</v>
      </c>
      <c r="J5093" s="8">
        <f t="shared" si="239"/>
        <v>0.53062827566345683</v>
      </c>
    </row>
    <row r="5094" spans="1:10" x14ac:dyDescent="0.25">
      <c r="A5094" s="2" t="s">
        <v>213</v>
      </c>
      <c r="B5094" s="2" t="s">
        <v>41</v>
      </c>
      <c r="C5094" s="7">
        <v>0</v>
      </c>
      <c r="D5094" s="7">
        <v>9.5</v>
      </c>
      <c r="E5094" s="8" t="str">
        <f t="shared" si="237"/>
        <v/>
      </c>
      <c r="F5094" s="7">
        <v>239.11021</v>
      </c>
      <c r="G5094" s="8">
        <f t="shared" si="238"/>
        <v>-0.96026936700026322</v>
      </c>
      <c r="H5094" s="7">
        <v>62.822400000000002</v>
      </c>
      <c r="I5094" s="7">
        <v>248.61021</v>
      </c>
      <c r="J5094" s="8">
        <f t="shared" si="239"/>
        <v>2.9573497669621025</v>
      </c>
    </row>
    <row r="5095" spans="1:10" x14ac:dyDescent="0.25">
      <c r="A5095" s="2" t="s">
        <v>213</v>
      </c>
      <c r="B5095" s="2" t="s">
        <v>43</v>
      </c>
      <c r="C5095" s="7">
        <v>7139.7851899999996</v>
      </c>
      <c r="D5095" s="7">
        <v>10806.590340000001</v>
      </c>
      <c r="E5095" s="8">
        <f t="shared" si="237"/>
        <v>0.51357359534229929</v>
      </c>
      <c r="F5095" s="7">
        <v>7588.6461200000003</v>
      </c>
      <c r="G5095" s="8">
        <f t="shared" si="238"/>
        <v>0.42404721067688955</v>
      </c>
      <c r="H5095" s="7">
        <v>29741.24509</v>
      </c>
      <c r="I5095" s="7">
        <v>30338.206770000001</v>
      </c>
      <c r="J5095" s="8">
        <f t="shared" si="239"/>
        <v>2.0071845620233342E-2</v>
      </c>
    </row>
    <row r="5096" spans="1:10" x14ac:dyDescent="0.25">
      <c r="A5096" s="2" t="s">
        <v>213</v>
      </c>
      <c r="B5096" s="2" t="s">
        <v>44</v>
      </c>
      <c r="C5096" s="7">
        <v>1303.22902</v>
      </c>
      <c r="D5096" s="7">
        <v>909.39512000000002</v>
      </c>
      <c r="E5096" s="8">
        <f t="shared" si="237"/>
        <v>-0.30219853452925716</v>
      </c>
      <c r="F5096" s="7">
        <v>1154.2491399999999</v>
      </c>
      <c r="G5096" s="8">
        <f t="shared" si="238"/>
        <v>-0.21213272898778157</v>
      </c>
      <c r="H5096" s="7">
        <v>5837.53197</v>
      </c>
      <c r="I5096" s="7">
        <v>3553.5377800000001</v>
      </c>
      <c r="J5096" s="8">
        <f t="shared" si="239"/>
        <v>-0.39126024520941505</v>
      </c>
    </row>
    <row r="5097" spans="1:10" x14ac:dyDescent="0.25">
      <c r="A5097" s="2" t="s">
        <v>213</v>
      </c>
      <c r="B5097" s="2" t="s">
        <v>45</v>
      </c>
      <c r="C5097" s="7">
        <v>435.17791999999997</v>
      </c>
      <c r="D5097" s="7">
        <v>0</v>
      </c>
      <c r="E5097" s="8">
        <f t="shared" si="237"/>
        <v>-1</v>
      </c>
      <c r="F5097" s="7">
        <v>0</v>
      </c>
      <c r="G5097" s="8" t="str">
        <f t="shared" si="238"/>
        <v/>
      </c>
      <c r="H5097" s="7">
        <v>750.83083999999997</v>
      </c>
      <c r="I5097" s="7">
        <v>0</v>
      </c>
      <c r="J5097" s="8">
        <f t="shared" si="239"/>
        <v>-1</v>
      </c>
    </row>
    <row r="5098" spans="1:10" x14ac:dyDescent="0.25">
      <c r="A5098" s="2" t="s">
        <v>213</v>
      </c>
      <c r="B5098" s="2" t="s">
        <v>46</v>
      </c>
      <c r="C5098" s="7">
        <v>82.02</v>
      </c>
      <c r="D5098" s="7">
        <v>0</v>
      </c>
      <c r="E5098" s="8">
        <f t="shared" si="237"/>
        <v>-1</v>
      </c>
      <c r="F5098" s="7">
        <v>41.171799999999998</v>
      </c>
      <c r="G5098" s="8">
        <f t="shared" si="238"/>
        <v>-1</v>
      </c>
      <c r="H5098" s="7">
        <v>197.00809000000001</v>
      </c>
      <c r="I5098" s="7">
        <v>406.22861</v>
      </c>
      <c r="J5098" s="8">
        <f t="shared" si="239"/>
        <v>1.0619894847972993</v>
      </c>
    </row>
    <row r="5099" spans="1:10" x14ac:dyDescent="0.25">
      <c r="A5099" s="2" t="s">
        <v>213</v>
      </c>
      <c r="B5099" s="2" t="s">
        <v>48</v>
      </c>
      <c r="C5099" s="7">
        <v>174.88534000000001</v>
      </c>
      <c r="D5099" s="7">
        <v>156.23131000000001</v>
      </c>
      <c r="E5099" s="8">
        <f t="shared" si="237"/>
        <v>-0.10666434362079746</v>
      </c>
      <c r="F5099" s="7">
        <v>180.24958000000001</v>
      </c>
      <c r="G5099" s="8">
        <f t="shared" si="238"/>
        <v>-0.13325007470197714</v>
      </c>
      <c r="H5099" s="7">
        <v>2817.3928599999999</v>
      </c>
      <c r="I5099" s="7">
        <v>1455.56782</v>
      </c>
      <c r="J5099" s="8">
        <f t="shared" si="239"/>
        <v>-0.4833635590316645</v>
      </c>
    </row>
    <row r="5100" spans="1:10" x14ac:dyDescent="0.25">
      <c r="A5100" s="2" t="s">
        <v>213</v>
      </c>
      <c r="B5100" s="2" t="s">
        <v>49</v>
      </c>
      <c r="C5100" s="7">
        <v>0</v>
      </c>
      <c r="D5100" s="7">
        <v>0</v>
      </c>
      <c r="E5100" s="8" t="str">
        <f t="shared" si="237"/>
        <v/>
      </c>
      <c r="F5100" s="7">
        <v>0</v>
      </c>
      <c r="G5100" s="8" t="str">
        <f t="shared" si="238"/>
        <v/>
      </c>
      <c r="H5100" s="7">
        <v>0</v>
      </c>
      <c r="I5100" s="7">
        <v>0</v>
      </c>
      <c r="J5100" s="8" t="str">
        <f t="shared" si="239"/>
        <v/>
      </c>
    </row>
    <row r="5101" spans="1:10" x14ac:dyDescent="0.25">
      <c r="A5101" s="2" t="s">
        <v>213</v>
      </c>
      <c r="B5101" s="2" t="s">
        <v>51</v>
      </c>
      <c r="C5101" s="7">
        <v>48.555</v>
      </c>
      <c r="D5101" s="7">
        <v>0</v>
      </c>
      <c r="E5101" s="8">
        <f t="shared" si="237"/>
        <v>-1</v>
      </c>
      <c r="F5101" s="7">
        <v>0</v>
      </c>
      <c r="G5101" s="8" t="str">
        <f t="shared" si="238"/>
        <v/>
      </c>
      <c r="H5101" s="7">
        <v>59.122030000000002</v>
      </c>
      <c r="I5101" s="7">
        <v>0</v>
      </c>
      <c r="J5101" s="8">
        <f t="shared" si="239"/>
        <v>-1</v>
      </c>
    </row>
    <row r="5102" spans="1:10" x14ac:dyDescent="0.25">
      <c r="A5102" s="2" t="s">
        <v>213</v>
      </c>
      <c r="B5102" s="2" t="s">
        <v>53</v>
      </c>
      <c r="C5102" s="7">
        <v>28.808060000000001</v>
      </c>
      <c r="D5102" s="7">
        <v>0</v>
      </c>
      <c r="E5102" s="8">
        <f t="shared" si="237"/>
        <v>-1</v>
      </c>
      <c r="F5102" s="7">
        <v>48.336370000000002</v>
      </c>
      <c r="G5102" s="8">
        <f t="shared" si="238"/>
        <v>-1</v>
      </c>
      <c r="H5102" s="7">
        <v>177.48214999999999</v>
      </c>
      <c r="I5102" s="7">
        <v>261.95954999999998</v>
      </c>
      <c r="J5102" s="8">
        <f t="shared" si="239"/>
        <v>0.47597687992848847</v>
      </c>
    </row>
    <row r="5103" spans="1:10" x14ac:dyDescent="0.25">
      <c r="A5103" s="2" t="s">
        <v>213</v>
      </c>
      <c r="B5103" s="2" t="s">
        <v>54</v>
      </c>
      <c r="C5103" s="7">
        <v>902.59329000000002</v>
      </c>
      <c r="D5103" s="7">
        <v>809.14112999999998</v>
      </c>
      <c r="E5103" s="8">
        <f t="shared" si="237"/>
        <v>-0.10353739722572064</v>
      </c>
      <c r="F5103" s="7">
        <v>644.50963999999999</v>
      </c>
      <c r="G5103" s="8">
        <f t="shared" si="238"/>
        <v>0.25543681549898922</v>
      </c>
      <c r="H5103" s="7">
        <v>3125.69031</v>
      </c>
      <c r="I5103" s="7">
        <v>3828.3030899999999</v>
      </c>
      <c r="J5103" s="8">
        <f t="shared" si="239"/>
        <v>0.22478643445645763</v>
      </c>
    </row>
    <row r="5104" spans="1:10" x14ac:dyDescent="0.25">
      <c r="A5104" s="2" t="s">
        <v>213</v>
      </c>
      <c r="B5104" s="2" t="s">
        <v>55</v>
      </c>
      <c r="C5104" s="7">
        <v>655.44502999999997</v>
      </c>
      <c r="D5104" s="7">
        <v>649.79394000000002</v>
      </c>
      <c r="E5104" s="8">
        <f t="shared" si="237"/>
        <v>-8.6217603938502085E-3</v>
      </c>
      <c r="F5104" s="7">
        <v>899.02643</v>
      </c>
      <c r="G5104" s="8">
        <f t="shared" si="238"/>
        <v>-0.27722487535766882</v>
      </c>
      <c r="H5104" s="7">
        <v>2072.9410200000002</v>
      </c>
      <c r="I5104" s="7">
        <v>2787.8123000000001</v>
      </c>
      <c r="J5104" s="8">
        <f t="shared" si="239"/>
        <v>0.34485847551996418</v>
      </c>
    </row>
    <row r="5105" spans="1:10" x14ac:dyDescent="0.25">
      <c r="A5105" s="2" t="s">
        <v>213</v>
      </c>
      <c r="B5105" s="2" t="s">
        <v>56</v>
      </c>
      <c r="C5105" s="7">
        <v>38.136960000000002</v>
      </c>
      <c r="D5105" s="7">
        <v>11.096399999999999</v>
      </c>
      <c r="E5105" s="8">
        <f t="shared" si="237"/>
        <v>-0.70903816140562859</v>
      </c>
      <c r="F5105" s="7">
        <v>0</v>
      </c>
      <c r="G5105" s="8" t="str">
        <f t="shared" si="238"/>
        <v/>
      </c>
      <c r="H5105" s="7">
        <v>49.841279999999998</v>
      </c>
      <c r="I5105" s="7">
        <v>11.096399999999999</v>
      </c>
      <c r="J5105" s="8">
        <f t="shared" si="239"/>
        <v>-0.77736526830771602</v>
      </c>
    </row>
    <row r="5106" spans="1:10" x14ac:dyDescent="0.25">
      <c r="A5106" s="2" t="s">
        <v>213</v>
      </c>
      <c r="B5106" s="2" t="s">
        <v>57</v>
      </c>
      <c r="C5106" s="7">
        <v>0</v>
      </c>
      <c r="D5106" s="7">
        <v>0</v>
      </c>
      <c r="E5106" s="8" t="str">
        <f t="shared" si="237"/>
        <v/>
      </c>
      <c r="F5106" s="7">
        <v>0</v>
      </c>
      <c r="G5106" s="8" t="str">
        <f t="shared" si="238"/>
        <v/>
      </c>
      <c r="H5106" s="7">
        <v>61.36</v>
      </c>
      <c r="I5106" s="7">
        <v>0</v>
      </c>
      <c r="J5106" s="8">
        <f t="shared" si="239"/>
        <v>-1</v>
      </c>
    </row>
    <row r="5107" spans="1:10" x14ac:dyDescent="0.25">
      <c r="A5107" s="2" t="s">
        <v>213</v>
      </c>
      <c r="B5107" s="2" t="s">
        <v>58</v>
      </c>
      <c r="C5107" s="7">
        <v>0</v>
      </c>
      <c r="D5107" s="7">
        <v>34.971150000000002</v>
      </c>
      <c r="E5107" s="8" t="str">
        <f t="shared" si="237"/>
        <v/>
      </c>
      <c r="F5107" s="7">
        <v>0</v>
      </c>
      <c r="G5107" s="8" t="str">
        <f t="shared" si="238"/>
        <v/>
      </c>
      <c r="H5107" s="7">
        <v>148.71215000000001</v>
      </c>
      <c r="I5107" s="7">
        <v>150.52544</v>
      </c>
      <c r="J5107" s="8">
        <f t="shared" si="239"/>
        <v>1.219328750206361E-2</v>
      </c>
    </row>
    <row r="5108" spans="1:10" x14ac:dyDescent="0.25">
      <c r="A5108" s="2" t="s">
        <v>213</v>
      </c>
      <c r="B5108" s="2" t="s">
        <v>60</v>
      </c>
      <c r="C5108" s="7">
        <v>0</v>
      </c>
      <c r="D5108" s="7">
        <v>6.5</v>
      </c>
      <c r="E5108" s="8" t="str">
        <f t="shared" si="237"/>
        <v/>
      </c>
      <c r="F5108" s="7">
        <v>22.884889999999999</v>
      </c>
      <c r="G5108" s="8">
        <f t="shared" si="238"/>
        <v>-0.7159697949170829</v>
      </c>
      <c r="H5108" s="7">
        <v>0</v>
      </c>
      <c r="I5108" s="7">
        <v>29.384889999999999</v>
      </c>
      <c r="J5108" s="8" t="str">
        <f t="shared" si="239"/>
        <v/>
      </c>
    </row>
    <row r="5109" spans="1:10" x14ac:dyDescent="0.25">
      <c r="A5109" s="2" t="s">
        <v>213</v>
      </c>
      <c r="B5109" s="2" t="s">
        <v>61</v>
      </c>
      <c r="C5109" s="7">
        <v>12.8104</v>
      </c>
      <c r="D5109" s="7">
        <v>12.43</v>
      </c>
      <c r="E5109" s="8">
        <f t="shared" si="237"/>
        <v>-2.9694623118716068E-2</v>
      </c>
      <c r="F5109" s="7">
        <v>36.036279999999998</v>
      </c>
      <c r="G5109" s="8">
        <f t="shared" si="238"/>
        <v>-0.65506983517721584</v>
      </c>
      <c r="H5109" s="7">
        <v>12.8104</v>
      </c>
      <c r="I5109" s="7">
        <v>153.05149</v>
      </c>
      <c r="J5109" s="8">
        <f t="shared" si="239"/>
        <v>10.947440360956723</v>
      </c>
    </row>
    <row r="5110" spans="1:10" x14ac:dyDescent="0.25">
      <c r="A5110" s="2" t="s">
        <v>213</v>
      </c>
      <c r="B5110" s="2" t="s">
        <v>63</v>
      </c>
      <c r="C5110" s="7">
        <v>0</v>
      </c>
      <c r="D5110" s="7">
        <v>0</v>
      </c>
      <c r="E5110" s="8" t="str">
        <f t="shared" si="237"/>
        <v/>
      </c>
      <c r="F5110" s="7">
        <v>16.49907</v>
      </c>
      <c r="G5110" s="8">
        <f t="shared" si="238"/>
        <v>-1</v>
      </c>
      <c r="H5110" s="7">
        <v>0</v>
      </c>
      <c r="I5110" s="7">
        <v>16.49907</v>
      </c>
      <c r="J5110" s="8" t="str">
        <f t="shared" si="239"/>
        <v/>
      </c>
    </row>
    <row r="5111" spans="1:10" x14ac:dyDescent="0.25">
      <c r="A5111" s="2" t="s">
        <v>213</v>
      </c>
      <c r="B5111" s="2" t="s">
        <v>64</v>
      </c>
      <c r="C5111" s="7">
        <v>0</v>
      </c>
      <c r="D5111" s="7">
        <v>0</v>
      </c>
      <c r="E5111" s="8" t="str">
        <f t="shared" si="237"/>
        <v/>
      </c>
      <c r="F5111" s="7">
        <v>0</v>
      </c>
      <c r="G5111" s="8" t="str">
        <f t="shared" si="238"/>
        <v/>
      </c>
      <c r="H5111" s="7">
        <v>0</v>
      </c>
      <c r="I5111" s="7">
        <v>0</v>
      </c>
      <c r="J5111" s="8" t="str">
        <f t="shared" si="239"/>
        <v/>
      </c>
    </row>
    <row r="5112" spans="1:10" x14ac:dyDescent="0.25">
      <c r="A5112" s="2" t="s">
        <v>213</v>
      </c>
      <c r="B5112" s="2" t="s">
        <v>65</v>
      </c>
      <c r="C5112" s="7">
        <v>12.45</v>
      </c>
      <c r="D5112" s="7">
        <v>18.32</v>
      </c>
      <c r="E5112" s="8">
        <f t="shared" si="237"/>
        <v>0.47148594377510045</v>
      </c>
      <c r="F5112" s="7">
        <v>27.48</v>
      </c>
      <c r="G5112" s="8">
        <f t="shared" si="238"/>
        <v>-0.33333333333333337</v>
      </c>
      <c r="H5112" s="7">
        <v>124.42</v>
      </c>
      <c r="I5112" s="7">
        <v>128.40852000000001</v>
      </c>
      <c r="J5112" s="8">
        <f t="shared" si="239"/>
        <v>3.2056904034721168E-2</v>
      </c>
    </row>
    <row r="5113" spans="1:10" x14ac:dyDescent="0.25">
      <c r="A5113" s="2" t="s">
        <v>213</v>
      </c>
      <c r="B5113" s="2" t="s">
        <v>66</v>
      </c>
      <c r="C5113" s="7">
        <v>41.6755</v>
      </c>
      <c r="D5113" s="7">
        <v>0</v>
      </c>
      <c r="E5113" s="8">
        <f t="shared" si="237"/>
        <v>-1</v>
      </c>
      <c r="F5113" s="7">
        <v>0</v>
      </c>
      <c r="G5113" s="8" t="str">
        <f t="shared" si="238"/>
        <v/>
      </c>
      <c r="H5113" s="7">
        <v>41.6755</v>
      </c>
      <c r="I5113" s="7">
        <v>0</v>
      </c>
      <c r="J5113" s="8">
        <f t="shared" si="239"/>
        <v>-1</v>
      </c>
    </row>
    <row r="5114" spans="1:10" x14ac:dyDescent="0.25">
      <c r="A5114" s="2" t="s">
        <v>213</v>
      </c>
      <c r="B5114" s="2" t="s">
        <v>68</v>
      </c>
      <c r="C5114" s="7">
        <v>106.32467</v>
      </c>
      <c r="D5114" s="7">
        <v>257.03206</v>
      </c>
      <c r="E5114" s="8">
        <f t="shared" si="237"/>
        <v>1.4174263602228909</v>
      </c>
      <c r="F5114" s="7">
        <v>156.35764</v>
      </c>
      <c r="G5114" s="8">
        <f t="shared" si="238"/>
        <v>0.64387272665409889</v>
      </c>
      <c r="H5114" s="7">
        <v>523.13496999999995</v>
      </c>
      <c r="I5114" s="7">
        <v>598.47702000000004</v>
      </c>
      <c r="J5114" s="8">
        <f t="shared" si="239"/>
        <v>0.14402028983074877</v>
      </c>
    </row>
    <row r="5115" spans="1:10" x14ac:dyDescent="0.25">
      <c r="A5115" s="2" t="s">
        <v>213</v>
      </c>
      <c r="B5115" s="2" t="s">
        <v>69</v>
      </c>
      <c r="C5115" s="7">
        <v>315.57682</v>
      </c>
      <c r="D5115" s="7">
        <v>353.55597</v>
      </c>
      <c r="E5115" s="8">
        <f t="shared" si="237"/>
        <v>0.12034835131426957</v>
      </c>
      <c r="F5115" s="7">
        <v>251.38885999999999</v>
      </c>
      <c r="G5115" s="8">
        <f t="shared" si="238"/>
        <v>0.40641065001846144</v>
      </c>
      <c r="H5115" s="7">
        <v>892.18453999999997</v>
      </c>
      <c r="I5115" s="7">
        <v>848.69931999999994</v>
      </c>
      <c r="J5115" s="8">
        <f t="shared" si="239"/>
        <v>-4.8740163105718048E-2</v>
      </c>
    </row>
    <row r="5116" spans="1:10" x14ac:dyDescent="0.25">
      <c r="A5116" s="2" t="s">
        <v>213</v>
      </c>
      <c r="B5116" s="2" t="s">
        <v>71</v>
      </c>
      <c r="C5116" s="7">
        <v>0</v>
      </c>
      <c r="D5116" s="7">
        <v>0</v>
      </c>
      <c r="E5116" s="8" t="str">
        <f t="shared" si="237"/>
        <v/>
      </c>
      <c r="F5116" s="7">
        <v>0</v>
      </c>
      <c r="G5116" s="8" t="str">
        <f t="shared" si="238"/>
        <v/>
      </c>
      <c r="H5116" s="7">
        <v>117.8052</v>
      </c>
      <c r="I5116" s="7">
        <v>88.928799999999995</v>
      </c>
      <c r="J5116" s="8">
        <f t="shared" si="239"/>
        <v>-0.24511990981722376</v>
      </c>
    </row>
    <row r="5117" spans="1:10" x14ac:dyDescent="0.25">
      <c r="A5117" s="2" t="s">
        <v>213</v>
      </c>
      <c r="B5117" s="2" t="s">
        <v>72</v>
      </c>
      <c r="C5117" s="7">
        <v>0</v>
      </c>
      <c r="D5117" s="7">
        <v>0</v>
      </c>
      <c r="E5117" s="8" t="str">
        <f t="shared" si="237"/>
        <v/>
      </c>
      <c r="F5117" s="7">
        <v>0</v>
      </c>
      <c r="G5117" s="8" t="str">
        <f t="shared" si="238"/>
        <v/>
      </c>
      <c r="H5117" s="7">
        <v>0</v>
      </c>
      <c r="I5117" s="7">
        <v>0</v>
      </c>
      <c r="J5117" s="8" t="str">
        <f t="shared" si="239"/>
        <v/>
      </c>
    </row>
    <row r="5118" spans="1:10" x14ac:dyDescent="0.25">
      <c r="A5118" s="2" t="s">
        <v>213</v>
      </c>
      <c r="B5118" s="2" t="s">
        <v>73</v>
      </c>
      <c r="C5118" s="7">
        <v>0</v>
      </c>
      <c r="D5118" s="7">
        <v>0</v>
      </c>
      <c r="E5118" s="8" t="str">
        <f t="shared" si="237"/>
        <v/>
      </c>
      <c r="F5118" s="7">
        <v>0</v>
      </c>
      <c r="G5118" s="8" t="str">
        <f t="shared" si="238"/>
        <v/>
      </c>
      <c r="H5118" s="7">
        <v>71.495329999999996</v>
      </c>
      <c r="I5118" s="7">
        <v>35.644799999999996</v>
      </c>
      <c r="J5118" s="8">
        <f t="shared" si="239"/>
        <v>-0.50143876530117426</v>
      </c>
    </row>
    <row r="5119" spans="1:10" x14ac:dyDescent="0.25">
      <c r="A5119" s="2" t="s">
        <v>213</v>
      </c>
      <c r="B5119" s="2" t="s">
        <v>74</v>
      </c>
      <c r="C5119" s="7">
        <v>0</v>
      </c>
      <c r="D5119" s="7">
        <v>0</v>
      </c>
      <c r="E5119" s="8" t="str">
        <f t="shared" si="237"/>
        <v/>
      </c>
      <c r="F5119" s="7">
        <v>0</v>
      </c>
      <c r="G5119" s="8" t="str">
        <f t="shared" si="238"/>
        <v/>
      </c>
      <c r="H5119" s="7">
        <v>0</v>
      </c>
      <c r="I5119" s="7">
        <v>0</v>
      </c>
      <c r="J5119" s="8" t="str">
        <f t="shared" si="239"/>
        <v/>
      </c>
    </row>
    <row r="5120" spans="1:10" x14ac:dyDescent="0.25">
      <c r="A5120" s="2" t="s">
        <v>213</v>
      </c>
      <c r="B5120" s="2" t="s">
        <v>75</v>
      </c>
      <c r="C5120" s="7">
        <v>24.333130000000001</v>
      </c>
      <c r="D5120" s="7">
        <v>25.456379999999999</v>
      </c>
      <c r="E5120" s="8">
        <f t="shared" si="237"/>
        <v>4.6161344635893498E-2</v>
      </c>
      <c r="F5120" s="7">
        <v>17.079329999999999</v>
      </c>
      <c r="G5120" s="8">
        <f t="shared" si="238"/>
        <v>0.49047884196862523</v>
      </c>
      <c r="H5120" s="7">
        <v>77.482990000000001</v>
      </c>
      <c r="I5120" s="7">
        <v>130.9443</v>
      </c>
      <c r="J5120" s="8">
        <f t="shared" si="239"/>
        <v>0.68997479317718624</v>
      </c>
    </row>
    <row r="5121" spans="1:10" x14ac:dyDescent="0.25">
      <c r="A5121" s="2" t="s">
        <v>213</v>
      </c>
      <c r="B5121" s="2" t="s">
        <v>77</v>
      </c>
      <c r="C5121" s="7">
        <v>10</v>
      </c>
      <c r="D5121" s="7">
        <v>3.6309999999999998</v>
      </c>
      <c r="E5121" s="8">
        <f t="shared" si="237"/>
        <v>-0.63690000000000002</v>
      </c>
      <c r="F5121" s="7">
        <v>0</v>
      </c>
      <c r="G5121" s="8" t="str">
        <f t="shared" si="238"/>
        <v/>
      </c>
      <c r="H5121" s="7">
        <v>28.72</v>
      </c>
      <c r="I5121" s="7">
        <v>51.853000000000002</v>
      </c>
      <c r="J5121" s="8">
        <f t="shared" si="239"/>
        <v>0.80546657381615616</v>
      </c>
    </row>
    <row r="5122" spans="1:10" x14ac:dyDescent="0.25">
      <c r="A5122" s="2" t="s">
        <v>213</v>
      </c>
      <c r="B5122" s="2" t="s">
        <v>78</v>
      </c>
      <c r="C5122" s="7">
        <v>82.985140000000001</v>
      </c>
      <c r="D5122" s="7">
        <v>121.08338999999999</v>
      </c>
      <c r="E5122" s="8">
        <f t="shared" si="237"/>
        <v>0.45909725524352907</v>
      </c>
      <c r="F5122" s="7">
        <v>65.494470000000007</v>
      </c>
      <c r="G5122" s="8">
        <f t="shared" si="238"/>
        <v>0.84875745998097218</v>
      </c>
      <c r="H5122" s="7">
        <v>362.65161000000001</v>
      </c>
      <c r="I5122" s="7">
        <v>279.64886000000001</v>
      </c>
      <c r="J5122" s="8">
        <f t="shared" si="239"/>
        <v>-0.22887737903603955</v>
      </c>
    </row>
    <row r="5123" spans="1:10" x14ac:dyDescent="0.25">
      <c r="A5123" s="2" t="s">
        <v>213</v>
      </c>
      <c r="B5123" s="2" t="s">
        <v>80</v>
      </c>
      <c r="C5123" s="7">
        <v>0</v>
      </c>
      <c r="D5123" s="7">
        <v>0</v>
      </c>
      <c r="E5123" s="8" t="str">
        <f t="shared" si="237"/>
        <v/>
      </c>
      <c r="F5123" s="7">
        <v>0</v>
      </c>
      <c r="G5123" s="8" t="str">
        <f t="shared" si="238"/>
        <v/>
      </c>
      <c r="H5123" s="7">
        <v>0</v>
      </c>
      <c r="I5123" s="7">
        <v>0</v>
      </c>
      <c r="J5123" s="8" t="str">
        <f t="shared" si="239"/>
        <v/>
      </c>
    </row>
    <row r="5124" spans="1:10" x14ac:dyDescent="0.25">
      <c r="A5124" s="2" t="s">
        <v>213</v>
      </c>
      <c r="B5124" s="2" t="s">
        <v>82</v>
      </c>
      <c r="C5124" s="7">
        <v>12.685</v>
      </c>
      <c r="D5124" s="7">
        <v>0</v>
      </c>
      <c r="E5124" s="8">
        <f t="shared" si="237"/>
        <v>-1</v>
      </c>
      <c r="F5124" s="7">
        <v>5.8864999999999998</v>
      </c>
      <c r="G5124" s="8">
        <f t="shared" si="238"/>
        <v>-1</v>
      </c>
      <c r="H5124" s="7">
        <v>12.685</v>
      </c>
      <c r="I5124" s="7">
        <v>25.851500000000001</v>
      </c>
      <c r="J5124" s="8">
        <f t="shared" si="239"/>
        <v>1.0379582183681513</v>
      </c>
    </row>
    <row r="5125" spans="1:10" s="4" customFormat="1" x14ac:dyDescent="0.25">
      <c r="A5125" s="4" t="s">
        <v>213</v>
      </c>
      <c r="B5125" s="4" t="s">
        <v>83</v>
      </c>
      <c r="C5125" s="9">
        <v>17757.30644</v>
      </c>
      <c r="D5125" s="9">
        <v>23766.78155</v>
      </c>
      <c r="E5125" s="10">
        <f t="shared" ref="E5125:E5188" si="240">IF(C5125=0,"",(D5125/C5125-1))</f>
        <v>0.33842267296030282</v>
      </c>
      <c r="F5125" s="9">
        <v>16787.092789999999</v>
      </c>
      <c r="G5125" s="10">
        <f t="shared" ref="G5125:G5188" si="241">IF(F5125=0,"",(D5125/F5125-1))</f>
        <v>0.41577710013956515</v>
      </c>
      <c r="H5125" s="9">
        <v>77039.74454</v>
      </c>
      <c r="I5125" s="9">
        <v>67973.552460000006</v>
      </c>
      <c r="J5125" s="10">
        <f t="shared" ref="J5125:J5188" si="242">IF(H5125=0,"",(I5125/H5125-1))</f>
        <v>-0.1176820112025776</v>
      </c>
    </row>
    <row r="5126" spans="1:10" x14ac:dyDescent="0.25">
      <c r="A5126" s="2" t="s">
        <v>214</v>
      </c>
      <c r="B5126" s="2" t="s">
        <v>8</v>
      </c>
      <c r="C5126" s="7">
        <v>0</v>
      </c>
      <c r="D5126" s="7">
        <v>0</v>
      </c>
      <c r="E5126" s="8" t="str">
        <f t="shared" si="240"/>
        <v/>
      </c>
      <c r="F5126" s="7">
        <v>0</v>
      </c>
      <c r="G5126" s="8" t="str">
        <f t="shared" si="241"/>
        <v/>
      </c>
      <c r="H5126" s="7">
        <v>0</v>
      </c>
      <c r="I5126" s="7">
        <v>111.56743</v>
      </c>
      <c r="J5126" s="8" t="str">
        <f t="shared" si="242"/>
        <v/>
      </c>
    </row>
    <row r="5127" spans="1:10" x14ac:dyDescent="0.25">
      <c r="A5127" s="2" t="s">
        <v>214</v>
      </c>
      <c r="B5127" s="2" t="s">
        <v>10</v>
      </c>
      <c r="C5127" s="7">
        <v>0</v>
      </c>
      <c r="D5127" s="7">
        <v>0</v>
      </c>
      <c r="E5127" s="8" t="str">
        <f t="shared" si="240"/>
        <v/>
      </c>
      <c r="F5127" s="7">
        <v>0</v>
      </c>
      <c r="G5127" s="8" t="str">
        <f t="shared" si="241"/>
        <v/>
      </c>
      <c r="H5127" s="7">
        <v>0</v>
      </c>
      <c r="I5127" s="7">
        <v>0</v>
      </c>
      <c r="J5127" s="8" t="str">
        <f t="shared" si="242"/>
        <v/>
      </c>
    </row>
    <row r="5128" spans="1:10" x14ac:dyDescent="0.25">
      <c r="A5128" s="2" t="s">
        <v>214</v>
      </c>
      <c r="B5128" s="2" t="s">
        <v>14</v>
      </c>
      <c r="C5128" s="7">
        <v>0</v>
      </c>
      <c r="D5128" s="7">
        <v>28.05</v>
      </c>
      <c r="E5128" s="8" t="str">
        <f t="shared" si="240"/>
        <v/>
      </c>
      <c r="F5128" s="7">
        <v>11.015079999999999</v>
      </c>
      <c r="G5128" s="8">
        <f t="shared" si="241"/>
        <v>1.5465089677060906</v>
      </c>
      <c r="H5128" s="7">
        <v>86.103039999999993</v>
      </c>
      <c r="I5128" s="7">
        <v>117.57201000000001</v>
      </c>
      <c r="J5128" s="8">
        <f t="shared" si="242"/>
        <v>0.36548035934619749</v>
      </c>
    </row>
    <row r="5129" spans="1:10" x14ac:dyDescent="0.25">
      <c r="A5129" s="2" t="s">
        <v>214</v>
      </c>
      <c r="B5129" s="2" t="s">
        <v>17</v>
      </c>
      <c r="C5129" s="7">
        <v>0</v>
      </c>
      <c r="D5129" s="7">
        <v>0</v>
      </c>
      <c r="E5129" s="8" t="str">
        <f t="shared" si="240"/>
        <v/>
      </c>
      <c r="F5129" s="7">
        <v>0</v>
      </c>
      <c r="G5129" s="8" t="str">
        <f t="shared" si="241"/>
        <v/>
      </c>
      <c r="H5129" s="7">
        <v>0</v>
      </c>
      <c r="I5129" s="7">
        <v>0</v>
      </c>
      <c r="J5129" s="8" t="str">
        <f t="shared" si="242"/>
        <v/>
      </c>
    </row>
    <row r="5130" spans="1:10" x14ac:dyDescent="0.25">
      <c r="A5130" s="2" t="s">
        <v>214</v>
      </c>
      <c r="B5130" s="2" t="s">
        <v>18</v>
      </c>
      <c r="C5130" s="7">
        <v>9</v>
      </c>
      <c r="D5130" s="7">
        <v>39.549999999999997</v>
      </c>
      <c r="E5130" s="8">
        <f t="shared" si="240"/>
        <v>3.3944444444444439</v>
      </c>
      <c r="F5130" s="7">
        <v>29.024999999999999</v>
      </c>
      <c r="G5130" s="8">
        <f t="shared" si="241"/>
        <v>0.36261843238587432</v>
      </c>
      <c r="H5130" s="7">
        <v>67.010000000000005</v>
      </c>
      <c r="I5130" s="7">
        <v>128.32499999999999</v>
      </c>
      <c r="J5130" s="8">
        <f t="shared" si="242"/>
        <v>0.91501268467392904</v>
      </c>
    </row>
    <row r="5131" spans="1:10" x14ac:dyDescent="0.25">
      <c r="A5131" s="2" t="s">
        <v>214</v>
      </c>
      <c r="B5131" s="2" t="s">
        <v>26</v>
      </c>
      <c r="C5131" s="7">
        <v>0</v>
      </c>
      <c r="D5131" s="7">
        <v>0</v>
      </c>
      <c r="E5131" s="8" t="str">
        <f t="shared" si="240"/>
        <v/>
      </c>
      <c r="F5131" s="7">
        <v>0</v>
      </c>
      <c r="G5131" s="8" t="str">
        <f t="shared" si="241"/>
        <v/>
      </c>
      <c r="H5131" s="7">
        <v>0</v>
      </c>
      <c r="I5131" s="7">
        <v>0</v>
      </c>
      <c r="J5131" s="8" t="str">
        <f t="shared" si="242"/>
        <v/>
      </c>
    </row>
    <row r="5132" spans="1:10" x14ac:dyDescent="0.25">
      <c r="A5132" s="2" t="s">
        <v>214</v>
      </c>
      <c r="B5132" s="2" t="s">
        <v>28</v>
      </c>
      <c r="C5132" s="7">
        <v>0</v>
      </c>
      <c r="D5132" s="7">
        <v>0</v>
      </c>
      <c r="E5132" s="8" t="str">
        <f t="shared" si="240"/>
        <v/>
      </c>
      <c r="F5132" s="7">
        <v>0</v>
      </c>
      <c r="G5132" s="8" t="str">
        <f t="shared" si="241"/>
        <v/>
      </c>
      <c r="H5132" s="7">
        <v>19.987500000000001</v>
      </c>
      <c r="I5132" s="7">
        <v>15.653499999999999</v>
      </c>
      <c r="J5132" s="8">
        <f t="shared" si="242"/>
        <v>-0.21683552220137592</v>
      </c>
    </row>
    <row r="5133" spans="1:10" x14ac:dyDescent="0.25">
      <c r="A5133" s="2" t="s">
        <v>214</v>
      </c>
      <c r="B5133" s="2" t="s">
        <v>29</v>
      </c>
      <c r="C5133" s="7">
        <v>0</v>
      </c>
      <c r="D5133" s="7">
        <v>0</v>
      </c>
      <c r="E5133" s="8" t="str">
        <f t="shared" si="240"/>
        <v/>
      </c>
      <c r="F5133" s="7">
        <v>47.34787</v>
      </c>
      <c r="G5133" s="8">
        <f t="shared" si="241"/>
        <v>-1</v>
      </c>
      <c r="H5133" s="7">
        <v>0</v>
      </c>
      <c r="I5133" s="7">
        <v>47.34787</v>
      </c>
      <c r="J5133" s="8" t="str">
        <f t="shared" si="242"/>
        <v/>
      </c>
    </row>
    <row r="5134" spans="1:10" x14ac:dyDescent="0.25">
      <c r="A5134" s="2" t="s">
        <v>214</v>
      </c>
      <c r="B5134" s="2" t="s">
        <v>30</v>
      </c>
      <c r="C5134" s="7">
        <v>0</v>
      </c>
      <c r="D5134" s="7">
        <v>37.088369999999998</v>
      </c>
      <c r="E5134" s="8" t="str">
        <f t="shared" si="240"/>
        <v/>
      </c>
      <c r="F5134" s="7">
        <v>0</v>
      </c>
      <c r="G5134" s="8" t="str">
        <f t="shared" si="241"/>
        <v/>
      </c>
      <c r="H5134" s="7">
        <v>35.446489999999997</v>
      </c>
      <c r="I5134" s="7">
        <v>37.088369999999998</v>
      </c>
      <c r="J5134" s="8">
        <f t="shared" si="242"/>
        <v>4.6319960029892915E-2</v>
      </c>
    </row>
    <row r="5135" spans="1:10" x14ac:dyDescent="0.25">
      <c r="A5135" s="2" t="s">
        <v>214</v>
      </c>
      <c r="B5135" s="2" t="s">
        <v>33</v>
      </c>
      <c r="C5135" s="7">
        <v>0</v>
      </c>
      <c r="D5135" s="7">
        <v>30.058</v>
      </c>
      <c r="E5135" s="8" t="str">
        <f t="shared" si="240"/>
        <v/>
      </c>
      <c r="F5135" s="7">
        <v>22.148689999999998</v>
      </c>
      <c r="G5135" s="8">
        <f t="shared" si="241"/>
        <v>0.35710057795743233</v>
      </c>
      <c r="H5135" s="7">
        <v>0</v>
      </c>
      <c r="I5135" s="7">
        <v>52.206690000000002</v>
      </c>
      <c r="J5135" s="8" t="str">
        <f t="shared" si="242"/>
        <v/>
      </c>
    </row>
    <row r="5136" spans="1:10" x14ac:dyDescent="0.25">
      <c r="A5136" s="2" t="s">
        <v>214</v>
      </c>
      <c r="B5136" s="2" t="s">
        <v>36</v>
      </c>
      <c r="C5136" s="7">
        <v>0</v>
      </c>
      <c r="D5136" s="7">
        <v>0</v>
      </c>
      <c r="E5136" s="8" t="str">
        <f t="shared" si="240"/>
        <v/>
      </c>
      <c r="F5136" s="7">
        <v>23.675999999999998</v>
      </c>
      <c r="G5136" s="8">
        <f t="shared" si="241"/>
        <v>-1</v>
      </c>
      <c r="H5136" s="7">
        <v>0</v>
      </c>
      <c r="I5136" s="7">
        <v>79.353999999999999</v>
      </c>
      <c r="J5136" s="8" t="str">
        <f t="shared" si="242"/>
        <v/>
      </c>
    </row>
    <row r="5137" spans="1:10" x14ac:dyDescent="0.25">
      <c r="A5137" s="2" t="s">
        <v>214</v>
      </c>
      <c r="B5137" s="2" t="s">
        <v>37</v>
      </c>
      <c r="C5137" s="7">
        <v>0</v>
      </c>
      <c r="D5137" s="7">
        <v>138.85455999999999</v>
      </c>
      <c r="E5137" s="8" t="str">
        <f t="shared" si="240"/>
        <v/>
      </c>
      <c r="F5137" s="7">
        <v>0</v>
      </c>
      <c r="G5137" s="8" t="str">
        <f t="shared" si="241"/>
        <v/>
      </c>
      <c r="H5137" s="7">
        <v>0</v>
      </c>
      <c r="I5137" s="7">
        <v>138.85455999999999</v>
      </c>
      <c r="J5137" s="8" t="str">
        <f t="shared" si="242"/>
        <v/>
      </c>
    </row>
    <row r="5138" spans="1:10" x14ac:dyDescent="0.25">
      <c r="A5138" s="2" t="s">
        <v>214</v>
      </c>
      <c r="B5138" s="2" t="s">
        <v>38</v>
      </c>
      <c r="C5138" s="7">
        <v>25.335909999999998</v>
      </c>
      <c r="D5138" s="7">
        <v>26.552</v>
      </c>
      <c r="E5138" s="8">
        <f t="shared" si="240"/>
        <v>4.7998670661523635E-2</v>
      </c>
      <c r="F5138" s="7">
        <v>130.30055999999999</v>
      </c>
      <c r="G5138" s="8">
        <f t="shared" si="241"/>
        <v>-0.796224974013926</v>
      </c>
      <c r="H5138" s="7">
        <v>154.93625</v>
      </c>
      <c r="I5138" s="7">
        <v>294.77713</v>
      </c>
      <c r="J5138" s="8">
        <f t="shared" si="242"/>
        <v>0.90257044429563771</v>
      </c>
    </row>
    <row r="5139" spans="1:10" x14ac:dyDescent="0.25">
      <c r="A5139" s="2" t="s">
        <v>214</v>
      </c>
      <c r="B5139" s="2" t="s">
        <v>43</v>
      </c>
      <c r="C5139" s="7">
        <v>676.44425000000001</v>
      </c>
      <c r="D5139" s="7">
        <v>553.83379000000002</v>
      </c>
      <c r="E5139" s="8">
        <f t="shared" si="240"/>
        <v>-0.18125730243105764</v>
      </c>
      <c r="F5139" s="7">
        <v>1005.88964</v>
      </c>
      <c r="G5139" s="8">
        <f t="shared" si="241"/>
        <v>-0.4494089928195304</v>
      </c>
      <c r="H5139" s="7">
        <v>3539.1010500000002</v>
      </c>
      <c r="I5139" s="7">
        <v>3272.51566</v>
      </c>
      <c r="J5139" s="8">
        <f t="shared" si="242"/>
        <v>-7.5325735613002709E-2</v>
      </c>
    </row>
    <row r="5140" spans="1:10" x14ac:dyDescent="0.25">
      <c r="A5140" s="2" t="s">
        <v>214</v>
      </c>
      <c r="B5140" s="2" t="s">
        <v>44</v>
      </c>
      <c r="C5140" s="7">
        <v>0</v>
      </c>
      <c r="D5140" s="7">
        <v>0</v>
      </c>
      <c r="E5140" s="8" t="str">
        <f t="shared" si="240"/>
        <v/>
      </c>
      <c r="F5140" s="7">
        <v>0</v>
      </c>
      <c r="G5140" s="8" t="str">
        <f t="shared" si="241"/>
        <v/>
      </c>
      <c r="H5140" s="7">
        <v>0</v>
      </c>
      <c r="I5140" s="7">
        <v>17.766400000000001</v>
      </c>
      <c r="J5140" s="8" t="str">
        <f t="shared" si="242"/>
        <v/>
      </c>
    </row>
    <row r="5141" spans="1:10" x14ac:dyDescent="0.25">
      <c r="A5141" s="2" t="s">
        <v>214</v>
      </c>
      <c r="B5141" s="2" t="s">
        <v>45</v>
      </c>
      <c r="C5141" s="7">
        <v>0</v>
      </c>
      <c r="D5141" s="7">
        <v>0</v>
      </c>
      <c r="E5141" s="8" t="str">
        <f t="shared" si="240"/>
        <v/>
      </c>
      <c r="F5141" s="7">
        <v>0</v>
      </c>
      <c r="G5141" s="8" t="str">
        <f t="shared" si="241"/>
        <v/>
      </c>
      <c r="H5141" s="7">
        <v>0</v>
      </c>
      <c r="I5141" s="7">
        <v>0</v>
      </c>
      <c r="J5141" s="8" t="str">
        <f t="shared" si="242"/>
        <v/>
      </c>
    </row>
    <row r="5142" spans="1:10" x14ac:dyDescent="0.25">
      <c r="A5142" s="2" t="s">
        <v>214</v>
      </c>
      <c r="B5142" s="2" t="s">
        <v>46</v>
      </c>
      <c r="C5142" s="7">
        <v>0</v>
      </c>
      <c r="D5142" s="7">
        <v>0</v>
      </c>
      <c r="E5142" s="8" t="str">
        <f t="shared" si="240"/>
        <v/>
      </c>
      <c r="F5142" s="7">
        <v>53.892000000000003</v>
      </c>
      <c r="G5142" s="8">
        <f t="shared" si="241"/>
        <v>-1</v>
      </c>
      <c r="H5142" s="7">
        <v>78.843800000000002</v>
      </c>
      <c r="I5142" s="7">
        <v>53.892000000000003</v>
      </c>
      <c r="J5142" s="8">
        <f t="shared" si="242"/>
        <v>-0.3164713014847077</v>
      </c>
    </row>
    <row r="5143" spans="1:10" x14ac:dyDescent="0.25">
      <c r="A5143" s="2" t="s">
        <v>214</v>
      </c>
      <c r="B5143" s="2" t="s">
        <v>48</v>
      </c>
      <c r="C5143" s="7">
        <v>0</v>
      </c>
      <c r="D5143" s="7">
        <v>0</v>
      </c>
      <c r="E5143" s="8" t="str">
        <f t="shared" si="240"/>
        <v/>
      </c>
      <c r="F5143" s="7">
        <v>0</v>
      </c>
      <c r="G5143" s="8" t="str">
        <f t="shared" si="241"/>
        <v/>
      </c>
      <c r="H5143" s="7">
        <v>66.264660000000006</v>
      </c>
      <c r="I5143" s="7">
        <v>0</v>
      </c>
      <c r="J5143" s="8">
        <f t="shared" si="242"/>
        <v>-1</v>
      </c>
    </row>
    <row r="5144" spans="1:10" x14ac:dyDescent="0.25">
      <c r="A5144" s="2" t="s">
        <v>214</v>
      </c>
      <c r="B5144" s="2" t="s">
        <v>51</v>
      </c>
      <c r="C5144" s="7">
        <v>27.119199999999999</v>
      </c>
      <c r="D5144" s="7">
        <v>19.04</v>
      </c>
      <c r="E5144" s="8">
        <f t="shared" si="240"/>
        <v>-0.29791439275494858</v>
      </c>
      <c r="F5144" s="7">
        <v>153.4</v>
      </c>
      <c r="G5144" s="8">
        <f t="shared" si="241"/>
        <v>-0.87588005215123865</v>
      </c>
      <c r="H5144" s="7">
        <v>89.512900000000002</v>
      </c>
      <c r="I5144" s="7">
        <v>235.30896000000001</v>
      </c>
      <c r="J5144" s="8">
        <f t="shared" si="242"/>
        <v>1.6287714955051174</v>
      </c>
    </row>
    <row r="5145" spans="1:10" x14ac:dyDescent="0.25">
      <c r="A5145" s="2" t="s">
        <v>214</v>
      </c>
      <c r="B5145" s="2" t="s">
        <v>54</v>
      </c>
      <c r="C5145" s="7">
        <v>87.742000000000004</v>
      </c>
      <c r="D5145" s="7">
        <v>7.0012800000000004</v>
      </c>
      <c r="E5145" s="8">
        <f t="shared" si="240"/>
        <v>-0.92020605867201566</v>
      </c>
      <c r="F5145" s="7">
        <v>54.469499999999996</v>
      </c>
      <c r="G5145" s="8">
        <f t="shared" si="241"/>
        <v>-0.87146421391788065</v>
      </c>
      <c r="H5145" s="7">
        <v>123.35899999999999</v>
      </c>
      <c r="I5145" s="7">
        <v>111.13978</v>
      </c>
      <c r="J5145" s="8">
        <f t="shared" si="242"/>
        <v>-9.9054142786501154E-2</v>
      </c>
    </row>
    <row r="5146" spans="1:10" x14ac:dyDescent="0.25">
      <c r="A5146" s="2" t="s">
        <v>214</v>
      </c>
      <c r="B5146" s="2" t="s">
        <v>55</v>
      </c>
      <c r="C5146" s="7">
        <v>0</v>
      </c>
      <c r="D5146" s="7">
        <v>0</v>
      </c>
      <c r="E5146" s="8" t="str">
        <f t="shared" si="240"/>
        <v/>
      </c>
      <c r="F5146" s="7">
        <v>0</v>
      </c>
      <c r="G5146" s="8" t="str">
        <f t="shared" si="241"/>
        <v/>
      </c>
      <c r="H5146" s="7">
        <v>50.642589999999998</v>
      </c>
      <c r="I5146" s="7">
        <v>105.06285</v>
      </c>
      <c r="J5146" s="8">
        <f t="shared" si="242"/>
        <v>1.0745947235321101</v>
      </c>
    </row>
    <row r="5147" spans="1:10" x14ac:dyDescent="0.25">
      <c r="A5147" s="2" t="s">
        <v>214</v>
      </c>
      <c r="B5147" s="2" t="s">
        <v>58</v>
      </c>
      <c r="C5147" s="7">
        <v>0</v>
      </c>
      <c r="D5147" s="7">
        <v>0</v>
      </c>
      <c r="E5147" s="8" t="str">
        <f t="shared" si="240"/>
        <v/>
      </c>
      <c r="F5147" s="7">
        <v>0</v>
      </c>
      <c r="G5147" s="8" t="str">
        <f t="shared" si="241"/>
        <v/>
      </c>
      <c r="H5147" s="7">
        <v>35.001359999999998</v>
      </c>
      <c r="I5147" s="7">
        <v>30.67952</v>
      </c>
      <c r="J5147" s="8">
        <f t="shared" si="242"/>
        <v>-0.12347634491916881</v>
      </c>
    </row>
    <row r="5148" spans="1:10" x14ac:dyDescent="0.25">
      <c r="A5148" s="2" t="s">
        <v>214</v>
      </c>
      <c r="B5148" s="2" t="s">
        <v>60</v>
      </c>
      <c r="C5148" s="7">
        <v>0</v>
      </c>
      <c r="D5148" s="7">
        <v>0</v>
      </c>
      <c r="E5148" s="8" t="str">
        <f t="shared" si="240"/>
        <v/>
      </c>
      <c r="F5148" s="7">
        <v>0</v>
      </c>
      <c r="G5148" s="8" t="str">
        <f t="shared" si="241"/>
        <v/>
      </c>
      <c r="H5148" s="7">
        <v>0</v>
      </c>
      <c r="I5148" s="7">
        <v>0</v>
      </c>
      <c r="J5148" s="8" t="str">
        <f t="shared" si="242"/>
        <v/>
      </c>
    </row>
    <row r="5149" spans="1:10" x14ac:dyDescent="0.25">
      <c r="A5149" s="2" t="s">
        <v>214</v>
      </c>
      <c r="B5149" s="2" t="s">
        <v>68</v>
      </c>
      <c r="C5149" s="7">
        <v>0</v>
      </c>
      <c r="D5149" s="7">
        <v>0</v>
      </c>
      <c r="E5149" s="8" t="str">
        <f t="shared" si="240"/>
        <v/>
      </c>
      <c r="F5149" s="7">
        <v>0</v>
      </c>
      <c r="G5149" s="8" t="str">
        <f t="shared" si="241"/>
        <v/>
      </c>
      <c r="H5149" s="7">
        <v>0</v>
      </c>
      <c r="I5149" s="7">
        <v>1.4988999999999999</v>
      </c>
      <c r="J5149" s="8" t="str">
        <f t="shared" si="242"/>
        <v/>
      </c>
    </row>
    <row r="5150" spans="1:10" x14ac:dyDescent="0.25">
      <c r="A5150" s="2" t="s">
        <v>214</v>
      </c>
      <c r="B5150" s="2" t="s">
        <v>69</v>
      </c>
      <c r="C5150" s="7">
        <v>49.300690000000003</v>
      </c>
      <c r="D5150" s="7">
        <v>77.520219999999995</v>
      </c>
      <c r="E5150" s="8">
        <f t="shared" si="240"/>
        <v>0.57239624840950487</v>
      </c>
      <c r="F5150" s="7">
        <v>87.874529999999993</v>
      </c>
      <c r="G5150" s="8">
        <f t="shared" si="241"/>
        <v>-0.11783061599305278</v>
      </c>
      <c r="H5150" s="7">
        <v>331.49059999999997</v>
      </c>
      <c r="I5150" s="7">
        <v>413.65228000000002</v>
      </c>
      <c r="J5150" s="8">
        <f t="shared" si="242"/>
        <v>0.24785523330073334</v>
      </c>
    </row>
    <row r="5151" spans="1:10" x14ac:dyDescent="0.25">
      <c r="A5151" s="2" t="s">
        <v>214</v>
      </c>
      <c r="B5151" s="2" t="s">
        <v>75</v>
      </c>
      <c r="C5151" s="7">
        <v>9.5</v>
      </c>
      <c r="D5151" s="7">
        <v>51.89264</v>
      </c>
      <c r="E5151" s="8">
        <f t="shared" si="240"/>
        <v>4.4623831578947373</v>
      </c>
      <c r="F5151" s="7">
        <v>30</v>
      </c>
      <c r="G5151" s="8">
        <f t="shared" si="241"/>
        <v>0.72975466666666677</v>
      </c>
      <c r="H5151" s="7">
        <v>255.26364000000001</v>
      </c>
      <c r="I5151" s="7">
        <v>112.36566999999999</v>
      </c>
      <c r="J5151" s="8">
        <f t="shared" si="242"/>
        <v>-0.55980542313037618</v>
      </c>
    </row>
    <row r="5152" spans="1:10" x14ac:dyDescent="0.25">
      <c r="A5152" s="2" t="s">
        <v>214</v>
      </c>
      <c r="B5152" s="2" t="s">
        <v>77</v>
      </c>
      <c r="C5152" s="7">
        <v>0</v>
      </c>
      <c r="D5152" s="7">
        <v>3.1470099999999999</v>
      </c>
      <c r="E5152" s="8" t="str">
        <f t="shared" si="240"/>
        <v/>
      </c>
      <c r="F5152" s="7">
        <v>0</v>
      </c>
      <c r="G5152" s="8" t="str">
        <f t="shared" si="241"/>
        <v/>
      </c>
      <c r="H5152" s="7">
        <v>0</v>
      </c>
      <c r="I5152" s="7">
        <v>3.1470099999999999</v>
      </c>
      <c r="J5152" s="8" t="str">
        <f t="shared" si="242"/>
        <v/>
      </c>
    </row>
    <row r="5153" spans="1:10" x14ac:dyDescent="0.25">
      <c r="A5153" s="2" t="s">
        <v>214</v>
      </c>
      <c r="B5153" s="2" t="s">
        <v>78</v>
      </c>
      <c r="C5153" s="7">
        <v>0</v>
      </c>
      <c r="D5153" s="7">
        <v>0</v>
      </c>
      <c r="E5153" s="8" t="str">
        <f t="shared" si="240"/>
        <v/>
      </c>
      <c r="F5153" s="7">
        <v>0</v>
      </c>
      <c r="G5153" s="8" t="str">
        <f t="shared" si="241"/>
        <v/>
      </c>
      <c r="H5153" s="7">
        <v>0</v>
      </c>
      <c r="I5153" s="7">
        <v>0</v>
      </c>
      <c r="J5153" s="8" t="str">
        <f t="shared" si="242"/>
        <v/>
      </c>
    </row>
    <row r="5154" spans="1:10" s="4" customFormat="1" x14ac:dyDescent="0.25">
      <c r="A5154" s="4" t="s">
        <v>214</v>
      </c>
      <c r="B5154" s="4" t="s">
        <v>83</v>
      </c>
      <c r="C5154" s="9">
        <v>884.44204999999999</v>
      </c>
      <c r="D5154" s="9">
        <v>1012.58787</v>
      </c>
      <c r="E5154" s="10">
        <f t="shared" si="240"/>
        <v>0.14488888220545371</v>
      </c>
      <c r="F5154" s="9">
        <v>1649.0388700000001</v>
      </c>
      <c r="G5154" s="10">
        <f t="shared" si="241"/>
        <v>-0.38595269740367011</v>
      </c>
      <c r="H5154" s="9">
        <v>4932.96288</v>
      </c>
      <c r="I5154" s="9">
        <v>5379.7755900000002</v>
      </c>
      <c r="J5154" s="10">
        <f t="shared" si="242"/>
        <v>9.0576945513119345E-2</v>
      </c>
    </row>
    <row r="5155" spans="1:10" x14ac:dyDescent="0.25">
      <c r="A5155" s="2" t="s">
        <v>215</v>
      </c>
      <c r="B5155" s="2" t="s">
        <v>8</v>
      </c>
      <c r="C5155" s="7">
        <v>223.99497</v>
      </c>
      <c r="D5155" s="7">
        <v>0</v>
      </c>
      <c r="E5155" s="8">
        <f t="shared" si="240"/>
        <v>-1</v>
      </c>
      <c r="F5155" s="7">
        <v>76.232749999999996</v>
      </c>
      <c r="G5155" s="8">
        <f t="shared" si="241"/>
        <v>-1</v>
      </c>
      <c r="H5155" s="7">
        <v>306.32585</v>
      </c>
      <c r="I5155" s="7">
        <v>104.19856</v>
      </c>
      <c r="J5155" s="8">
        <f t="shared" si="242"/>
        <v>-0.65984405168548466</v>
      </c>
    </row>
    <row r="5156" spans="1:10" x14ac:dyDescent="0.25">
      <c r="A5156" s="2" t="s">
        <v>215</v>
      </c>
      <c r="B5156" s="2" t="s">
        <v>10</v>
      </c>
      <c r="C5156" s="7">
        <v>54.62</v>
      </c>
      <c r="D5156" s="7">
        <v>0</v>
      </c>
      <c r="E5156" s="8">
        <f t="shared" si="240"/>
        <v>-1</v>
      </c>
      <c r="F5156" s="7">
        <v>0</v>
      </c>
      <c r="G5156" s="8" t="str">
        <f t="shared" si="241"/>
        <v/>
      </c>
      <c r="H5156" s="7">
        <v>261.96235999999999</v>
      </c>
      <c r="I5156" s="7">
        <v>0</v>
      </c>
      <c r="J5156" s="8">
        <f t="shared" si="242"/>
        <v>-1</v>
      </c>
    </row>
    <row r="5157" spans="1:10" x14ac:dyDescent="0.25">
      <c r="A5157" s="2" t="s">
        <v>215</v>
      </c>
      <c r="B5157" s="2" t="s">
        <v>12</v>
      </c>
      <c r="C5157" s="7">
        <v>0</v>
      </c>
      <c r="D5157" s="7">
        <v>0</v>
      </c>
      <c r="E5157" s="8" t="str">
        <f t="shared" si="240"/>
        <v/>
      </c>
      <c r="F5157" s="7">
        <v>0</v>
      </c>
      <c r="G5157" s="8" t="str">
        <f t="shared" si="241"/>
        <v/>
      </c>
      <c r="H5157" s="7">
        <v>787.61720000000003</v>
      </c>
      <c r="I5157" s="7">
        <v>0</v>
      </c>
      <c r="J5157" s="8">
        <f t="shared" si="242"/>
        <v>-1</v>
      </c>
    </row>
    <row r="5158" spans="1:10" x14ac:dyDescent="0.25">
      <c r="A5158" s="2" t="s">
        <v>215</v>
      </c>
      <c r="B5158" s="2" t="s">
        <v>14</v>
      </c>
      <c r="C5158" s="7">
        <v>289.05939000000001</v>
      </c>
      <c r="D5158" s="7">
        <v>313.43792999999999</v>
      </c>
      <c r="E5158" s="8">
        <f t="shared" si="240"/>
        <v>8.4337478190900539E-2</v>
      </c>
      <c r="F5158" s="7">
        <v>873.21266000000003</v>
      </c>
      <c r="G5158" s="8">
        <f t="shared" si="241"/>
        <v>-0.64105200902607162</v>
      </c>
      <c r="H5158" s="7">
        <v>4110.9032500000003</v>
      </c>
      <c r="I5158" s="7">
        <v>1639.13833</v>
      </c>
      <c r="J5158" s="8">
        <f t="shared" si="242"/>
        <v>-0.60127051640050155</v>
      </c>
    </row>
    <row r="5159" spans="1:10" x14ac:dyDescent="0.25">
      <c r="A5159" s="2" t="s">
        <v>215</v>
      </c>
      <c r="B5159" s="2" t="s">
        <v>15</v>
      </c>
      <c r="C5159" s="7">
        <v>0</v>
      </c>
      <c r="D5159" s="7">
        <v>41.914859999999997</v>
      </c>
      <c r="E5159" s="8" t="str">
        <f t="shared" si="240"/>
        <v/>
      </c>
      <c r="F5159" s="7">
        <v>0</v>
      </c>
      <c r="G5159" s="8" t="str">
        <f t="shared" si="241"/>
        <v/>
      </c>
      <c r="H5159" s="7">
        <v>0</v>
      </c>
      <c r="I5159" s="7">
        <v>41.914859999999997</v>
      </c>
      <c r="J5159" s="8" t="str">
        <f t="shared" si="242"/>
        <v/>
      </c>
    </row>
    <row r="5160" spans="1:10" x14ac:dyDescent="0.25">
      <c r="A5160" s="2" t="s">
        <v>215</v>
      </c>
      <c r="B5160" s="2" t="s">
        <v>17</v>
      </c>
      <c r="C5160" s="7">
        <v>271.60154</v>
      </c>
      <c r="D5160" s="7">
        <v>0</v>
      </c>
      <c r="E5160" s="8">
        <f t="shared" si="240"/>
        <v>-1</v>
      </c>
      <c r="F5160" s="7">
        <v>0</v>
      </c>
      <c r="G5160" s="8" t="str">
        <f t="shared" si="241"/>
        <v/>
      </c>
      <c r="H5160" s="7">
        <v>511.14708999999999</v>
      </c>
      <c r="I5160" s="7">
        <v>34.454729999999998</v>
      </c>
      <c r="J5160" s="8">
        <f t="shared" si="242"/>
        <v>-0.93259331673002388</v>
      </c>
    </row>
    <row r="5161" spans="1:10" x14ac:dyDescent="0.25">
      <c r="A5161" s="2" t="s">
        <v>215</v>
      </c>
      <c r="B5161" s="2" t="s">
        <v>18</v>
      </c>
      <c r="C5161" s="7">
        <v>0</v>
      </c>
      <c r="D5161" s="7">
        <v>0</v>
      </c>
      <c r="E5161" s="8" t="str">
        <f t="shared" si="240"/>
        <v/>
      </c>
      <c r="F5161" s="7">
        <v>0</v>
      </c>
      <c r="G5161" s="8" t="str">
        <f t="shared" si="241"/>
        <v/>
      </c>
      <c r="H5161" s="7">
        <v>4.4749999999999996</v>
      </c>
      <c r="I5161" s="7">
        <v>28.8</v>
      </c>
      <c r="J5161" s="8">
        <f t="shared" si="242"/>
        <v>5.4357541899441344</v>
      </c>
    </row>
    <row r="5162" spans="1:10" x14ac:dyDescent="0.25">
      <c r="A5162" s="2" t="s">
        <v>215</v>
      </c>
      <c r="B5162" s="2" t="s">
        <v>20</v>
      </c>
      <c r="C5162" s="7">
        <v>0</v>
      </c>
      <c r="D5162" s="7">
        <v>0</v>
      </c>
      <c r="E5162" s="8" t="str">
        <f t="shared" si="240"/>
        <v/>
      </c>
      <c r="F5162" s="7">
        <v>0</v>
      </c>
      <c r="G5162" s="8" t="str">
        <f t="shared" si="241"/>
        <v/>
      </c>
      <c r="H5162" s="7">
        <v>0</v>
      </c>
      <c r="I5162" s="7">
        <v>0</v>
      </c>
      <c r="J5162" s="8" t="str">
        <f t="shared" si="242"/>
        <v/>
      </c>
    </row>
    <row r="5163" spans="1:10" x14ac:dyDescent="0.25">
      <c r="A5163" s="2" t="s">
        <v>215</v>
      </c>
      <c r="B5163" s="2" t="s">
        <v>24</v>
      </c>
      <c r="C5163" s="7">
        <v>14.183999999999999</v>
      </c>
      <c r="D5163" s="7">
        <v>0</v>
      </c>
      <c r="E5163" s="8">
        <f t="shared" si="240"/>
        <v>-1</v>
      </c>
      <c r="F5163" s="7">
        <v>0</v>
      </c>
      <c r="G5163" s="8" t="str">
        <f t="shared" si="241"/>
        <v/>
      </c>
      <c r="H5163" s="7">
        <v>14.183999999999999</v>
      </c>
      <c r="I5163" s="7">
        <v>10.829090000000001</v>
      </c>
      <c r="J5163" s="8">
        <f t="shared" si="242"/>
        <v>-0.23652777777777767</v>
      </c>
    </row>
    <row r="5164" spans="1:10" x14ac:dyDescent="0.25">
      <c r="A5164" s="2" t="s">
        <v>215</v>
      </c>
      <c r="B5164" s="2" t="s">
        <v>26</v>
      </c>
      <c r="C5164" s="7">
        <v>477.90402999999998</v>
      </c>
      <c r="D5164" s="7">
        <v>314.45476000000002</v>
      </c>
      <c r="E5164" s="8">
        <f t="shared" si="240"/>
        <v>-0.34201274678516513</v>
      </c>
      <c r="F5164" s="7">
        <v>461.04399000000001</v>
      </c>
      <c r="G5164" s="8">
        <f t="shared" si="241"/>
        <v>-0.31795063633732645</v>
      </c>
      <c r="H5164" s="7">
        <v>4351.5029500000001</v>
      </c>
      <c r="I5164" s="7">
        <v>3059.01577</v>
      </c>
      <c r="J5164" s="8">
        <f t="shared" si="242"/>
        <v>-0.29702086723852505</v>
      </c>
    </row>
    <row r="5165" spans="1:10" x14ac:dyDescent="0.25">
      <c r="A5165" s="2" t="s">
        <v>215</v>
      </c>
      <c r="B5165" s="2" t="s">
        <v>27</v>
      </c>
      <c r="C5165" s="7">
        <v>0</v>
      </c>
      <c r="D5165" s="7">
        <v>0</v>
      </c>
      <c r="E5165" s="8" t="str">
        <f t="shared" si="240"/>
        <v/>
      </c>
      <c r="F5165" s="7">
        <v>0</v>
      </c>
      <c r="G5165" s="8" t="str">
        <f t="shared" si="241"/>
        <v/>
      </c>
      <c r="H5165" s="7">
        <v>0</v>
      </c>
      <c r="I5165" s="7">
        <v>0</v>
      </c>
      <c r="J5165" s="8" t="str">
        <f t="shared" si="242"/>
        <v/>
      </c>
    </row>
    <row r="5166" spans="1:10" x14ac:dyDescent="0.25">
      <c r="A5166" s="2" t="s">
        <v>215</v>
      </c>
      <c r="B5166" s="2" t="s">
        <v>28</v>
      </c>
      <c r="C5166" s="7">
        <v>151</v>
      </c>
      <c r="D5166" s="7">
        <v>0</v>
      </c>
      <c r="E5166" s="8">
        <f t="shared" si="240"/>
        <v>-1</v>
      </c>
      <c r="F5166" s="7">
        <v>17.306999999999999</v>
      </c>
      <c r="G5166" s="8">
        <f t="shared" si="241"/>
        <v>-1</v>
      </c>
      <c r="H5166" s="7">
        <v>435.65165000000002</v>
      </c>
      <c r="I5166" s="7">
        <v>95.578500000000005</v>
      </c>
      <c r="J5166" s="8">
        <f t="shared" si="242"/>
        <v>-0.78060796969321711</v>
      </c>
    </row>
    <row r="5167" spans="1:10" x14ac:dyDescent="0.25">
      <c r="A5167" s="2" t="s">
        <v>215</v>
      </c>
      <c r="B5167" s="2" t="s">
        <v>29</v>
      </c>
      <c r="C5167" s="7">
        <v>0</v>
      </c>
      <c r="D5167" s="7">
        <v>0</v>
      </c>
      <c r="E5167" s="8" t="str">
        <f t="shared" si="240"/>
        <v/>
      </c>
      <c r="F5167" s="7">
        <v>0</v>
      </c>
      <c r="G5167" s="8" t="str">
        <f t="shared" si="241"/>
        <v/>
      </c>
      <c r="H5167" s="7">
        <v>0</v>
      </c>
      <c r="I5167" s="7">
        <v>0</v>
      </c>
      <c r="J5167" s="8" t="str">
        <f t="shared" si="242"/>
        <v/>
      </c>
    </row>
    <row r="5168" spans="1:10" x14ac:dyDescent="0.25">
      <c r="A5168" s="2" t="s">
        <v>215</v>
      </c>
      <c r="B5168" s="2" t="s">
        <v>30</v>
      </c>
      <c r="C5168" s="7">
        <v>0</v>
      </c>
      <c r="D5168" s="7">
        <v>150.30984000000001</v>
      </c>
      <c r="E5168" s="8" t="str">
        <f t="shared" si="240"/>
        <v/>
      </c>
      <c r="F5168" s="7">
        <v>0</v>
      </c>
      <c r="G5168" s="8" t="str">
        <f t="shared" si="241"/>
        <v/>
      </c>
      <c r="H5168" s="7">
        <v>158.25668999999999</v>
      </c>
      <c r="I5168" s="7">
        <v>240.49961999999999</v>
      </c>
      <c r="J5168" s="8">
        <f t="shared" si="242"/>
        <v>0.51968058980634568</v>
      </c>
    </row>
    <row r="5169" spans="1:10" x14ac:dyDescent="0.25">
      <c r="A5169" s="2" t="s">
        <v>215</v>
      </c>
      <c r="B5169" s="2" t="s">
        <v>32</v>
      </c>
      <c r="C5169" s="7">
        <v>0</v>
      </c>
      <c r="D5169" s="7">
        <v>0</v>
      </c>
      <c r="E5169" s="8" t="str">
        <f t="shared" si="240"/>
        <v/>
      </c>
      <c r="F5169" s="7">
        <v>0</v>
      </c>
      <c r="G5169" s="8" t="str">
        <f t="shared" si="241"/>
        <v/>
      </c>
      <c r="H5169" s="7">
        <v>460.24146999999999</v>
      </c>
      <c r="I5169" s="7">
        <v>0</v>
      </c>
      <c r="J5169" s="8">
        <f t="shared" si="242"/>
        <v>-1</v>
      </c>
    </row>
    <row r="5170" spans="1:10" x14ac:dyDescent="0.25">
      <c r="A5170" s="2" t="s">
        <v>215</v>
      </c>
      <c r="B5170" s="2" t="s">
        <v>34</v>
      </c>
      <c r="C5170" s="7">
        <v>0</v>
      </c>
      <c r="D5170" s="7">
        <v>0</v>
      </c>
      <c r="E5170" s="8" t="str">
        <f t="shared" si="240"/>
        <v/>
      </c>
      <c r="F5170" s="7">
        <v>62.16</v>
      </c>
      <c r="G5170" s="8">
        <f t="shared" si="241"/>
        <v>-1</v>
      </c>
      <c r="H5170" s="7">
        <v>0</v>
      </c>
      <c r="I5170" s="7">
        <v>62.16</v>
      </c>
      <c r="J5170" s="8" t="str">
        <f t="shared" si="242"/>
        <v/>
      </c>
    </row>
    <row r="5171" spans="1:10" x14ac:dyDescent="0.25">
      <c r="A5171" s="2" t="s">
        <v>215</v>
      </c>
      <c r="B5171" s="2" t="s">
        <v>36</v>
      </c>
      <c r="C5171" s="7">
        <v>0</v>
      </c>
      <c r="D5171" s="7">
        <v>0</v>
      </c>
      <c r="E5171" s="8" t="str">
        <f t="shared" si="240"/>
        <v/>
      </c>
      <c r="F5171" s="7">
        <v>39.015279999999997</v>
      </c>
      <c r="G5171" s="8">
        <f t="shared" si="241"/>
        <v>-1</v>
      </c>
      <c r="H5171" s="7">
        <v>0</v>
      </c>
      <c r="I5171" s="7">
        <v>39.015279999999997</v>
      </c>
      <c r="J5171" s="8" t="str">
        <f t="shared" si="242"/>
        <v/>
      </c>
    </row>
    <row r="5172" spans="1:10" x14ac:dyDescent="0.25">
      <c r="A5172" s="2" t="s">
        <v>215</v>
      </c>
      <c r="B5172" s="2" t="s">
        <v>37</v>
      </c>
      <c r="C5172" s="7">
        <v>0</v>
      </c>
      <c r="D5172" s="7">
        <v>0</v>
      </c>
      <c r="E5172" s="8" t="str">
        <f t="shared" si="240"/>
        <v/>
      </c>
      <c r="F5172" s="7">
        <v>0</v>
      </c>
      <c r="G5172" s="8" t="str">
        <f t="shared" si="241"/>
        <v/>
      </c>
      <c r="H5172" s="7">
        <v>70.000100000000003</v>
      </c>
      <c r="I5172" s="7">
        <v>0</v>
      </c>
      <c r="J5172" s="8">
        <f t="shared" si="242"/>
        <v>-1</v>
      </c>
    </row>
    <row r="5173" spans="1:10" x14ac:dyDescent="0.25">
      <c r="A5173" s="2" t="s">
        <v>215</v>
      </c>
      <c r="B5173" s="2" t="s">
        <v>38</v>
      </c>
      <c r="C5173" s="7">
        <v>1401.6382100000001</v>
      </c>
      <c r="D5173" s="7">
        <v>1597.1342400000001</v>
      </c>
      <c r="E5173" s="8">
        <f t="shared" si="240"/>
        <v>0.1394768126362651</v>
      </c>
      <c r="F5173" s="7">
        <v>2115.7927</v>
      </c>
      <c r="G5173" s="8">
        <f t="shared" si="241"/>
        <v>-0.24513670928158504</v>
      </c>
      <c r="H5173" s="7">
        <v>8405.1559199999992</v>
      </c>
      <c r="I5173" s="7">
        <v>6690.5969500000001</v>
      </c>
      <c r="J5173" s="8">
        <f t="shared" si="242"/>
        <v>-0.20398895467485856</v>
      </c>
    </row>
    <row r="5174" spans="1:10" x14ac:dyDescent="0.25">
      <c r="A5174" s="2" t="s">
        <v>215</v>
      </c>
      <c r="B5174" s="2" t="s">
        <v>41</v>
      </c>
      <c r="C5174" s="7">
        <v>34.431010000000001</v>
      </c>
      <c r="D5174" s="7">
        <v>0</v>
      </c>
      <c r="E5174" s="8">
        <f t="shared" si="240"/>
        <v>-1</v>
      </c>
      <c r="F5174" s="7">
        <v>0</v>
      </c>
      <c r="G5174" s="8" t="str">
        <f t="shared" si="241"/>
        <v/>
      </c>
      <c r="H5174" s="7">
        <v>109.31310000000001</v>
      </c>
      <c r="I5174" s="7">
        <v>0</v>
      </c>
      <c r="J5174" s="8">
        <f t="shared" si="242"/>
        <v>-1</v>
      </c>
    </row>
    <row r="5175" spans="1:10" x14ac:dyDescent="0.25">
      <c r="A5175" s="2" t="s">
        <v>215</v>
      </c>
      <c r="B5175" s="2" t="s">
        <v>87</v>
      </c>
      <c r="C5175" s="7">
        <v>0</v>
      </c>
      <c r="D5175" s="7">
        <v>0</v>
      </c>
      <c r="E5175" s="8" t="str">
        <f t="shared" si="240"/>
        <v/>
      </c>
      <c r="F5175" s="7">
        <v>0</v>
      </c>
      <c r="G5175" s="8" t="str">
        <f t="shared" si="241"/>
        <v/>
      </c>
      <c r="H5175" s="7">
        <v>4.4649999999999999</v>
      </c>
      <c r="I5175" s="7">
        <v>0</v>
      </c>
      <c r="J5175" s="8">
        <f t="shared" si="242"/>
        <v>-1</v>
      </c>
    </row>
    <row r="5176" spans="1:10" x14ac:dyDescent="0.25">
      <c r="A5176" s="2" t="s">
        <v>215</v>
      </c>
      <c r="B5176" s="2" t="s">
        <v>42</v>
      </c>
      <c r="C5176" s="7">
        <v>0</v>
      </c>
      <c r="D5176" s="7">
        <v>0</v>
      </c>
      <c r="E5176" s="8" t="str">
        <f t="shared" si="240"/>
        <v/>
      </c>
      <c r="F5176" s="7">
        <v>18.18</v>
      </c>
      <c r="G5176" s="8">
        <f t="shared" si="241"/>
        <v>-1</v>
      </c>
      <c r="H5176" s="7">
        <v>0</v>
      </c>
      <c r="I5176" s="7">
        <v>18.18</v>
      </c>
      <c r="J5176" s="8" t="str">
        <f t="shared" si="242"/>
        <v/>
      </c>
    </row>
    <row r="5177" spans="1:10" x14ac:dyDescent="0.25">
      <c r="A5177" s="2" t="s">
        <v>215</v>
      </c>
      <c r="B5177" s="2" t="s">
        <v>43</v>
      </c>
      <c r="C5177" s="7">
        <v>2678.4757</v>
      </c>
      <c r="D5177" s="7">
        <v>2015.09401</v>
      </c>
      <c r="E5177" s="8">
        <f t="shared" si="240"/>
        <v>-0.24767134904378629</v>
      </c>
      <c r="F5177" s="7">
        <v>5035.5276000000003</v>
      </c>
      <c r="G5177" s="8">
        <f t="shared" si="241"/>
        <v>-0.59982465193915335</v>
      </c>
      <c r="H5177" s="7">
        <v>22187.031780000001</v>
      </c>
      <c r="I5177" s="7">
        <v>10993.443069999999</v>
      </c>
      <c r="J5177" s="8">
        <f t="shared" si="242"/>
        <v>-0.50451041946450048</v>
      </c>
    </row>
    <row r="5178" spans="1:10" x14ac:dyDescent="0.25">
      <c r="A5178" s="2" t="s">
        <v>215</v>
      </c>
      <c r="B5178" s="2" t="s">
        <v>44</v>
      </c>
      <c r="C5178" s="7">
        <v>698.23078999999996</v>
      </c>
      <c r="D5178" s="7">
        <v>1418.56853</v>
      </c>
      <c r="E5178" s="8">
        <f t="shared" si="240"/>
        <v>1.0316613794702465</v>
      </c>
      <c r="F5178" s="7">
        <v>526.06866000000002</v>
      </c>
      <c r="G5178" s="8">
        <f t="shared" si="241"/>
        <v>1.6965463595569443</v>
      </c>
      <c r="H5178" s="7">
        <v>4126.1806900000001</v>
      </c>
      <c r="I5178" s="7">
        <v>3257.3898100000001</v>
      </c>
      <c r="J5178" s="8">
        <f t="shared" si="242"/>
        <v>-0.21055570399656931</v>
      </c>
    </row>
    <row r="5179" spans="1:10" x14ac:dyDescent="0.25">
      <c r="A5179" s="2" t="s">
        <v>215</v>
      </c>
      <c r="B5179" s="2" t="s">
        <v>45</v>
      </c>
      <c r="C5179" s="7">
        <v>0</v>
      </c>
      <c r="D5179" s="7">
        <v>0</v>
      </c>
      <c r="E5179" s="8" t="str">
        <f t="shared" si="240"/>
        <v/>
      </c>
      <c r="F5179" s="7">
        <v>33.239939999999997</v>
      </c>
      <c r="G5179" s="8">
        <f t="shared" si="241"/>
        <v>-1</v>
      </c>
      <c r="H5179" s="7">
        <v>55.793399999999998</v>
      </c>
      <c r="I5179" s="7">
        <v>190.75459000000001</v>
      </c>
      <c r="J5179" s="8">
        <f t="shared" si="242"/>
        <v>2.4189454308215668</v>
      </c>
    </row>
    <row r="5180" spans="1:10" x14ac:dyDescent="0.25">
      <c r="A5180" s="2" t="s">
        <v>215</v>
      </c>
      <c r="B5180" s="2" t="s">
        <v>46</v>
      </c>
      <c r="C5180" s="7">
        <v>161.82275000000001</v>
      </c>
      <c r="D5180" s="7">
        <v>0</v>
      </c>
      <c r="E5180" s="8">
        <f t="shared" si="240"/>
        <v>-1</v>
      </c>
      <c r="F5180" s="7">
        <v>0</v>
      </c>
      <c r="G5180" s="8" t="str">
        <f t="shared" si="241"/>
        <v/>
      </c>
      <c r="H5180" s="7">
        <v>252.84362999999999</v>
      </c>
      <c r="I5180" s="7">
        <v>23.771550000000001</v>
      </c>
      <c r="J5180" s="8">
        <f t="shared" si="242"/>
        <v>-0.90598319601723798</v>
      </c>
    </row>
    <row r="5181" spans="1:10" x14ac:dyDescent="0.25">
      <c r="A5181" s="2" t="s">
        <v>215</v>
      </c>
      <c r="B5181" s="2" t="s">
        <v>48</v>
      </c>
      <c r="C5181" s="7">
        <v>62.24042</v>
      </c>
      <c r="D5181" s="7">
        <v>140.41801000000001</v>
      </c>
      <c r="E5181" s="8">
        <f t="shared" si="240"/>
        <v>1.2560582014067387</v>
      </c>
      <c r="F5181" s="7">
        <v>302.71244999999999</v>
      </c>
      <c r="G5181" s="8">
        <f t="shared" si="241"/>
        <v>-0.53613401100615454</v>
      </c>
      <c r="H5181" s="7">
        <v>272.86559</v>
      </c>
      <c r="I5181" s="7">
        <v>509.09645999999998</v>
      </c>
      <c r="J5181" s="8">
        <f t="shared" si="242"/>
        <v>0.86574078468450333</v>
      </c>
    </row>
    <row r="5182" spans="1:10" x14ac:dyDescent="0.25">
      <c r="A5182" s="2" t="s">
        <v>215</v>
      </c>
      <c r="B5182" s="2" t="s">
        <v>51</v>
      </c>
      <c r="C5182" s="7">
        <v>0</v>
      </c>
      <c r="D5182" s="7">
        <v>0</v>
      </c>
      <c r="E5182" s="8" t="str">
        <f t="shared" si="240"/>
        <v/>
      </c>
      <c r="F5182" s="7">
        <v>0</v>
      </c>
      <c r="G5182" s="8" t="str">
        <f t="shared" si="241"/>
        <v/>
      </c>
      <c r="H5182" s="7">
        <v>0</v>
      </c>
      <c r="I5182" s="7">
        <v>0</v>
      </c>
      <c r="J5182" s="8" t="str">
        <f t="shared" si="242"/>
        <v/>
      </c>
    </row>
    <row r="5183" spans="1:10" x14ac:dyDescent="0.25">
      <c r="A5183" s="2" t="s">
        <v>215</v>
      </c>
      <c r="B5183" s="2" t="s">
        <v>52</v>
      </c>
      <c r="C5183" s="7">
        <v>0</v>
      </c>
      <c r="D5183" s="7">
        <v>23.770130000000002</v>
      </c>
      <c r="E5183" s="8" t="str">
        <f t="shared" si="240"/>
        <v/>
      </c>
      <c r="F5183" s="7">
        <v>0</v>
      </c>
      <c r="G5183" s="8" t="str">
        <f t="shared" si="241"/>
        <v/>
      </c>
      <c r="H5183" s="7">
        <v>0</v>
      </c>
      <c r="I5183" s="7">
        <v>23.770130000000002</v>
      </c>
      <c r="J5183" s="8" t="str">
        <f t="shared" si="242"/>
        <v/>
      </c>
    </row>
    <row r="5184" spans="1:10" x14ac:dyDescent="0.25">
      <c r="A5184" s="2" t="s">
        <v>215</v>
      </c>
      <c r="B5184" s="2" t="s">
        <v>54</v>
      </c>
      <c r="C5184" s="7">
        <v>0</v>
      </c>
      <c r="D5184" s="7">
        <v>28.621870000000001</v>
      </c>
      <c r="E5184" s="8" t="str">
        <f t="shared" si="240"/>
        <v/>
      </c>
      <c r="F5184" s="7">
        <v>49.018149999999999</v>
      </c>
      <c r="G5184" s="8">
        <f t="shared" si="241"/>
        <v>-0.41609648670951471</v>
      </c>
      <c r="H5184" s="7">
        <v>752.55444999999997</v>
      </c>
      <c r="I5184" s="7">
        <v>122.98021</v>
      </c>
      <c r="J5184" s="8">
        <f t="shared" si="242"/>
        <v>-0.83658297416220184</v>
      </c>
    </row>
    <row r="5185" spans="1:10" x14ac:dyDescent="0.25">
      <c r="A5185" s="2" t="s">
        <v>215</v>
      </c>
      <c r="B5185" s="2" t="s">
        <v>55</v>
      </c>
      <c r="C5185" s="7">
        <v>36.33925</v>
      </c>
      <c r="D5185" s="7">
        <v>70.531289999999998</v>
      </c>
      <c r="E5185" s="8">
        <f t="shared" si="240"/>
        <v>0.94091209917651031</v>
      </c>
      <c r="F5185" s="7">
        <v>77.67362</v>
      </c>
      <c r="G5185" s="8">
        <f t="shared" si="241"/>
        <v>-9.19530981046075E-2</v>
      </c>
      <c r="H5185" s="7">
        <v>160.78149999999999</v>
      </c>
      <c r="I5185" s="7">
        <v>254.74395000000001</v>
      </c>
      <c r="J5185" s="8">
        <f t="shared" si="242"/>
        <v>0.58441083084807666</v>
      </c>
    </row>
    <row r="5186" spans="1:10" x14ac:dyDescent="0.25">
      <c r="A5186" s="2" t="s">
        <v>215</v>
      </c>
      <c r="B5186" s="2" t="s">
        <v>56</v>
      </c>
      <c r="C5186" s="7">
        <v>11.871130000000001</v>
      </c>
      <c r="D5186" s="7">
        <v>0</v>
      </c>
      <c r="E5186" s="8">
        <f t="shared" si="240"/>
        <v>-1</v>
      </c>
      <c r="F5186" s="7">
        <v>0</v>
      </c>
      <c r="G5186" s="8" t="str">
        <f t="shared" si="241"/>
        <v/>
      </c>
      <c r="H5186" s="7">
        <v>16.308879999999998</v>
      </c>
      <c r="I5186" s="7">
        <v>2.7412800000000002</v>
      </c>
      <c r="J5186" s="8">
        <f t="shared" si="242"/>
        <v>-0.83191488318020612</v>
      </c>
    </row>
    <row r="5187" spans="1:10" x14ac:dyDescent="0.25">
      <c r="A5187" s="2" t="s">
        <v>215</v>
      </c>
      <c r="B5187" s="2" t="s">
        <v>57</v>
      </c>
      <c r="C5187" s="7">
        <v>0</v>
      </c>
      <c r="D5187" s="7">
        <v>67.7196</v>
      </c>
      <c r="E5187" s="8" t="str">
        <f t="shared" si="240"/>
        <v/>
      </c>
      <c r="F5187" s="7">
        <v>0</v>
      </c>
      <c r="G5187" s="8" t="str">
        <f t="shared" si="241"/>
        <v/>
      </c>
      <c r="H5187" s="7">
        <v>0</v>
      </c>
      <c r="I5187" s="7">
        <v>183.47519</v>
      </c>
      <c r="J5187" s="8" t="str">
        <f t="shared" si="242"/>
        <v/>
      </c>
    </row>
    <row r="5188" spans="1:10" x14ac:dyDescent="0.25">
      <c r="A5188" s="2" t="s">
        <v>215</v>
      </c>
      <c r="B5188" s="2" t="s">
        <v>58</v>
      </c>
      <c r="C5188" s="7">
        <v>0</v>
      </c>
      <c r="D5188" s="7">
        <v>37.395510000000002</v>
      </c>
      <c r="E5188" s="8" t="str">
        <f t="shared" si="240"/>
        <v/>
      </c>
      <c r="F5188" s="7">
        <v>125.1755</v>
      </c>
      <c r="G5188" s="8">
        <f t="shared" si="241"/>
        <v>-0.70125535747810075</v>
      </c>
      <c r="H5188" s="7">
        <v>131.07981000000001</v>
      </c>
      <c r="I5188" s="7">
        <v>300.16376000000002</v>
      </c>
      <c r="J5188" s="8">
        <f t="shared" si="242"/>
        <v>1.2899313021585859</v>
      </c>
    </row>
    <row r="5189" spans="1:10" x14ac:dyDescent="0.25">
      <c r="A5189" s="2" t="s">
        <v>215</v>
      </c>
      <c r="B5189" s="2" t="s">
        <v>59</v>
      </c>
      <c r="C5189" s="7">
        <v>0</v>
      </c>
      <c r="D5189" s="7">
        <v>0</v>
      </c>
      <c r="E5189" s="8" t="str">
        <f t="shared" ref="E5189:E5252" si="243">IF(C5189=0,"",(D5189/C5189-1))</f>
        <v/>
      </c>
      <c r="F5189" s="7">
        <v>0</v>
      </c>
      <c r="G5189" s="8" t="str">
        <f t="shared" ref="G5189:G5252" si="244">IF(F5189=0,"",(D5189/F5189-1))</f>
        <v/>
      </c>
      <c r="H5189" s="7">
        <v>0</v>
      </c>
      <c r="I5189" s="7">
        <v>0</v>
      </c>
      <c r="J5189" s="8" t="str">
        <f t="shared" ref="J5189:J5252" si="245">IF(H5189=0,"",(I5189/H5189-1))</f>
        <v/>
      </c>
    </row>
    <row r="5190" spans="1:10" x14ac:dyDescent="0.25">
      <c r="A5190" s="2" t="s">
        <v>215</v>
      </c>
      <c r="B5190" s="2" t="s">
        <v>60</v>
      </c>
      <c r="C5190" s="7">
        <v>148.40812</v>
      </c>
      <c r="D5190" s="7">
        <v>451.24869999999999</v>
      </c>
      <c r="E5190" s="8">
        <f t="shared" si="243"/>
        <v>2.0405930618890662</v>
      </c>
      <c r="F5190" s="7">
        <v>63.169449999999998</v>
      </c>
      <c r="G5190" s="8">
        <f t="shared" si="244"/>
        <v>6.1434641270424235</v>
      </c>
      <c r="H5190" s="7">
        <v>483.53768000000002</v>
      </c>
      <c r="I5190" s="7">
        <v>1001.2168799999999</v>
      </c>
      <c r="J5190" s="8">
        <f t="shared" si="245"/>
        <v>1.0706077755925865</v>
      </c>
    </row>
    <row r="5191" spans="1:10" x14ac:dyDescent="0.25">
      <c r="A5191" s="2" t="s">
        <v>215</v>
      </c>
      <c r="B5191" s="2" t="s">
        <v>61</v>
      </c>
      <c r="C5191" s="7">
        <v>0</v>
      </c>
      <c r="D5191" s="7">
        <v>0</v>
      </c>
      <c r="E5191" s="8" t="str">
        <f t="shared" si="243"/>
        <v/>
      </c>
      <c r="F5191" s="7">
        <v>0</v>
      </c>
      <c r="G5191" s="8" t="str">
        <f t="shared" si="244"/>
        <v/>
      </c>
      <c r="H5191" s="7">
        <v>10.44922</v>
      </c>
      <c r="I5191" s="7">
        <v>0</v>
      </c>
      <c r="J5191" s="8">
        <f t="shared" si="245"/>
        <v>-1</v>
      </c>
    </row>
    <row r="5192" spans="1:10" x14ac:dyDescent="0.25">
      <c r="A5192" s="2" t="s">
        <v>215</v>
      </c>
      <c r="B5192" s="2" t="s">
        <v>63</v>
      </c>
      <c r="C5192" s="7">
        <v>412.78091000000001</v>
      </c>
      <c r="D5192" s="7">
        <v>9.3000000000000007</v>
      </c>
      <c r="E5192" s="8">
        <f t="shared" si="243"/>
        <v>-0.97746988832405068</v>
      </c>
      <c r="F5192" s="7">
        <v>0</v>
      </c>
      <c r="G5192" s="8" t="str">
        <f t="shared" si="244"/>
        <v/>
      </c>
      <c r="H5192" s="7">
        <v>412.78091000000001</v>
      </c>
      <c r="I5192" s="7">
        <v>9.3000000000000007</v>
      </c>
      <c r="J5192" s="8">
        <f t="shared" si="245"/>
        <v>-0.97746988832405068</v>
      </c>
    </row>
    <row r="5193" spans="1:10" x14ac:dyDescent="0.25">
      <c r="A5193" s="2" t="s">
        <v>215</v>
      </c>
      <c r="B5193" s="2" t="s">
        <v>64</v>
      </c>
      <c r="C5193" s="7">
        <v>0</v>
      </c>
      <c r="D5193" s="7">
        <v>0</v>
      </c>
      <c r="E5193" s="8" t="str">
        <f t="shared" si="243"/>
        <v/>
      </c>
      <c r="F5193" s="7">
        <v>26.125</v>
      </c>
      <c r="G5193" s="8">
        <f t="shared" si="244"/>
        <v>-1</v>
      </c>
      <c r="H5193" s="7">
        <v>46.704999999999998</v>
      </c>
      <c r="I5193" s="7">
        <v>26.125</v>
      </c>
      <c r="J5193" s="8">
        <f t="shared" si="245"/>
        <v>-0.44063804731827427</v>
      </c>
    </row>
    <row r="5194" spans="1:10" x14ac:dyDescent="0.25">
      <c r="A5194" s="2" t="s">
        <v>215</v>
      </c>
      <c r="B5194" s="2" t="s">
        <v>66</v>
      </c>
      <c r="C5194" s="7">
        <v>0</v>
      </c>
      <c r="D5194" s="7">
        <v>0</v>
      </c>
      <c r="E5194" s="8" t="str">
        <f t="shared" si="243"/>
        <v/>
      </c>
      <c r="F5194" s="7">
        <v>0</v>
      </c>
      <c r="G5194" s="8" t="str">
        <f t="shared" si="244"/>
        <v/>
      </c>
      <c r="H5194" s="7">
        <v>13.31241</v>
      </c>
      <c r="I5194" s="7">
        <v>0</v>
      </c>
      <c r="J5194" s="8">
        <f t="shared" si="245"/>
        <v>-1</v>
      </c>
    </row>
    <row r="5195" spans="1:10" x14ac:dyDescent="0.25">
      <c r="A5195" s="2" t="s">
        <v>215</v>
      </c>
      <c r="B5195" s="2" t="s">
        <v>67</v>
      </c>
      <c r="C5195" s="7">
        <v>0</v>
      </c>
      <c r="D5195" s="7">
        <v>0</v>
      </c>
      <c r="E5195" s="8" t="str">
        <f t="shared" si="243"/>
        <v/>
      </c>
      <c r="F5195" s="7">
        <v>0</v>
      </c>
      <c r="G5195" s="8" t="str">
        <f t="shared" si="244"/>
        <v/>
      </c>
      <c r="H5195" s="7">
        <v>158.0635</v>
      </c>
      <c r="I5195" s="7">
        <v>0</v>
      </c>
      <c r="J5195" s="8">
        <f t="shared" si="245"/>
        <v>-1</v>
      </c>
    </row>
    <row r="5196" spans="1:10" x14ac:dyDescent="0.25">
      <c r="A5196" s="2" t="s">
        <v>215</v>
      </c>
      <c r="B5196" s="2" t="s">
        <v>68</v>
      </c>
      <c r="C5196" s="7">
        <v>0</v>
      </c>
      <c r="D5196" s="7">
        <v>0</v>
      </c>
      <c r="E5196" s="8" t="str">
        <f t="shared" si="243"/>
        <v/>
      </c>
      <c r="F5196" s="7">
        <v>0</v>
      </c>
      <c r="G5196" s="8" t="str">
        <f t="shared" si="244"/>
        <v/>
      </c>
      <c r="H5196" s="7">
        <v>7.2750000000000004</v>
      </c>
      <c r="I5196" s="7">
        <v>0</v>
      </c>
      <c r="J5196" s="8">
        <f t="shared" si="245"/>
        <v>-1</v>
      </c>
    </row>
    <row r="5197" spans="1:10" x14ac:dyDescent="0.25">
      <c r="A5197" s="2" t="s">
        <v>215</v>
      </c>
      <c r="B5197" s="2" t="s">
        <v>69</v>
      </c>
      <c r="C5197" s="7">
        <v>0</v>
      </c>
      <c r="D5197" s="7">
        <v>0</v>
      </c>
      <c r="E5197" s="8" t="str">
        <f t="shared" si="243"/>
        <v/>
      </c>
      <c r="F5197" s="7">
        <v>0</v>
      </c>
      <c r="G5197" s="8" t="str">
        <f t="shared" si="244"/>
        <v/>
      </c>
      <c r="H5197" s="7">
        <v>139.35159999999999</v>
      </c>
      <c r="I5197" s="7">
        <v>0</v>
      </c>
      <c r="J5197" s="8">
        <f t="shared" si="245"/>
        <v>-1</v>
      </c>
    </row>
    <row r="5198" spans="1:10" x14ac:dyDescent="0.25">
      <c r="A5198" s="2" t="s">
        <v>215</v>
      </c>
      <c r="B5198" s="2" t="s">
        <v>72</v>
      </c>
      <c r="C5198" s="7">
        <v>0</v>
      </c>
      <c r="D5198" s="7">
        <v>0</v>
      </c>
      <c r="E5198" s="8" t="str">
        <f t="shared" si="243"/>
        <v/>
      </c>
      <c r="F5198" s="7">
        <v>0</v>
      </c>
      <c r="G5198" s="8" t="str">
        <f t="shared" si="244"/>
        <v/>
      </c>
      <c r="H5198" s="7">
        <v>0</v>
      </c>
      <c r="I5198" s="7">
        <v>0</v>
      </c>
      <c r="J5198" s="8" t="str">
        <f t="shared" si="245"/>
        <v/>
      </c>
    </row>
    <row r="5199" spans="1:10" x14ac:dyDescent="0.25">
      <c r="A5199" s="2" t="s">
        <v>215</v>
      </c>
      <c r="B5199" s="2" t="s">
        <v>74</v>
      </c>
      <c r="C5199" s="7">
        <v>11.195</v>
      </c>
      <c r="D5199" s="7">
        <v>0</v>
      </c>
      <c r="E5199" s="8">
        <f t="shared" si="243"/>
        <v>-1</v>
      </c>
      <c r="F5199" s="7">
        <v>0</v>
      </c>
      <c r="G5199" s="8" t="str">
        <f t="shared" si="244"/>
        <v/>
      </c>
      <c r="H5199" s="7">
        <v>11.195</v>
      </c>
      <c r="I5199" s="7">
        <v>0</v>
      </c>
      <c r="J5199" s="8">
        <f t="shared" si="245"/>
        <v>-1</v>
      </c>
    </row>
    <row r="5200" spans="1:10" x14ac:dyDescent="0.25">
      <c r="A5200" s="2" t="s">
        <v>215</v>
      </c>
      <c r="B5200" s="2" t="s">
        <v>75</v>
      </c>
      <c r="C5200" s="7">
        <v>0</v>
      </c>
      <c r="D5200" s="7">
        <v>729.71425999999997</v>
      </c>
      <c r="E5200" s="8" t="str">
        <f t="shared" si="243"/>
        <v/>
      </c>
      <c r="F5200" s="7">
        <v>0</v>
      </c>
      <c r="G5200" s="8" t="str">
        <f t="shared" si="244"/>
        <v/>
      </c>
      <c r="H5200" s="7">
        <v>205.48337000000001</v>
      </c>
      <c r="I5200" s="7">
        <v>729.71425999999997</v>
      </c>
      <c r="J5200" s="8">
        <f t="shared" si="245"/>
        <v>2.5512083532599252</v>
      </c>
    </row>
    <row r="5201" spans="1:10" x14ac:dyDescent="0.25">
      <c r="A5201" s="2" t="s">
        <v>215</v>
      </c>
      <c r="B5201" s="2" t="s">
        <v>77</v>
      </c>
      <c r="C5201" s="7">
        <v>0</v>
      </c>
      <c r="D5201" s="7">
        <v>0</v>
      </c>
      <c r="E5201" s="8" t="str">
        <f t="shared" si="243"/>
        <v/>
      </c>
      <c r="F5201" s="7">
        <v>0</v>
      </c>
      <c r="G5201" s="8" t="str">
        <f t="shared" si="244"/>
        <v/>
      </c>
      <c r="H5201" s="7">
        <v>0</v>
      </c>
      <c r="I5201" s="7">
        <v>32.829560000000001</v>
      </c>
      <c r="J5201" s="8" t="str">
        <f t="shared" si="245"/>
        <v/>
      </c>
    </row>
    <row r="5202" spans="1:10" x14ac:dyDescent="0.25">
      <c r="A5202" s="2" t="s">
        <v>215</v>
      </c>
      <c r="B5202" s="2" t="s">
        <v>78</v>
      </c>
      <c r="C5202" s="7">
        <v>37.799999999999997</v>
      </c>
      <c r="D5202" s="7">
        <v>0</v>
      </c>
      <c r="E5202" s="8">
        <f t="shared" si="243"/>
        <v>-1</v>
      </c>
      <c r="F5202" s="7">
        <v>0</v>
      </c>
      <c r="G5202" s="8" t="str">
        <f t="shared" si="244"/>
        <v/>
      </c>
      <c r="H5202" s="7">
        <v>163.17599999999999</v>
      </c>
      <c r="I5202" s="7">
        <v>0</v>
      </c>
      <c r="J5202" s="8">
        <f t="shared" si="245"/>
        <v>-1</v>
      </c>
    </row>
    <row r="5203" spans="1:10" x14ac:dyDescent="0.25">
      <c r="A5203" s="2" t="s">
        <v>215</v>
      </c>
      <c r="B5203" s="2" t="s">
        <v>80</v>
      </c>
      <c r="C5203" s="7">
        <v>0</v>
      </c>
      <c r="D5203" s="7">
        <v>0</v>
      </c>
      <c r="E5203" s="8" t="str">
        <f t="shared" si="243"/>
        <v/>
      </c>
      <c r="F5203" s="7">
        <v>0</v>
      </c>
      <c r="G5203" s="8" t="str">
        <f t="shared" si="244"/>
        <v/>
      </c>
      <c r="H5203" s="7">
        <v>58.869500000000002</v>
      </c>
      <c r="I5203" s="7">
        <v>0</v>
      </c>
      <c r="J5203" s="8">
        <f t="shared" si="245"/>
        <v>-1</v>
      </c>
    </row>
    <row r="5204" spans="1:10" x14ac:dyDescent="0.25">
      <c r="A5204" s="2" t="s">
        <v>215</v>
      </c>
      <c r="B5204" s="2" t="s">
        <v>82</v>
      </c>
      <c r="C5204" s="7">
        <v>0</v>
      </c>
      <c r="D5204" s="7">
        <v>0</v>
      </c>
      <c r="E5204" s="8" t="str">
        <f t="shared" si="243"/>
        <v/>
      </c>
      <c r="F5204" s="7">
        <v>0</v>
      </c>
      <c r="G5204" s="8" t="str">
        <f t="shared" si="244"/>
        <v/>
      </c>
      <c r="H5204" s="7">
        <v>0</v>
      </c>
      <c r="I5204" s="7">
        <v>0</v>
      </c>
      <c r="J5204" s="8" t="str">
        <f t="shared" si="245"/>
        <v/>
      </c>
    </row>
    <row r="5205" spans="1:10" s="4" customFormat="1" x14ac:dyDescent="0.25">
      <c r="A5205" s="4" t="s">
        <v>215</v>
      </c>
      <c r="B5205" s="4" t="s">
        <v>83</v>
      </c>
      <c r="C5205" s="9">
        <v>7177.5972199999997</v>
      </c>
      <c r="D5205" s="9">
        <v>7409.6335399999998</v>
      </c>
      <c r="E5205" s="10">
        <f t="shared" si="243"/>
        <v>3.2327854696756031E-2</v>
      </c>
      <c r="F5205" s="9">
        <v>9901.6547499999997</v>
      </c>
      <c r="G5205" s="10">
        <f t="shared" si="244"/>
        <v>-0.25167724717931617</v>
      </c>
      <c r="H5205" s="9">
        <v>49656.840550000001</v>
      </c>
      <c r="I5205" s="9">
        <v>29725.897389999998</v>
      </c>
      <c r="J5205" s="10">
        <f t="shared" si="245"/>
        <v>-0.40137356584197748</v>
      </c>
    </row>
    <row r="5206" spans="1:10" x14ac:dyDescent="0.25">
      <c r="A5206" s="2" t="s">
        <v>216</v>
      </c>
      <c r="B5206" s="2" t="s">
        <v>8</v>
      </c>
      <c r="C5206" s="7">
        <v>0</v>
      </c>
      <c r="D5206" s="7">
        <v>0</v>
      </c>
      <c r="E5206" s="8" t="str">
        <f t="shared" si="243"/>
        <v/>
      </c>
      <c r="F5206" s="7">
        <v>0</v>
      </c>
      <c r="G5206" s="8" t="str">
        <f t="shared" si="244"/>
        <v/>
      </c>
      <c r="H5206" s="7">
        <v>120.04886</v>
      </c>
      <c r="I5206" s="7">
        <v>448.01303000000001</v>
      </c>
      <c r="J5206" s="8">
        <f t="shared" si="245"/>
        <v>2.7319224022618789</v>
      </c>
    </row>
    <row r="5207" spans="1:10" x14ac:dyDescent="0.25">
      <c r="A5207" s="2" t="s">
        <v>216</v>
      </c>
      <c r="B5207" s="2" t="s">
        <v>9</v>
      </c>
      <c r="C5207" s="7">
        <v>0</v>
      </c>
      <c r="D5207" s="7">
        <v>11.3</v>
      </c>
      <c r="E5207" s="8" t="str">
        <f t="shared" si="243"/>
        <v/>
      </c>
      <c r="F5207" s="7">
        <v>0</v>
      </c>
      <c r="G5207" s="8" t="str">
        <f t="shared" si="244"/>
        <v/>
      </c>
      <c r="H5207" s="7">
        <v>0</v>
      </c>
      <c r="I5207" s="7">
        <v>11.3</v>
      </c>
      <c r="J5207" s="8" t="str">
        <f t="shared" si="245"/>
        <v/>
      </c>
    </row>
    <row r="5208" spans="1:10" x14ac:dyDescent="0.25">
      <c r="A5208" s="2" t="s">
        <v>216</v>
      </c>
      <c r="B5208" s="2" t="s">
        <v>10</v>
      </c>
      <c r="C5208" s="7">
        <v>183.56</v>
      </c>
      <c r="D5208" s="7">
        <v>0</v>
      </c>
      <c r="E5208" s="8">
        <f t="shared" si="243"/>
        <v>-1</v>
      </c>
      <c r="F5208" s="7">
        <v>0</v>
      </c>
      <c r="G5208" s="8" t="str">
        <f t="shared" si="244"/>
        <v/>
      </c>
      <c r="H5208" s="7">
        <v>966.36</v>
      </c>
      <c r="I5208" s="7">
        <v>89.7</v>
      </c>
      <c r="J5208" s="8">
        <f t="shared" si="245"/>
        <v>-0.90717744939774003</v>
      </c>
    </row>
    <row r="5209" spans="1:10" x14ac:dyDescent="0.25">
      <c r="A5209" s="2" t="s">
        <v>216</v>
      </c>
      <c r="B5209" s="2" t="s">
        <v>12</v>
      </c>
      <c r="C5209" s="7">
        <v>22.75</v>
      </c>
      <c r="D5209" s="7">
        <v>0</v>
      </c>
      <c r="E5209" s="8">
        <f t="shared" si="243"/>
        <v>-1</v>
      </c>
      <c r="F5209" s="7">
        <v>0</v>
      </c>
      <c r="G5209" s="8" t="str">
        <f t="shared" si="244"/>
        <v/>
      </c>
      <c r="H5209" s="7">
        <v>22.75</v>
      </c>
      <c r="I5209" s="7">
        <v>0</v>
      </c>
      <c r="J5209" s="8">
        <f t="shared" si="245"/>
        <v>-1</v>
      </c>
    </row>
    <row r="5210" spans="1:10" x14ac:dyDescent="0.25">
      <c r="A5210" s="2" t="s">
        <v>216</v>
      </c>
      <c r="B5210" s="2" t="s">
        <v>14</v>
      </c>
      <c r="C5210" s="7">
        <v>213.13517999999999</v>
      </c>
      <c r="D5210" s="7">
        <v>68.480239999999995</v>
      </c>
      <c r="E5210" s="8">
        <f t="shared" si="243"/>
        <v>-0.67870043790987489</v>
      </c>
      <c r="F5210" s="7">
        <v>124691.22093</v>
      </c>
      <c r="G5210" s="8">
        <f t="shared" si="244"/>
        <v>-0.99945080143181497</v>
      </c>
      <c r="H5210" s="7">
        <v>4388.3074100000003</v>
      </c>
      <c r="I5210" s="7">
        <v>125488.29601999999</v>
      </c>
      <c r="J5210" s="8">
        <f t="shared" si="245"/>
        <v>27.596058638471725</v>
      </c>
    </row>
    <row r="5211" spans="1:10" x14ac:dyDescent="0.25">
      <c r="A5211" s="2" t="s">
        <v>216</v>
      </c>
      <c r="B5211" s="2" t="s">
        <v>15</v>
      </c>
      <c r="C5211" s="7">
        <v>0</v>
      </c>
      <c r="D5211" s="7">
        <v>0</v>
      </c>
      <c r="E5211" s="8" t="str">
        <f t="shared" si="243"/>
        <v/>
      </c>
      <c r="F5211" s="7">
        <v>0</v>
      </c>
      <c r="G5211" s="8" t="str">
        <f t="shared" si="244"/>
        <v/>
      </c>
      <c r="H5211" s="7">
        <v>0</v>
      </c>
      <c r="I5211" s="7">
        <v>0</v>
      </c>
      <c r="J5211" s="8" t="str">
        <f t="shared" si="245"/>
        <v/>
      </c>
    </row>
    <row r="5212" spans="1:10" x14ac:dyDescent="0.25">
      <c r="A5212" s="2" t="s">
        <v>216</v>
      </c>
      <c r="B5212" s="2" t="s">
        <v>18</v>
      </c>
      <c r="C5212" s="7">
        <v>0</v>
      </c>
      <c r="D5212" s="7">
        <v>330.79678000000001</v>
      </c>
      <c r="E5212" s="8" t="str">
        <f t="shared" si="243"/>
        <v/>
      </c>
      <c r="F5212" s="7">
        <v>0</v>
      </c>
      <c r="G5212" s="8" t="str">
        <f t="shared" si="244"/>
        <v/>
      </c>
      <c r="H5212" s="7">
        <v>0</v>
      </c>
      <c r="I5212" s="7">
        <v>330.79678000000001</v>
      </c>
      <c r="J5212" s="8" t="str">
        <f t="shared" si="245"/>
        <v/>
      </c>
    </row>
    <row r="5213" spans="1:10" x14ac:dyDescent="0.25">
      <c r="A5213" s="2" t="s">
        <v>216</v>
      </c>
      <c r="B5213" s="2" t="s">
        <v>24</v>
      </c>
      <c r="C5213" s="7">
        <v>0</v>
      </c>
      <c r="D5213" s="7">
        <v>0</v>
      </c>
      <c r="E5213" s="8" t="str">
        <f t="shared" si="243"/>
        <v/>
      </c>
      <c r="F5213" s="7">
        <v>0</v>
      </c>
      <c r="G5213" s="8" t="str">
        <f t="shared" si="244"/>
        <v/>
      </c>
      <c r="H5213" s="7">
        <v>0</v>
      </c>
      <c r="I5213" s="7">
        <v>0</v>
      </c>
      <c r="J5213" s="8" t="str">
        <f t="shared" si="245"/>
        <v/>
      </c>
    </row>
    <row r="5214" spans="1:10" x14ac:dyDescent="0.25">
      <c r="A5214" s="2" t="s">
        <v>216</v>
      </c>
      <c r="B5214" s="2" t="s">
        <v>26</v>
      </c>
      <c r="C5214" s="7">
        <v>209.98147</v>
      </c>
      <c r="D5214" s="7">
        <v>0</v>
      </c>
      <c r="E5214" s="8">
        <f t="shared" si="243"/>
        <v>-1</v>
      </c>
      <c r="F5214" s="7">
        <v>167.74507</v>
      </c>
      <c r="G5214" s="8">
        <f t="shared" si="244"/>
        <v>-1</v>
      </c>
      <c r="H5214" s="7">
        <v>1736.57629</v>
      </c>
      <c r="I5214" s="7">
        <v>377.9615</v>
      </c>
      <c r="J5214" s="8">
        <f t="shared" si="245"/>
        <v>-0.78235249313463795</v>
      </c>
    </row>
    <row r="5215" spans="1:10" x14ac:dyDescent="0.25">
      <c r="A5215" s="2" t="s">
        <v>216</v>
      </c>
      <c r="B5215" s="2" t="s">
        <v>27</v>
      </c>
      <c r="C5215" s="7">
        <v>0</v>
      </c>
      <c r="D5215" s="7">
        <v>0</v>
      </c>
      <c r="E5215" s="8" t="str">
        <f t="shared" si="243"/>
        <v/>
      </c>
      <c r="F5215" s="7">
        <v>0</v>
      </c>
      <c r="G5215" s="8" t="str">
        <f t="shared" si="244"/>
        <v/>
      </c>
      <c r="H5215" s="7">
        <v>0</v>
      </c>
      <c r="I5215" s="7">
        <v>0</v>
      </c>
      <c r="J5215" s="8" t="str">
        <f t="shared" si="245"/>
        <v/>
      </c>
    </row>
    <row r="5216" spans="1:10" x14ac:dyDescent="0.25">
      <c r="A5216" s="2" t="s">
        <v>216</v>
      </c>
      <c r="B5216" s="2" t="s">
        <v>28</v>
      </c>
      <c r="C5216" s="7">
        <v>37.68</v>
      </c>
      <c r="D5216" s="7">
        <v>0</v>
      </c>
      <c r="E5216" s="8">
        <f t="shared" si="243"/>
        <v>-1</v>
      </c>
      <c r="F5216" s="7">
        <v>0</v>
      </c>
      <c r="G5216" s="8" t="str">
        <f t="shared" si="244"/>
        <v/>
      </c>
      <c r="H5216" s="7">
        <v>162.86000000000001</v>
      </c>
      <c r="I5216" s="7">
        <v>0</v>
      </c>
      <c r="J5216" s="8">
        <f t="shared" si="245"/>
        <v>-1</v>
      </c>
    </row>
    <row r="5217" spans="1:10" x14ac:dyDescent="0.25">
      <c r="A5217" s="2" t="s">
        <v>216</v>
      </c>
      <c r="B5217" s="2" t="s">
        <v>29</v>
      </c>
      <c r="C5217" s="7">
        <v>0</v>
      </c>
      <c r="D5217" s="7">
        <v>0</v>
      </c>
      <c r="E5217" s="8" t="str">
        <f t="shared" si="243"/>
        <v/>
      </c>
      <c r="F5217" s="7">
        <v>11.25</v>
      </c>
      <c r="G5217" s="8">
        <f t="shared" si="244"/>
        <v>-1</v>
      </c>
      <c r="H5217" s="7">
        <v>0</v>
      </c>
      <c r="I5217" s="7">
        <v>930.05012999999997</v>
      </c>
      <c r="J5217" s="8" t="str">
        <f t="shared" si="245"/>
        <v/>
      </c>
    </row>
    <row r="5218" spans="1:10" x14ac:dyDescent="0.25">
      <c r="A5218" s="2" t="s">
        <v>216</v>
      </c>
      <c r="B5218" s="2" t="s">
        <v>30</v>
      </c>
      <c r="C5218" s="7">
        <v>68.410610000000005</v>
      </c>
      <c r="D5218" s="7">
        <v>94.75976</v>
      </c>
      <c r="E5218" s="8">
        <f t="shared" si="243"/>
        <v>0.38516174610926579</v>
      </c>
      <c r="F5218" s="7">
        <v>234.32495</v>
      </c>
      <c r="G5218" s="8">
        <f t="shared" si="244"/>
        <v>-0.59560533353362499</v>
      </c>
      <c r="H5218" s="7">
        <v>431.47478000000001</v>
      </c>
      <c r="I5218" s="7">
        <v>336.16183999999998</v>
      </c>
      <c r="J5218" s="8">
        <f t="shared" si="245"/>
        <v>-0.22090037336597057</v>
      </c>
    </row>
    <row r="5219" spans="1:10" x14ac:dyDescent="0.25">
      <c r="A5219" s="2" t="s">
        <v>216</v>
      </c>
      <c r="B5219" s="2" t="s">
        <v>31</v>
      </c>
      <c r="C5219" s="7">
        <v>0</v>
      </c>
      <c r="D5219" s="7">
        <v>0</v>
      </c>
      <c r="E5219" s="8" t="str">
        <f t="shared" si="243"/>
        <v/>
      </c>
      <c r="F5219" s="7">
        <v>0</v>
      </c>
      <c r="G5219" s="8" t="str">
        <f t="shared" si="244"/>
        <v/>
      </c>
      <c r="H5219" s="7">
        <v>0</v>
      </c>
      <c r="I5219" s="7">
        <v>0</v>
      </c>
      <c r="J5219" s="8" t="str">
        <f t="shared" si="245"/>
        <v/>
      </c>
    </row>
    <row r="5220" spans="1:10" x14ac:dyDescent="0.25">
      <c r="A5220" s="2" t="s">
        <v>216</v>
      </c>
      <c r="B5220" s="2" t="s">
        <v>32</v>
      </c>
      <c r="C5220" s="7">
        <v>6.6875</v>
      </c>
      <c r="D5220" s="7">
        <v>0</v>
      </c>
      <c r="E5220" s="8">
        <f t="shared" si="243"/>
        <v>-1</v>
      </c>
      <c r="F5220" s="7">
        <v>10.1008</v>
      </c>
      <c r="G5220" s="8">
        <f t="shared" si="244"/>
        <v>-1</v>
      </c>
      <c r="H5220" s="7">
        <v>6.6875</v>
      </c>
      <c r="I5220" s="7">
        <v>10.1008</v>
      </c>
      <c r="J5220" s="8">
        <f t="shared" si="245"/>
        <v>0.51039999999999996</v>
      </c>
    </row>
    <row r="5221" spans="1:10" x14ac:dyDescent="0.25">
      <c r="A5221" s="2" t="s">
        <v>216</v>
      </c>
      <c r="B5221" s="2" t="s">
        <v>33</v>
      </c>
      <c r="C5221" s="7">
        <v>0</v>
      </c>
      <c r="D5221" s="7">
        <v>0</v>
      </c>
      <c r="E5221" s="8" t="str">
        <f t="shared" si="243"/>
        <v/>
      </c>
      <c r="F5221" s="7">
        <v>10</v>
      </c>
      <c r="G5221" s="8">
        <f t="shared" si="244"/>
        <v>-1</v>
      </c>
      <c r="H5221" s="7">
        <v>0</v>
      </c>
      <c r="I5221" s="7">
        <v>10</v>
      </c>
      <c r="J5221" s="8" t="str">
        <f t="shared" si="245"/>
        <v/>
      </c>
    </row>
    <row r="5222" spans="1:10" x14ac:dyDescent="0.25">
      <c r="A5222" s="2" t="s">
        <v>216</v>
      </c>
      <c r="B5222" s="2" t="s">
        <v>36</v>
      </c>
      <c r="C5222" s="7">
        <v>0</v>
      </c>
      <c r="D5222" s="7">
        <v>0</v>
      </c>
      <c r="E5222" s="8" t="str">
        <f t="shared" si="243"/>
        <v/>
      </c>
      <c r="F5222" s="7">
        <v>0</v>
      </c>
      <c r="G5222" s="8" t="str">
        <f t="shared" si="244"/>
        <v/>
      </c>
      <c r="H5222" s="7">
        <v>0</v>
      </c>
      <c r="I5222" s="7">
        <v>0</v>
      </c>
      <c r="J5222" s="8" t="str">
        <f t="shared" si="245"/>
        <v/>
      </c>
    </row>
    <row r="5223" spans="1:10" x14ac:dyDescent="0.25">
      <c r="A5223" s="2" t="s">
        <v>216</v>
      </c>
      <c r="B5223" s="2" t="s">
        <v>37</v>
      </c>
      <c r="C5223" s="7">
        <v>0</v>
      </c>
      <c r="D5223" s="7">
        <v>97.70241</v>
      </c>
      <c r="E5223" s="8" t="str">
        <f t="shared" si="243"/>
        <v/>
      </c>
      <c r="F5223" s="7">
        <v>0</v>
      </c>
      <c r="G5223" s="8" t="str">
        <f t="shared" si="244"/>
        <v/>
      </c>
      <c r="H5223" s="7">
        <v>0</v>
      </c>
      <c r="I5223" s="7">
        <v>108.72790999999999</v>
      </c>
      <c r="J5223" s="8" t="str">
        <f t="shared" si="245"/>
        <v/>
      </c>
    </row>
    <row r="5224" spans="1:10" x14ac:dyDescent="0.25">
      <c r="A5224" s="2" t="s">
        <v>216</v>
      </c>
      <c r="B5224" s="2" t="s">
        <v>38</v>
      </c>
      <c r="C5224" s="7">
        <v>966.26504</v>
      </c>
      <c r="D5224" s="7">
        <v>353.23942</v>
      </c>
      <c r="E5224" s="8">
        <f t="shared" si="243"/>
        <v>-0.63442802401295606</v>
      </c>
      <c r="F5224" s="7">
        <v>686.01334999999995</v>
      </c>
      <c r="G5224" s="8">
        <f t="shared" si="244"/>
        <v>-0.48508375237887136</v>
      </c>
      <c r="H5224" s="7">
        <v>4127.6776099999997</v>
      </c>
      <c r="I5224" s="7">
        <v>2768.2122800000002</v>
      </c>
      <c r="J5224" s="8">
        <f t="shared" si="245"/>
        <v>-0.32935356354054013</v>
      </c>
    </row>
    <row r="5225" spans="1:10" x14ac:dyDescent="0.25">
      <c r="A5225" s="2" t="s">
        <v>216</v>
      </c>
      <c r="B5225" s="2" t="s">
        <v>41</v>
      </c>
      <c r="C5225" s="7">
        <v>0</v>
      </c>
      <c r="D5225" s="7">
        <v>0</v>
      </c>
      <c r="E5225" s="8" t="str">
        <f t="shared" si="243"/>
        <v/>
      </c>
      <c r="F5225" s="7">
        <v>0</v>
      </c>
      <c r="G5225" s="8" t="str">
        <f t="shared" si="244"/>
        <v/>
      </c>
      <c r="H5225" s="7">
        <v>0</v>
      </c>
      <c r="I5225" s="7">
        <v>101.52115000000001</v>
      </c>
      <c r="J5225" s="8" t="str">
        <f t="shared" si="245"/>
        <v/>
      </c>
    </row>
    <row r="5226" spans="1:10" x14ac:dyDescent="0.25">
      <c r="A5226" s="2" t="s">
        <v>216</v>
      </c>
      <c r="B5226" s="2" t="s">
        <v>42</v>
      </c>
      <c r="C5226" s="7">
        <v>0</v>
      </c>
      <c r="D5226" s="7">
        <v>0</v>
      </c>
      <c r="E5226" s="8" t="str">
        <f t="shared" si="243"/>
        <v/>
      </c>
      <c r="F5226" s="7">
        <v>0</v>
      </c>
      <c r="G5226" s="8" t="str">
        <f t="shared" si="244"/>
        <v/>
      </c>
      <c r="H5226" s="7">
        <v>0</v>
      </c>
      <c r="I5226" s="7">
        <v>0</v>
      </c>
      <c r="J5226" s="8" t="str">
        <f t="shared" si="245"/>
        <v/>
      </c>
    </row>
    <row r="5227" spans="1:10" x14ac:dyDescent="0.25">
      <c r="A5227" s="2" t="s">
        <v>216</v>
      </c>
      <c r="B5227" s="2" t="s">
        <v>43</v>
      </c>
      <c r="C5227" s="7">
        <v>2951.3560699999998</v>
      </c>
      <c r="D5227" s="7">
        <v>3014.6001500000002</v>
      </c>
      <c r="E5227" s="8">
        <f t="shared" si="243"/>
        <v>2.1428820684452399E-2</v>
      </c>
      <c r="F5227" s="7">
        <v>4299.7388499999997</v>
      </c>
      <c r="G5227" s="8">
        <f t="shared" si="244"/>
        <v>-0.29888761732587543</v>
      </c>
      <c r="H5227" s="7">
        <v>32416.441940000001</v>
      </c>
      <c r="I5227" s="7">
        <v>11779.5162</v>
      </c>
      <c r="J5227" s="8">
        <f t="shared" si="245"/>
        <v>-0.6366190891090745</v>
      </c>
    </row>
    <row r="5228" spans="1:10" x14ac:dyDescent="0.25">
      <c r="A5228" s="2" t="s">
        <v>216</v>
      </c>
      <c r="B5228" s="2" t="s">
        <v>44</v>
      </c>
      <c r="C5228" s="7">
        <v>573.33528000000001</v>
      </c>
      <c r="D5228" s="7">
        <v>187.76849999999999</v>
      </c>
      <c r="E5228" s="8">
        <f t="shared" si="243"/>
        <v>-0.6724979143094072</v>
      </c>
      <c r="F5228" s="7">
        <v>487.161</v>
      </c>
      <c r="G5228" s="8">
        <f t="shared" si="244"/>
        <v>-0.61456582115563441</v>
      </c>
      <c r="H5228" s="7">
        <v>8464.4199900000003</v>
      </c>
      <c r="I5228" s="7">
        <v>1448.5687399999999</v>
      </c>
      <c r="J5228" s="8">
        <f t="shared" si="245"/>
        <v>-0.82886379200094495</v>
      </c>
    </row>
    <row r="5229" spans="1:10" x14ac:dyDescent="0.25">
      <c r="A5229" s="2" t="s">
        <v>216</v>
      </c>
      <c r="B5229" s="2" t="s">
        <v>45</v>
      </c>
      <c r="C5229" s="7">
        <v>0</v>
      </c>
      <c r="D5229" s="7">
        <v>0</v>
      </c>
      <c r="E5229" s="8" t="str">
        <f t="shared" si="243"/>
        <v/>
      </c>
      <c r="F5229" s="7">
        <v>0</v>
      </c>
      <c r="G5229" s="8" t="str">
        <f t="shared" si="244"/>
        <v/>
      </c>
      <c r="H5229" s="7">
        <v>0</v>
      </c>
      <c r="I5229" s="7">
        <v>0</v>
      </c>
      <c r="J5229" s="8" t="str">
        <f t="shared" si="245"/>
        <v/>
      </c>
    </row>
    <row r="5230" spans="1:10" x14ac:dyDescent="0.25">
      <c r="A5230" s="2" t="s">
        <v>216</v>
      </c>
      <c r="B5230" s="2" t="s">
        <v>46</v>
      </c>
      <c r="C5230" s="7">
        <v>918.22937000000002</v>
      </c>
      <c r="D5230" s="7">
        <v>682.05349999999999</v>
      </c>
      <c r="E5230" s="8">
        <f t="shared" si="243"/>
        <v>-0.25720792398526748</v>
      </c>
      <c r="F5230" s="7">
        <v>608.77350000000001</v>
      </c>
      <c r="G5230" s="8">
        <f t="shared" si="244"/>
        <v>0.12037317655909785</v>
      </c>
      <c r="H5230" s="7">
        <v>2177.3832699999998</v>
      </c>
      <c r="I5230" s="7">
        <v>2081.067</v>
      </c>
      <c r="J5230" s="8">
        <f t="shared" si="245"/>
        <v>-4.4234871888218286E-2</v>
      </c>
    </row>
    <row r="5231" spans="1:10" x14ac:dyDescent="0.25">
      <c r="A5231" s="2" t="s">
        <v>216</v>
      </c>
      <c r="B5231" s="2" t="s">
        <v>48</v>
      </c>
      <c r="C5231" s="7">
        <v>478.36318</v>
      </c>
      <c r="D5231" s="7">
        <v>20.25</v>
      </c>
      <c r="E5231" s="8">
        <f t="shared" si="243"/>
        <v>-0.95766814661613375</v>
      </c>
      <c r="F5231" s="7">
        <v>189.35167999999999</v>
      </c>
      <c r="G5231" s="8">
        <f t="shared" si="244"/>
        <v>-0.89305613765877334</v>
      </c>
      <c r="H5231" s="7">
        <v>787.05074000000002</v>
      </c>
      <c r="I5231" s="7">
        <v>284.38887999999997</v>
      </c>
      <c r="J5231" s="8">
        <f t="shared" si="245"/>
        <v>-0.63866512596125635</v>
      </c>
    </row>
    <row r="5232" spans="1:10" x14ac:dyDescent="0.25">
      <c r="A5232" s="2" t="s">
        <v>216</v>
      </c>
      <c r="B5232" s="2" t="s">
        <v>51</v>
      </c>
      <c r="C5232" s="7">
        <v>0</v>
      </c>
      <c r="D5232" s="7">
        <v>0</v>
      </c>
      <c r="E5232" s="8" t="str">
        <f t="shared" si="243"/>
        <v/>
      </c>
      <c r="F5232" s="7">
        <v>0</v>
      </c>
      <c r="G5232" s="8" t="str">
        <f t="shared" si="244"/>
        <v/>
      </c>
      <c r="H5232" s="7">
        <v>0</v>
      </c>
      <c r="I5232" s="7">
        <v>0</v>
      </c>
      <c r="J5232" s="8" t="str">
        <f t="shared" si="245"/>
        <v/>
      </c>
    </row>
    <row r="5233" spans="1:10" x14ac:dyDescent="0.25">
      <c r="A5233" s="2" t="s">
        <v>216</v>
      </c>
      <c r="B5233" s="2" t="s">
        <v>53</v>
      </c>
      <c r="C5233" s="7">
        <v>0</v>
      </c>
      <c r="D5233" s="7">
        <v>0</v>
      </c>
      <c r="E5233" s="8" t="str">
        <f t="shared" si="243"/>
        <v/>
      </c>
      <c r="F5233" s="7">
        <v>0</v>
      </c>
      <c r="G5233" s="8" t="str">
        <f t="shared" si="244"/>
        <v/>
      </c>
      <c r="H5233" s="7">
        <v>0</v>
      </c>
      <c r="I5233" s="7">
        <v>0</v>
      </c>
      <c r="J5233" s="8" t="str">
        <f t="shared" si="245"/>
        <v/>
      </c>
    </row>
    <row r="5234" spans="1:10" x14ac:dyDescent="0.25">
      <c r="A5234" s="2" t="s">
        <v>216</v>
      </c>
      <c r="B5234" s="2" t="s">
        <v>54</v>
      </c>
      <c r="C5234" s="7">
        <v>0</v>
      </c>
      <c r="D5234" s="7">
        <v>8.6</v>
      </c>
      <c r="E5234" s="8" t="str">
        <f t="shared" si="243"/>
        <v/>
      </c>
      <c r="F5234" s="7">
        <v>0</v>
      </c>
      <c r="G5234" s="8" t="str">
        <f t="shared" si="244"/>
        <v/>
      </c>
      <c r="H5234" s="7">
        <v>381.95494000000002</v>
      </c>
      <c r="I5234" s="7">
        <v>92.626090000000005</v>
      </c>
      <c r="J5234" s="8">
        <f t="shared" si="245"/>
        <v>-0.75749471914147781</v>
      </c>
    </row>
    <row r="5235" spans="1:10" x14ac:dyDescent="0.25">
      <c r="A5235" s="2" t="s">
        <v>216</v>
      </c>
      <c r="B5235" s="2" t="s">
        <v>55</v>
      </c>
      <c r="C5235" s="7">
        <v>93.302440000000004</v>
      </c>
      <c r="D5235" s="7">
        <v>66.244410000000002</v>
      </c>
      <c r="E5235" s="8">
        <f t="shared" si="243"/>
        <v>-0.29000345542946149</v>
      </c>
      <c r="F5235" s="7">
        <v>2.0299999999999998</v>
      </c>
      <c r="G5235" s="8">
        <f t="shared" si="244"/>
        <v>31.632714285714293</v>
      </c>
      <c r="H5235" s="7">
        <v>337.53638000000001</v>
      </c>
      <c r="I5235" s="7">
        <v>300.81335999999999</v>
      </c>
      <c r="J5235" s="8">
        <f t="shared" si="245"/>
        <v>-0.10879722061367136</v>
      </c>
    </row>
    <row r="5236" spans="1:10" x14ac:dyDescent="0.25">
      <c r="A5236" s="2" t="s">
        <v>216</v>
      </c>
      <c r="B5236" s="2" t="s">
        <v>56</v>
      </c>
      <c r="C5236" s="7">
        <v>0</v>
      </c>
      <c r="D5236" s="7">
        <v>0</v>
      </c>
      <c r="E5236" s="8" t="str">
        <f t="shared" si="243"/>
        <v/>
      </c>
      <c r="F5236" s="7">
        <v>25.444500000000001</v>
      </c>
      <c r="G5236" s="8">
        <f t="shared" si="244"/>
        <v>-1</v>
      </c>
      <c r="H5236" s="7">
        <v>27.8368</v>
      </c>
      <c r="I5236" s="7">
        <v>75.225440000000006</v>
      </c>
      <c r="J5236" s="8">
        <f t="shared" si="245"/>
        <v>1.7023738360731122</v>
      </c>
    </row>
    <row r="5237" spans="1:10" x14ac:dyDescent="0.25">
      <c r="A5237" s="2" t="s">
        <v>216</v>
      </c>
      <c r="B5237" s="2" t="s">
        <v>57</v>
      </c>
      <c r="C5237" s="7">
        <v>0</v>
      </c>
      <c r="D5237" s="7">
        <v>5.2630400000000002</v>
      </c>
      <c r="E5237" s="8" t="str">
        <f t="shared" si="243"/>
        <v/>
      </c>
      <c r="F5237" s="7">
        <v>0</v>
      </c>
      <c r="G5237" s="8" t="str">
        <f t="shared" si="244"/>
        <v/>
      </c>
      <c r="H5237" s="7">
        <v>0</v>
      </c>
      <c r="I5237" s="7">
        <v>5.2630400000000002</v>
      </c>
      <c r="J5237" s="8" t="str">
        <f t="shared" si="245"/>
        <v/>
      </c>
    </row>
    <row r="5238" spans="1:10" x14ac:dyDescent="0.25">
      <c r="A5238" s="2" t="s">
        <v>216</v>
      </c>
      <c r="B5238" s="2" t="s">
        <v>58</v>
      </c>
      <c r="C5238" s="7">
        <v>0</v>
      </c>
      <c r="D5238" s="7">
        <v>7.29</v>
      </c>
      <c r="E5238" s="8" t="str">
        <f t="shared" si="243"/>
        <v/>
      </c>
      <c r="F5238" s="7">
        <v>31.730779999999999</v>
      </c>
      <c r="G5238" s="8">
        <f t="shared" si="244"/>
        <v>-0.77025462342873385</v>
      </c>
      <c r="H5238" s="7">
        <v>212.02114</v>
      </c>
      <c r="I5238" s="7">
        <v>39.020780000000002</v>
      </c>
      <c r="J5238" s="8">
        <f t="shared" si="245"/>
        <v>-0.8159580690868844</v>
      </c>
    </row>
    <row r="5239" spans="1:10" x14ac:dyDescent="0.25">
      <c r="A5239" s="2" t="s">
        <v>216</v>
      </c>
      <c r="B5239" s="2" t="s">
        <v>59</v>
      </c>
      <c r="C5239" s="7">
        <v>158.148</v>
      </c>
      <c r="D5239" s="7">
        <v>0</v>
      </c>
      <c r="E5239" s="8">
        <f t="shared" si="243"/>
        <v>-1</v>
      </c>
      <c r="F5239" s="7">
        <v>662.84968000000003</v>
      </c>
      <c r="G5239" s="8">
        <f t="shared" si="244"/>
        <v>-1</v>
      </c>
      <c r="H5239" s="7">
        <v>427.59300000000002</v>
      </c>
      <c r="I5239" s="7">
        <v>662.84968000000003</v>
      </c>
      <c r="J5239" s="8">
        <f t="shared" si="245"/>
        <v>0.55018833329825334</v>
      </c>
    </row>
    <row r="5240" spans="1:10" x14ac:dyDescent="0.25">
      <c r="A5240" s="2" t="s">
        <v>216</v>
      </c>
      <c r="B5240" s="2" t="s">
        <v>60</v>
      </c>
      <c r="C5240" s="7">
        <v>0</v>
      </c>
      <c r="D5240" s="7">
        <v>19.664999999999999</v>
      </c>
      <c r="E5240" s="8" t="str">
        <f t="shared" si="243"/>
        <v/>
      </c>
      <c r="F5240" s="7">
        <v>12.68</v>
      </c>
      <c r="G5240" s="8">
        <f t="shared" si="244"/>
        <v>0.55086750788643535</v>
      </c>
      <c r="H5240" s="7">
        <v>98.22739</v>
      </c>
      <c r="I5240" s="7">
        <v>134.54103000000001</v>
      </c>
      <c r="J5240" s="8">
        <f t="shared" si="245"/>
        <v>0.36968955400321657</v>
      </c>
    </row>
    <row r="5241" spans="1:10" x14ac:dyDescent="0.25">
      <c r="A5241" s="2" t="s">
        <v>216</v>
      </c>
      <c r="B5241" s="2" t="s">
        <v>64</v>
      </c>
      <c r="C5241" s="7">
        <v>0</v>
      </c>
      <c r="D5241" s="7">
        <v>0</v>
      </c>
      <c r="E5241" s="8" t="str">
        <f t="shared" si="243"/>
        <v/>
      </c>
      <c r="F5241" s="7">
        <v>0</v>
      </c>
      <c r="G5241" s="8" t="str">
        <f t="shared" si="244"/>
        <v/>
      </c>
      <c r="H5241" s="7">
        <v>0</v>
      </c>
      <c r="I5241" s="7">
        <v>0</v>
      </c>
      <c r="J5241" s="8" t="str">
        <f t="shared" si="245"/>
        <v/>
      </c>
    </row>
    <row r="5242" spans="1:10" x14ac:dyDescent="0.25">
      <c r="A5242" s="2" t="s">
        <v>216</v>
      </c>
      <c r="B5242" s="2" t="s">
        <v>65</v>
      </c>
      <c r="C5242" s="7">
        <v>0</v>
      </c>
      <c r="D5242" s="7">
        <v>0</v>
      </c>
      <c r="E5242" s="8" t="str">
        <f t="shared" si="243"/>
        <v/>
      </c>
      <c r="F5242" s="7">
        <v>0</v>
      </c>
      <c r="G5242" s="8" t="str">
        <f t="shared" si="244"/>
        <v/>
      </c>
      <c r="H5242" s="7">
        <v>185.22807</v>
      </c>
      <c r="I5242" s="7">
        <v>98.601650000000006</v>
      </c>
      <c r="J5242" s="8">
        <f t="shared" si="245"/>
        <v>-0.46767436490592373</v>
      </c>
    </row>
    <row r="5243" spans="1:10" x14ac:dyDescent="0.25">
      <c r="A5243" s="2" t="s">
        <v>216</v>
      </c>
      <c r="B5243" s="2" t="s">
        <v>66</v>
      </c>
      <c r="C5243" s="7">
        <v>0</v>
      </c>
      <c r="D5243" s="7">
        <v>0</v>
      </c>
      <c r="E5243" s="8" t="str">
        <f t="shared" si="243"/>
        <v/>
      </c>
      <c r="F5243" s="7">
        <v>0</v>
      </c>
      <c r="G5243" s="8" t="str">
        <f t="shared" si="244"/>
        <v/>
      </c>
      <c r="H5243" s="7">
        <v>0</v>
      </c>
      <c r="I5243" s="7">
        <v>0</v>
      </c>
      <c r="J5243" s="8" t="str">
        <f t="shared" si="245"/>
        <v/>
      </c>
    </row>
    <row r="5244" spans="1:10" x14ac:dyDescent="0.25">
      <c r="A5244" s="2" t="s">
        <v>216</v>
      </c>
      <c r="B5244" s="2" t="s">
        <v>68</v>
      </c>
      <c r="C5244" s="7">
        <v>2.7</v>
      </c>
      <c r="D5244" s="7">
        <v>0</v>
      </c>
      <c r="E5244" s="8">
        <f t="shared" si="243"/>
        <v>-1</v>
      </c>
      <c r="F5244" s="7">
        <v>0</v>
      </c>
      <c r="G5244" s="8" t="str">
        <f t="shared" si="244"/>
        <v/>
      </c>
      <c r="H5244" s="7">
        <v>19.12105</v>
      </c>
      <c r="I5244" s="7">
        <v>0</v>
      </c>
      <c r="J5244" s="8">
        <f t="shared" si="245"/>
        <v>-1</v>
      </c>
    </row>
    <row r="5245" spans="1:10" x14ac:dyDescent="0.25">
      <c r="A5245" s="2" t="s">
        <v>216</v>
      </c>
      <c r="B5245" s="2" t="s">
        <v>69</v>
      </c>
      <c r="C5245" s="7">
        <v>0</v>
      </c>
      <c r="D5245" s="7">
        <v>0</v>
      </c>
      <c r="E5245" s="8" t="str">
        <f t="shared" si="243"/>
        <v/>
      </c>
      <c r="F5245" s="7">
        <v>76.164829999999995</v>
      </c>
      <c r="G5245" s="8">
        <f t="shared" si="244"/>
        <v>-1</v>
      </c>
      <c r="H5245" s="7">
        <v>0</v>
      </c>
      <c r="I5245" s="7">
        <v>160.54981000000001</v>
      </c>
      <c r="J5245" s="8" t="str">
        <f t="shared" si="245"/>
        <v/>
      </c>
    </row>
    <row r="5246" spans="1:10" x14ac:dyDescent="0.25">
      <c r="A5246" s="2" t="s">
        <v>216</v>
      </c>
      <c r="B5246" s="2" t="s">
        <v>72</v>
      </c>
      <c r="C5246" s="7">
        <v>0</v>
      </c>
      <c r="D5246" s="7">
        <v>0</v>
      </c>
      <c r="E5246" s="8" t="str">
        <f t="shared" si="243"/>
        <v/>
      </c>
      <c r="F5246" s="7">
        <v>0</v>
      </c>
      <c r="G5246" s="8" t="str">
        <f t="shared" si="244"/>
        <v/>
      </c>
      <c r="H5246" s="7">
        <v>0</v>
      </c>
      <c r="I5246" s="7">
        <v>0</v>
      </c>
      <c r="J5246" s="8" t="str">
        <f t="shared" si="245"/>
        <v/>
      </c>
    </row>
    <row r="5247" spans="1:10" x14ac:dyDescent="0.25">
      <c r="A5247" s="2" t="s">
        <v>216</v>
      </c>
      <c r="B5247" s="2" t="s">
        <v>73</v>
      </c>
      <c r="C5247" s="7">
        <v>0</v>
      </c>
      <c r="D5247" s="7">
        <v>0</v>
      </c>
      <c r="E5247" s="8" t="str">
        <f t="shared" si="243"/>
        <v/>
      </c>
      <c r="F5247" s="7">
        <v>0</v>
      </c>
      <c r="G5247" s="8" t="str">
        <f t="shared" si="244"/>
        <v/>
      </c>
      <c r="H5247" s="7">
        <v>0</v>
      </c>
      <c r="I5247" s="7">
        <v>0</v>
      </c>
      <c r="J5247" s="8" t="str">
        <f t="shared" si="245"/>
        <v/>
      </c>
    </row>
    <row r="5248" spans="1:10" x14ac:dyDescent="0.25">
      <c r="A5248" s="2" t="s">
        <v>216</v>
      </c>
      <c r="B5248" s="2" t="s">
        <v>74</v>
      </c>
      <c r="C5248" s="7">
        <v>0</v>
      </c>
      <c r="D5248" s="7">
        <v>0</v>
      </c>
      <c r="E5248" s="8" t="str">
        <f t="shared" si="243"/>
        <v/>
      </c>
      <c r="F5248" s="7">
        <v>0</v>
      </c>
      <c r="G5248" s="8" t="str">
        <f t="shared" si="244"/>
        <v/>
      </c>
      <c r="H5248" s="7">
        <v>0</v>
      </c>
      <c r="I5248" s="7">
        <v>0</v>
      </c>
      <c r="J5248" s="8" t="str">
        <f t="shared" si="245"/>
        <v/>
      </c>
    </row>
    <row r="5249" spans="1:10" x14ac:dyDescent="0.25">
      <c r="A5249" s="2" t="s">
        <v>216</v>
      </c>
      <c r="B5249" s="2" t="s">
        <v>75</v>
      </c>
      <c r="C5249" s="7">
        <v>0</v>
      </c>
      <c r="D5249" s="7">
        <v>60.946199999999997</v>
      </c>
      <c r="E5249" s="8" t="str">
        <f t="shared" si="243"/>
        <v/>
      </c>
      <c r="F5249" s="7">
        <v>74.304000000000002</v>
      </c>
      <c r="G5249" s="8">
        <f t="shared" si="244"/>
        <v>-0.17977228682170543</v>
      </c>
      <c r="H5249" s="7">
        <v>1225.93877</v>
      </c>
      <c r="I5249" s="7">
        <v>224.61069000000001</v>
      </c>
      <c r="J5249" s="8">
        <f t="shared" si="245"/>
        <v>-0.81678474039939208</v>
      </c>
    </row>
    <row r="5250" spans="1:10" x14ac:dyDescent="0.25">
      <c r="A5250" s="2" t="s">
        <v>216</v>
      </c>
      <c r="B5250" s="2" t="s">
        <v>76</v>
      </c>
      <c r="C5250" s="7">
        <v>0</v>
      </c>
      <c r="D5250" s="7">
        <v>32.788249999999998</v>
      </c>
      <c r="E5250" s="8" t="str">
        <f t="shared" si="243"/>
        <v/>
      </c>
      <c r="F5250" s="7">
        <v>0</v>
      </c>
      <c r="G5250" s="8" t="str">
        <f t="shared" si="244"/>
        <v/>
      </c>
      <c r="H5250" s="7">
        <v>0</v>
      </c>
      <c r="I5250" s="7">
        <v>81.665000000000006</v>
      </c>
      <c r="J5250" s="8" t="str">
        <f t="shared" si="245"/>
        <v/>
      </c>
    </row>
    <row r="5251" spans="1:10" x14ac:dyDescent="0.25">
      <c r="A5251" s="2" t="s">
        <v>216</v>
      </c>
      <c r="B5251" s="2" t="s">
        <v>77</v>
      </c>
      <c r="C5251" s="7">
        <v>42.33</v>
      </c>
      <c r="D5251" s="7">
        <v>85.158000000000001</v>
      </c>
      <c r="E5251" s="8">
        <f t="shared" si="243"/>
        <v>1.0117647058823529</v>
      </c>
      <c r="F5251" s="7">
        <v>74.998000000000005</v>
      </c>
      <c r="G5251" s="8">
        <f t="shared" si="244"/>
        <v>0.13547027920744559</v>
      </c>
      <c r="H5251" s="7">
        <v>287.51747999999998</v>
      </c>
      <c r="I5251" s="7">
        <v>292.77199999999999</v>
      </c>
      <c r="J5251" s="8">
        <f t="shared" si="245"/>
        <v>1.8275480155154344E-2</v>
      </c>
    </row>
    <row r="5252" spans="1:10" x14ac:dyDescent="0.25">
      <c r="A5252" s="2" t="s">
        <v>216</v>
      </c>
      <c r="B5252" s="2" t="s">
        <v>78</v>
      </c>
      <c r="C5252" s="7">
        <v>72.8</v>
      </c>
      <c r="D5252" s="7">
        <v>0</v>
      </c>
      <c r="E5252" s="8">
        <f t="shared" si="243"/>
        <v>-1</v>
      </c>
      <c r="F5252" s="7">
        <v>0</v>
      </c>
      <c r="G5252" s="8" t="str">
        <f t="shared" si="244"/>
        <v/>
      </c>
      <c r="H5252" s="7">
        <v>263.33958999999999</v>
      </c>
      <c r="I5252" s="7">
        <v>72.099999999999994</v>
      </c>
      <c r="J5252" s="8">
        <f t="shared" si="245"/>
        <v>-0.72620903678022741</v>
      </c>
    </row>
    <row r="5253" spans="1:10" x14ac:dyDescent="0.25">
      <c r="A5253" s="2" t="s">
        <v>216</v>
      </c>
      <c r="B5253" s="2" t="s">
        <v>80</v>
      </c>
      <c r="C5253" s="7">
        <v>0</v>
      </c>
      <c r="D5253" s="7">
        <v>0</v>
      </c>
      <c r="E5253" s="8" t="str">
        <f t="shared" ref="E5253:E5316" si="246">IF(C5253=0,"",(D5253/C5253-1))</f>
        <v/>
      </c>
      <c r="F5253" s="7">
        <v>0</v>
      </c>
      <c r="G5253" s="8" t="str">
        <f t="shared" ref="G5253:G5316" si="247">IF(F5253=0,"",(D5253/F5253-1))</f>
        <v/>
      </c>
      <c r="H5253" s="7">
        <v>0</v>
      </c>
      <c r="I5253" s="7">
        <v>120.58448</v>
      </c>
      <c r="J5253" s="8" t="str">
        <f t="shared" ref="J5253:J5316" si="248">IF(H5253=0,"",(I5253/H5253-1))</f>
        <v/>
      </c>
    </row>
    <row r="5254" spans="1:10" x14ac:dyDescent="0.25">
      <c r="A5254" s="2" t="s">
        <v>216</v>
      </c>
      <c r="B5254" s="2" t="s">
        <v>82</v>
      </c>
      <c r="C5254" s="7">
        <v>0</v>
      </c>
      <c r="D5254" s="7">
        <v>0</v>
      </c>
      <c r="E5254" s="8" t="str">
        <f t="shared" si="246"/>
        <v/>
      </c>
      <c r="F5254" s="7">
        <v>0</v>
      </c>
      <c r="G5254" s="8" t="str">
        <f t="shared" si="247"/>
        <v/>
      </c>
      <c r="H5254" s="7">
        <v>0</v>
      </c>
      <c r="I5254" s="7">
        <v>0</v>
      </c>
      <c r="J5254" s="8" t="str">
        <f t="shared" si="248"/>
        <v/>
      </c>
    </row>
    <row r="5255" spans="1:10" s="4" customFormat="1" x14ac:dyDescent="0.25">
      <c r="A5255" s="4" t="s">
        <v>216</v>
      </c>
      <c r="B5255" s="4" t="s">
        <v>83</v>
      </c>
      <c r="C5255" s="9">
        <v>6999.0341399999998</v>
      </c>
      <c r="D5255" s="9">
        <v>5146.9056600000004</v>
      </c>
      <c r="E5255" s="10">
        <f t="shared" si="246"/>
        <v>-0.26462629599346399</v>
      </c>
      <c r="F5255" s="9">
        <v>132355.88192000001</v>
      </c>
      <c r="G5255" s="10">
        <f t="shared" si="247"/>
        <v>-0.96111313237207741</v>
      </c>
      <c r="H5255" s="9">
        <v>59274.353000000003</v>
      </c>
      <c r="I5255" s="9">
        <v>148965.60531000001</v>
      </c>
      <c r="J5255" s="10">
        <f t="shared" si="248"/>
        <v>1.5131544718843242</v>
      </c>
    </row>
    <row r="5256" spans="1:10" x14ac:dyDescent="0.25">
      <c r="A5256" s="2" t="s">
        <v>217</v>
      </c>
      <c r="B5256" s="2" t="s">
        <v>8</v>
      </c>
      <c r="C5256" s="7">
        <v>662.55112999999994</v>
      </c>
      <c r="D5256" s="7">
        <v>285.21631000000002</v>
      </c>
      <c r="E5256" s="8">
        <f t="shared" si="246"/>
        <v>-0.56951803855500172</v>
      </c>
      <c r="F5256" s="7">
        <v>469.40562</v>
      </c>
      <c r="G5256" s="8">
        <f t="shared" si="247"/>
        <v>-0.39238837830701723</v>
      </c>
      <c r="H5256" s="7">
        <v>1884.33853</v>
      </c>
      <c r="I5256" s="7">
        <v>1073.42786</v>
      </c>
      <c r="J5256" s="8">
        <f t="shared" si="248"/>
        <v>-0.43034234936542959</v>
      </c>
    </row>
    <row r="5257" spans="1:10" x14ac:dyDescent="0.25">
      <c r="A5257" s="2" t="s">
        <v>217</v>
      </c>
      <c r="B5257" s="2" t="s">
        <v>9</v>
      </c>
      <c r="C5257" s="7">
        <v>29.25</v>
      </c>
      <c r="D5257" s="7">
        <v>0</v>
      </c>
      <c r="E5257" s="8">
        <f t="shared" si="246"/>
        <v>-1</v>
      </c>
      <c r="F5257" s="7">
        <v>13.61985</v>
      </c>
      <c r="G5257" s="8">
        <f t="shared" si="247"/>
        <v>-1</v>
      </c>
      <c r="H5257" s="7">
        <v>29.25</v>
      </c>
      <c r="I5257" s="7">
        <v>39.04909</v>
      </c>
      <c r="J5257" s="8">
        <f t="shared" si="248"/>
        <v>0.33501162393162387</v>
      </c>
    </row>
    <row r="5258" spans="1:10" x14ac:dyDescent="0.25">
      <c r="A5258" s="2" t="s">
        <v>217</v>
      </c>
      <c r="B5258" s="2" t="s">
        <v>10</v>
      </c>
      <c r="C5258" s="7">
        <v>159.50638000000001</v>
      </c>
      <c r="D5258" s="7">
        <v>131.73697999999999</v>
      </c>
      <c r="E5258" s="8">
        <f t="shared" si="246"/>
        <v>-0.17409585748231526</v>
      </c>
      <c r="F5258" s="7">
        <v>121.74372</v>
      </c>
      <c r="G5258" s="8">
        <f t="shared" si="247"/>
        <v>8.2084398275327874E-2</v>
      </c>
      <c r="H5258" s="7">
        <v>1281.10644</v>
      </c>
      <c r="I5258" s="7">
        <v>672.31687999999997</v>
      </c>
      <c r="J5258" s="8">
        <f t="shared" si="248"/>
        <v>-0.47520607265076276</v>
      </c>
    </row>
    <row r="5259" spans="1:10" x14ac:dyDescent="0.25">
      <c r="A5259" s="2" t="s">
        <v>217</v>
      </c>
      <c r="B5259" s="2" t="s">
        <v>12</v>
      </c>
      <c r="C5259" s="7">
        <v>26.674980000000001</v>
      </c>
      <c r="D5259" s="7">
        <v>67.406660000000002</v>
      </c>
      <c r="E5259" s="8">
        <f t="shared" si="246"/>
        <v>1.5269619696059751</v>
      </c>
      <c r="F5259" s="7">
        <v>77.030630000000002</v>
      </c>
      <c r="G5259" s="8">
        <f t="shared" si="247"/>
        <v>-0.12493692444161497</v>
      </c>
      <c r="H5259" s="7">
        <v>352.87758000000002</v>
      </c>
      <c r="I5259" s="7">
        <v>225.56903</v>
      </c>
      <c r="J5259" s="8">
        <f t="shared" si="248"/>
        <v>-0.36077256594199048</v>
      </c>
    </row>
    <row r="5260" spans="1:10" x14ac:dyDescent="0.25">
      <c r="A5260" s="2" t="s">
        <v>217</v>
      </c>
      <c r="B5260" s="2" t="s">
        <v>13</v>
      </c>
      <c r="C5260" s="7">
        <v>0</v>
      </c>
      <c r="D5260" s="7">
        <v>33.359110000000001</v>
      </c>
      <c r="E5260" s="8" t="str">
        <f t="shared" si="246"/>
        <v/>
      </c>
      <c r="F5260" s="7">
        <v>27.73875</v>
      </c>
      <c r="G5260" s="8">
        <f t="shared" si="247"/>
        <v>0.20261763778108244</v>
      </c>
      <c r="H5260" s="7">
        <v>94.758349999999993</v>
      </c>
      <c r="I5260" s="7">
        <v>141.15335999999999</v>
      </c>
      <c r="J5260" s="8">
        <f t="shared" si="248"/>
        <v>0.48961394958861137</v>
      </c>
    </row>
    <row r="5261" spans="1:10" x14ac:dyDescent="0.25">
      <c r="A5261" s="2" t="s">
        <v>217</v>
      </c>
      <c r="B5261" s="2" t="s">
        <v>14</v>
      </c>
      <c r="C5261" s="7">
        <v>942.83255999999994</v>
      </c>
      <c r="D5261" s="7">
        <v>3548.5499500000001</v>
      </c>
      <c r="E5261" s="8">
        <f t="shared" si="246"/>
        <v>2.7637117135623743</v>
      </c>
      <c r="F5261" s="7">
        <v>3336.0134800000001</v>
      </c>
      <c r="G5261" s="8">
        <f t="shared" si="247"/>
        <v>6.3709715585441806E-2</v>
      </c>
      <c r="H5261" s="7">
        <v>5213.4290499999997</v>
      </c>
      <c r="I5261" s="7">
        <v>13523.22443</v>
      </c>
      <c r="J5261" s="8">
        <f t="shared" si="248"/>
        <v>1.5939212561068614</v>
      </c>
    </row>
    <row r="5262" spans="1:10" x14ac:dyDescent="0.25">
      <c r="A5262" s="2" t="s">
        <v>217</v>
      </c>
      <c r="B5262" s="2" t="s">
        <v>15</v>
      </c>
      <c r="C5262" s="7">
        <v>1194.00893</v>
      </c>
      <c r="D5262" s="7">
        <v>1538.43292</v>
      </c>
      <c r="E5262" s="8">
        <f t="shared" si="246"/>
        <v>0.28846014577127166</v>
      </c>
      <c r="F5262" s="7">
        <v>2178.1870699999999</v>
      </c>
      <c r="G5262" s="8">
        <f t="shared" si="247"/>
        <v>-0.29370946086829908</v>
      </c>
      <c r="H5262" s="7">
        <v>6526.7738900000004</v>
      </c>
      <c r="I5262" s="7">
        <v>6386.1210799999999</v>
      </c>
      <c r="J5262" s="8">
        <f t="shared" si="248"/>
        <v>-2.1550127577653955E-2</v>
      </c>
    </row>
    <row r="5263" spans="1:10" x14ac:dyDescent="0.25">
      <c r="A5263" s="2" t="s">
        <v>217</v>
      </c>
      <c r="B5263" s="2" t="s">
        <v>16</v>
      </c>
      <c r="C5263" s="7">
        <v>0</v>
      </c>
      <c r="D5263" s="7">
        <v>0</v>
      </c>
      <c r="E5263" s="8" t="str">
        <f t="shared" si="246"/>
        <v/>
      </c>
      <c r="F5263" s="7">
        <v>0</v>
      </c>
      <c r="G5263" s="8" t="str">
        <f t="shared" si="247"/>
        <v/>
      </c>
      <c r="H5263" s="7">
        <v>59.140979999999999</v>
      </c>
      <c r="I5263" s="7">
        <v>0</v>
      </c>
      <c r="J5263" s="8">
        <f t="shared" si="248"/>
        <v>-1</v>
      </c>
    </row>
    <row r="5264" spans="1:10" x14ac:dyDescent="0.25">
      <c r="A5264" s="2" t="s">
        <v>217</v>
      </c>
      <c r="B5264" s="2" t="s">
        <v>17</v>
      </c>
      <c r="C5264" s="7">
        <v>148.41990999999999</v>
      </c>
      <c r="D5264" s="7">
        <v>246.38912999999999</v>
      </c>
      <c r="E5264" s="8">
        <f t="shared" si="246"/>
        <v>0.66008138665493066</v>
      </c>
      <c r="F5264" s="7">
        <v>171.83950999999999</v>
      </c>
      <c r="G5264" s="8">
        <f t="shared" si="247"/>
        <v>0.43383282459313355</v>
      </c>
      <c r="H5264" s="7">
        <v>684.69177999999999</v>
      </c>
      <c r="I5264" s="7">
        <v>680.88337000000001</v>
      </c>
      <c r="J5264" s="8">
        <f t="shared" si="248"/>
        <v>-5.562225385559616E-3</v>
      </c>
    </row>
    <row r="5265" spans="1:10" x14ac:dyDescent="0.25">
      <c r="A5265" s="2" t="s">
        <v>217</v>
      </c>
      <c r="B5265" s="2" t="s">
        <v>18</v>
      </c>
      <c r="C5265" s="7">
        <v>170.30853999999999</v>
      </c>
      <c r="D5265" s="7">
        <v>152.34520000000001</v>
      </c>
      <c r="E5265" s="8">
        <f t="shared" si="246"/>
        <v>-0.10547527446362925</v>
      </c>
      <c r="F5265" s="7">
        <v>152.81650999999999</v>
      </c>
      <c r="G5265" s="8">
        <f t="shared" si="247"/>
        <v>-3.0841562865163707E-3</v>
      </c>
      <c r="H5265" s="7">
        <v>781.95448999999996</v>
      </c>
      <c r="I5265" s="7">
        <v>748.53954999999996</v>
      </c>
      <c r="J5265" s="8">
        <f t="shared" si="248"/>
        <v>-4.2732589207333582E-2</v>
      </c>
    </row>
    <row r="5266" spans="1:10" x14ac:dyDescent="0.25">
      <c r="A5266" s="2" t="s">
        <v>217</v>
      </c>
      <c r="B5266" s="2" t="s">
        <v>19</v>
      </c>
      <c r="C5266" s="7">
        <v>44.31944</v>
      </c>
      <c r="D5266" s="7">
        <v>67.527090000000001</v>
      </c>
      <c r="E5266" s="8">
        <f t="shared" si="246"/>
        <v>0.52364492872653634</v>
      </c>
      <c r="F5266" s="7">
        <v>0</v>
      </c>
      <c r="G5266" s="8" t="str">
        <f t="shared" si="247"/>
        <v/>
      </c>
      <c r="H5266" s="7">
        <v>48.255049999999997</v>
      </c>
      <c r="I5266" s="7">
        <v>71.617530000000002</v>
      </c>
      <c r="J5266" s="8">
        <f t="shared" si="248"/>
        <v>0.48414580442875943</v>
      </c>
    </row>
    <row r="5267" spans="1:10" x14ac:dyDescent="0.25">
      <c r="A5267" s="2" t="s">
        <v>217</v>
      </c>
      <c r="B5267" s="2" t="s">
        <v>20</v>
      </c>
      <c r="C5267" s="7">
        <v>23.170819999999999</v>
      </c>
      <c r="D5267" s="7">
        <v>13.730499999999999</v>
      </c>
      <c r="E5267" s="8">
        <f t="shared" si="246"/>
        <v>-0.40742278434686385</v>
      </c>
      <c r="F5267" s="7">
        <v>19.943159999999999</v>
      </c>
      <c r="G5267" s="8">
        <f t="shared" si="247"/>
        <v>-0.31151833510837801</v>
      </c>
      <c r="H5267" s="7">
        <v>54.806399999999996</v>
      </c>
      <c r="I5267" s="7">
        <v>50.601149999999997</v>
      </c>
      <c r="J5267" s="8">
        <f t="shared" si="248"/>
        <v>-7.6729177614293209E-2</v>
      </c>
    </row>
    <row r="5268" spans="1:10" x14ac:dyDescent="0.25">
      <c r="A5268" s="2" t="s">
        <v>217</v>
      </c>
      <c r="B5268" s="2" t="s">
        <v>21</v>
      </c>
      <c r="C5268" s="7">
        <v>36.764119999999998</v>
      </c>
      <c r="D5268" s="7">
        <v>32.037100000000002</v>
      </c>
      <c r="E5268" s="8">
        <f t="shared" si="246"/>
        <v>-0.12857699300296044</v>
      </c>
      <c r="F5268" s="7">
        <v>57.194760000000002</v>
      </c>
      <c r="G5268" s="8">
        <f t="shared" si="247"/>
        <v>-0.43985952559290398</v>
      </c>
      <c r="H5268" s="7">
        <v>97.050889999999995</v>
      </c>
      <c r="I5268" s="7">
        <v>164.43083999999999</v>
      </c>
      <c r="J5268" s="8">
        <f t="shared" si="248"/>
        <v>0.69427441623667741</v>
      </c>
    </row>
    <row r="5269" spans="1:10" x14ac:dyDescent="0.25">
      <c r="A5269" s="2" t="s">
        <v>217</v>
      </c>
      <c r="B5269" s="2" t="s">
        <v>22</v>
      </c>
      <c r="C5269" s="7">
        <v>0</v>
      </c>
      <c r="D5269" s="7">
        <v>0</v>
      </c>
      <c r="E5269" s="8" t="str">
        <f t="shared" si="246"/>
        <v/>
      </c>
      <c r="F5269" s="7">
        <v>0</v>
      </c>
      <c r="G5269" s="8" t="str">
        <f t="shared" si="247"/>
        <v/>
      </c>
      <c r="H5269" s="7">
        <v>10.803470000000001</v>
      </c>
      <c r="I5269" s="7">
        <v>0</v>
      </c>
      <c r="J5269" s="8">
        <f t="shared" si="248"/>
        <v>-1</v>
      </c>
    </row>
    <row r="5270" spans="1:10" x14ac:dyDescent="0.25">
      <c r="A5270" s="2" t="s">
        <v>217</v>
      </c>
      <c r="B5270" s="2" t="s">
        <v>23</v>
      </c>
      <c r="C5270" s="7">
        <v>0</v>
      </c>
      <c r="D5270" s="7">
        <v>0</v>
      </c>
      <c r="E5270" s="8" t="str">
        <f t="shared" si="246"/>
        <v/>
      </c>
      <c r="F5270" s="7">
        <v>0</v>
      </c>
      <c r="G5270" s="8" t="str">
        <f t="shared" si="247"/>
        <v/>
      </c>
      <c r="H5270" s="7">
        <v>0</v>
      </c>
      <c r="I5270" s="7">
        <v>0</v>
      </c>
      <c r="J5270" s="8" t="str">
        <f t="shared" si="248"/>
        <v/>
      </c>
    </row>
    <row r="5271" spans="1:10" x14ac:dyDescent="0.25">
      <c r="A5271" s="2" t="s">
        <v>217</v>
      </c>
      <c r="B5271" s="2" t="s">
        <v>24</v>
      </c>
      <c r="C5271" s="7">
        <v>352.17252999999999</v>
      </c>
      <c r="D5271" s="7">
        <v>120.93792000000001</v>
      </c>
      <c r="E5271" s="8">
        <f t="shared" si="246"/>
        <v>-0.6565946810218275</v>
      </c>
      <c r="F5271" s="7">
        <v>314.35255000000001</v>
      </c>
      <c r="G5271" s="8">
        <f t="shared" si="247"/>
        <v>-0.61527934161819275</v>
      </c>
      <c r="H5271" s="7">
        <v>956.48835999999994</v>
      </c>
      <c r="I5271" s="7">
        <v>814.51297999999997</v>
      </c>
      <c r="J5271" s="8">
        <f t="shared" si="248"/>
        <v>-0.1484339861699937</v>
      </c>
    </row>
    <row r="5272" spans="1:10" x14ac:dyDescent="0.25">
      <c r="A5272" s="2" t="s">
        <v>217</v>
      </c>
      <c r="B5272" s="2" t="s">
        <v>25</v>
      </c>
      <c r="C5272" s="7">
        <v>39.994860000000003</v>
      </c>
      <c r="D5272" s="7">
        <v>29.46452</v>
      </c>
      <c r="E5272" s="8">
        <f t="shared" si="246"/>
        <v>-0.26329233306479882</v>
      </c>
      <c r="F5272" s="7">
        <v>21.370509999999999</v>
      </c>
      <c r="G5272" s="8">
        <f t="shared" si="247"/>
        <v>0.37874669345747947</v>
      </c>
      <c r="H5272" s="7">
        <v>76.146739999999994</v>
      </c>
      <c r="I5272" s="7">
        <v>95.089870000000005</v>
      </c>
      <c r="J5272" s="8">
        <f t="shared" si="248"/>
        <v>0.24877138535412047</v>
      </c>
    </row>
    <row r="5273" spans="1:10" x14ac:dyDescent="0.25">
      <c r="A5273" s="2" t="s">
        <v>217</v>
      </c>
      <c r="B5273" s="2" t="s">
        <v>26</v>
      </c>
      <c r="C5273" s="7">
        <v>3210.4763899999998</v>
      </c>
      <c r="D5273" s="7">
        <v>3654.0590299999999</v>
      </c>
      <c r="E5273" s="8">
        <f t="shared" si="246"/>
        <v>0.13816723318124136</v>
      </c>
      <c r="F5273" s="7">
        <v>3218.6833299999998</v>
      </c>
      <c r="G5273" s="8">
        <f t="shared" si="247"/>
        <v>0.13526515514653004</v>
      </c>
      <c r="H5273" s="7">
        <v>12262.627</v>
      </c>
      <c r="I5273" s="7">
        <v>13374.196459999999</v>
      </c>
      <c r="J5273" s="8">
        <f t="shared" si="248"/>
        <v>9.0646927448743142E-2</v>
      </c>
    </row>
    <row r="5274" spans="1:10" x14ac:dyDescent="0.25">
      <c r="A5274" s="2" t="s">
        <v>217</v>
      </c>
      <c r="B5274" s="2" t="s">
        <v>27</v>
      </c>
      <c r="C5274" s="7">
        <v>83.619810000000001</v>
      </c>
      <c r="D5274" s="7">
        <v>131.26525000000001</v>
      </c>
      <c r="E5274" s="8">
        <f t="shared" si="246"/>
        <v>0.56978651350678744</v>
      </c>
      <c r="F5274" s="7">
        <v>1.3500700000000001</v>
      </c>
      <c r="G5274" s="8">
        <f t="shared" si="247"/>
        <v>96.228477041931157</v>
      </c>
      <c r="H5274" s="7">
        <v>98.608050000000006</v>
      </c>
      <c r="I5274" s="7">
        <v>136.81082000000001</v>
      </c>
      <c r="J5274" s="8">
        <f t="shared" si="248"/>
        <v>0.38742039823320717</v>
      </c>
    </row>
    <row r="5275" spans="1:10" x14ac:dyDescent="0.25">
      <c r="A5275" s="2" t="s">
        <v>217</v>
      </c>
      <c r="B5275" s="2" t="s">
        <v>28</v>
      </c>
      <c r="C5275" s="7">
        <v>4.6218300000000001</v>
      </c>
      <c r="D5275" s="7">
        <v>3.4981100000000001</v>
      </c>
      <c r="E5275" s="8">
        <f t="shared" si="246"/>
        <v>-0.24313313124887759</v>
      </c>
      <c r="F5275" s="7">
        <v>41.387700000000002</v>
      </c>
      <c r="G5275" s="8">
        <f t="shared" si="247"/>
        <v>-0.91547947820246112</v>
      </c>
      <c r="H5275" s="7">
        <v>50.862009999999998</v>
      </c>
      <c r="I5275" s="7">
        <v>96.107699999999994</v>
      </c>
      <c r="J5275" s="8">
        <f t="shared" si="248"/>
        <v>0.88957730927267709</v>
      </c>
    </row>
    <row r="5276" spans="1:10" x14ac:dyDescent="0.25">
      <c r="A5276" s="2" t="s">
        <v>217</v>
      </c>
      <c r="B5276" s="2" t="s">
        <v>29</v>
      </c>
      <c r="C5276" s="7">
        <v>0</v>
      </c>
      <c r="D5276" s="7">
        <v>185.53151</v>
      </c>
      <c r="E5276" s="8" t="str">
        <f t="shared" si="246"/>
        <v/>
      </c>
      <c r="F5276" s="7">
        <v>16.1173</v>
      </c>
      <c r="G5276" s="8">
        <f t="shared" si="247"/>
        <v>10.511326959230143</v>
      </c>
      <c r="H5276" s="7">
        <v>125.63224</v>
      </c>
      <c r="I5276" s="7">
        <v>725.89211999999998</v>
      </c>
      <c r="J5276" s="8">
        <f t="shared" si="248"/>
        <v>4.7779127395961423</v>
      </c>
    </row>
    <row r="5277" spans="1:10" x14ac:dyDescent="0.25">
      <c r="A5277" s="2" t="s">
        <v>217</v>
      </c>
      <c r="B5277" s="2" t="s">
        <v>30</v>
      </c>
      <c r="C5277" s="7">
        <v>557.95313999999996</v>
      </c>
      <c r="D5277" s="7">
        <v>543.38136999999995</v>
      </c>
      <c r="E5277" s="8">
        <f t="shared" si="246"/>
        <v>-2.6116476376492836E-2</v>
      </c>
      <c r="F5277" s="7">
        <v>1062.1574800000001</v>
      </c>
      <c r="G5277" s="8">
        <f t="shared" si="247"/>
        <v>-0.48841732018871631</v>
      </c>
      <c r="H5277" s="7">
        <v>2746.5167999999999</v>
      </c>
      <c r="I5277" s="7">
        <v>2912.5914899999998</v>
      </c>
      <c r="J5277" s="8">
        <f t="shared" si="248"/>
        <v>6.0467385453458755E-2</v>
      </c>
    </row>
    <row r="5278" spans="1:10" x14ac:dyDescent="0.25">
      <c r="A5278" s="2" t="s">
        <v>217</v>
      </c>
      <c r="B5278" s="2" t="s">
        <v>31</v>
      </c>
      <c r="C5278" s="7">
        <v>20.683499999999999</v>
      </c>
      <c r="D5278" s="7">
        <v>0</v>
      </c>
      <c r="E5278" s="8">
        <f t="shared" si="246"/>
        <v>-1</v>
      </c>
      <c r="F5278" s="7">
        <v>50.691780000000001</v>
      </c>
      <c r="G5278" s="8">
        <f t="shared" si="247"/>
        <v>-1</v>
      </c>
      <c r="H5278" s="7">
        <v>49.506749999999997</v>
      </c>
      <c r="I5278" s="7">
        <v>50.691780000000001</v>
      </c>
      <c r="J5278" s="8">
        <f t="shared" si="248"/>
        <v>2.3936735899650063E-2</v>
      </c>
    </row>
    <row r="5279" spans="1:10" x14ac:dyDescent="0.25">
      <c r="A5279" s="2" t="s">
        <v>217</v>
      </c>
      <c r="B5279" s="2" t="s">
        <v>32</v>
      </c>
      <c r="C5279" s="7">
        <v>93.602519999999998</v>
      </c>
      <c r="D5279" s="7">
        <v>12.229939999999999</v>
      </c>
      <c r="E5279" s="8">
        <f t="shared" si="246"/>
        <v>-0.86934176558494369</v>
      </c>
      <c r="F5279" s="7">
        <v>81.331900000000005</v>
      </c>
      <c r="G5279" s="8">
        <f t="shared" si="247"/>
        <v>-0.84962923526931011</v>
      </c>
      <c r="H5279" s="7">
        <v>154.95203000000001</v>
      </c>
      <c r="I5279" s="7">
        <v>148.30938</v>
      </c>
      <c r="J5279" s="8">
        <f t="shared" si="248"/>
        <v>-4.2869073738498353E-2</v>
      </c>
    </row>
    <row r="5280" spans="1:10" x14ac:dyDescent="0.25">
      <c r="A5280" s="2" t="s">
        <v>217</v>
      </c>
      <c r="B5280" s="2" t="s">
        <v>33</v>
      </c>
      <c r="C5280" s="7">
        <v>332.26316000000003</v>
      </c>
      <c r="D5280" s="7">
        <v>597.90648999999996</v>
      </c>
      <c r="E5280" s="8">
        <f t="shared" si="246"/>
        <v>0.79949679043562916</v>
      </c>
      <c r="F5280" s="7">
        <v>393.34782999999999</v>
      </c>
      <c r="G5280" s="8">
        <f t="shared" si="247"/>
        <v>0.52004522307902401</v>
      </c>
      <c r="H5280" s="7">
        <v>1156.96414</v>
      </c>
      <c r="I5280" s="7">
        <v>1421.3340900000001</v>
      </c>
      <c r="J5280" s="8">
        <f t="shared" si="248"/>
        <v>0.22850314963089513</v>
      </c>
    </row>
    <row r="5281" spans="1:10" x14ac:dyDescent="0.25">
      <c r="A5281" s="2" t="s">
        <v>217</v>
      </c>
      <c r="B5281" s="2" t="s">
        <v>34</v>
      </c>
      <c r="C5281" s="7">
        <v>0</v>
      </c>
      <c r="D5281" s="7">
        <v>0</v>
      </c>
      <c r="E5281" s="8" t="str">
        <f t="shared" si="246"/>
        <v/>
      </c>
      <c r="F5281" s="7">
        <v>0</v>
      </c>
      <c r="G5281" s="8" t="str">
        <f t="shared" si="247"/>
        <v/>
      </c>
      <c r="H5281" s="7">
        <v>0</v>
      </c>
      <c r="I5281" s="7">
        <v>0</v>
      </c>
      <c r="J5281" s="8" t="str">
        <f t="shared" si="248"/>
        <v/>
      </c>
    </row>
    <row r="5282" spans="1:10" x14ac:dyDescent="0.25">
      <c r="A5282" s="2" t="s">
        <v>217</v>
      </c>
      <c r="B5282" s="2" t="s">
        <v>35</v>
      </c>
      <c r="C5282" s="7">
        <v>0</v>
      </c>
      <c r="D5282" s="7">
        <v>0</v>
      </c>
      <c r="E5282" s="8" t="str">
        <f t="shared" si="246"/>
        <v/>
      </c>
      <c r="F5282" s="7">
        <v>0</v>
      </c>
      <c r="G5282" s="8" t="str">
        <f t="shared" si="247"/>
        <v/>
      </c>
      <c r="H5282" s="7">
        <v>15.46523</v>
      </c>
      <c r="I5282" s="7">
        <v>0</v>
      </c>
      <c r="J5282" s="8">
        <f t="shared" si="248"/>
        <v>-1</v>
      </c>
    </row>
    <row r="5283" spans="1:10" x14ac:dyDescent="0.25">
      <c r="A5283" s="2" t="s">
        <v>217</v>
      </c>
      <c r="B5283" s="2" t="s">
        <v>37</v>
      </c>
      <c r="C5283" s="7">
        <v>185.69198</v>
      </c>
      <c r="D5283" s="7">
        <v>540.21876999999995</v>
      </c>
      <c r="E5283" s="8">
        <f t="shared" si="246"/>
        <v>1.9092197196669449</v>
      </c>
      <c r="F5283" s="7">
        <v>501.98466000000002</v>
      </c>
      <c r="G5283" s="8">
        <f t="shared" si="247"/>
        <v>7.6165893196815881E-2</v>
      </c>
      <c r="H5283" s="7">
        <v>1010.9569</v>
      </c>
      <c r="I5283" s="7">
        <v>1500.0258799999999</v>
      </c>
      <c r="J5283" s="8">
        <f t="shared" si="248"/>
        <v>0.4837683782562836</v>
      </c>
    </row>
    <row r="5284" spans="1:10" x14ac:dyDescent="0.25">
      <c r="A5284" s="2" t="s">
        <v>217</v>
      </c>
      <c r="B5284" s="2" t="s">
        <v>38</v>
      </c>
      <c r="C5284" s="7">
        <v>1717.7963199999999</v>
      </c>
      <c r="D5284" s="7">
        <v>1075.6199099999999</v>
      </c>
      <c r="E5284" s="8">
        <f t="shared" si="246"/>
        <v>-0.3738373417868307</v>
      </c>
      <c r="F5284" s="7">
        <v>1622.5913800000001</v>
      </c>
      <c r="G5284" s="8">
        <f t="shared" si="247"/>
        <v>-0.33709748291649388</v>
      </c>
      <c r="H5284" s="7">
        <v>6560.4964300000001</v>
      </c>
      <c r="I5284" s="7">
        <v>5286.7066100000002</v>
      </c>
      <c r="J5284" s="8">
        <f t="shared" si="248"/>
        <v>-0.19416058427761385</v>
      </c>
    </row>
    <row r="5285" spans="1:10" x14ac:dyDescent="0.25">
      <c r="A5285" s="2" t="s">
        <v>217</v>
      </c>
      <c r="B5285" s="2" t="s">
        <v>39</v>
      </c>
      <c r="C5285" s="7">
        <v>48.86486</v>
      </c>
      <c r="D5285" s="7">
        <v>85.046030000000002</v>
      </c>
      <c r="E5285" s="8">
        <f t="shared" si="246"/>
        <v>0.74043330933517471</v>
      </c>
      <c r="F5285" s="7">
        <v>59.180199999999999</v>
      </c>
      <c r="G5285" s="8">
        <f t="shared" si="247"/>
        <v>0.43706898591082832</v>
      </c>
      <c r="H5285" s="7">
        <v>197.39312000000001</v>
      </c>
      <c r="I5285" s="7">
        <v>266.02242000000001</v>
      </c>
      <c r="J5285" s="8">
        <f t="shared" si="248"/>
        <v>0.34767827774341886</v>
      </c>
    </row>
    <row r="5286" spans="1:10" x14ac:dyDescent="0.25">
      <c r="A5286" s="2" t="s">
        <v>217</v>
      </c>
      <c r="B5286" s="2" t="s">
        <v>40</v>
      </c>
      <c r="C5286" s="7">
        <v>7.05</v>
      </c>
      <c r="D5286" s="7">
        <v>0</v>
      </c>
      <c r="E5286" s="8">
        <f t="shared" si="246"/>
        <v>-1</v>
      </c>
      <c r="F5286" s="7">
        <v>19.829999999999998</v>
      </c>
      <c r="G5286" s="8">
        <f t="shared" si="247"/>
        <v>-1</v>
      </c>
      <c r="H5286" s="7">
        <v>15.801</v>
      </c>
      <c r="I5286" s="7">
        <v>19.829999999999998</v>
      </c>
      <c r="J5286" s="8">
        <f t="shared" si="248"/>
        <v>0.25498386178089971</v>
      </c>
    </row>
    <row r="5287" spans="1:10" x14ac:dyDescent="0.25">
      <c r="A5287" s="2" t="s">
        <v>217</v>
      </c>
      <c r="B5287" s="2" t="s">
        <v>41</v>
      </c>
      <c r="C5287" s="7">
        <v>266.28753</v>
      </c>
      <c r="D5287" s="7">
        <v>202.17170999999999</v>
      </c>
      <c r="E5287" s="8">
        <f t="shared" si="246"/>
        <v>-0.24077665221499489</v>
      </c>
      <c r="F5287" s="7">
        <v>377.62378999999999</v>
      </c>
      <c r="G5287" s="8">
        <f t="shared" si="247"/>
        <v>-0.46462136297080225</v>
      </c>
      <c r="H5287" s="7">
        <v>1243.3484599999999</v>
      </c>
      <c r="I5287" s="7">
        <v>1411.16589</v>
      </c>
      <c r="J5287" s="8">
        <f t="shared" si="248"/>
        <v>0.13497216218854691</v>
      </c>
    </row>
    <row r="5288" spans="1:10" x14ac:dyDescent="0.25">
      <c r="A5288" s="2" t="s">
        <v>217</v>
      </c>
      <c r="B5288" s="2" t="s">
        <v>87</v>
      </c>
      <c r="C5288" s="7">
        <v>26.760100000000001</v>
      </c>
      <c r="D5288" s="7">
        <v>0</v>
      </c>
      <c r="E5288" s="8">
        <f t="shared" si="246"/>
        <v>-1</v>
      </c>
      <c r="F5288" s="7">
        <v>0</v>
      </c>
      <c r="G5288" s="8" t="str">
        <f t="shared" si="247"/>
        <v/>
      </c>
      <c r="H5288" s="7">
        <v>31.554010000000002</v>
      </c>
      <c r="I5288" s="7">
        <v>0</v>
      </c>
      <c r="J5288" s="8">
        <f t="shared" si="248"/>
        <v>-1</v>
      </c>
    </row>
    <row r="5289" spans="1:10" x14ac:dyDescent="0.25">
      <c r="A5289" s="2" t="s">
        <v>217</v>
      </c>
      <c r="B5289" s="2" t="s">
        <v>42</v>
      </c>
      <c r="C5289" s="7">
        <v>0</v>
      </c>
      <c r="D5289" s="7">
        <v>45.982329999999997</v>
      </c>
      <c r="E5289" s="8" t="str">
        <f t="shared" si="246"/>
        <v/>
      </c>
      <c r="F5289" s="7">
        <v>20.260470000000002</v>
      </c>
      <c r="G5289" s="8">
        <f t="shared" si="247"/>
        <v>1.2695588996701455</v>
      </c>
      <c r="H5289" s="7">
        <v>50.370260000000002</v>
      </c>
      <c r="I5289" s="7">
        <v>176.91696999999999</v>
      </c>
      <c r="J5289" s="8">
        <f t="shared" si="248"/>
        <v>2.5123298946640338</v>
      </c>
    </row>
    <row r="5290" spans="1:10" x14ac:dyDescent="0.25">
      <c r="A5290" s="2" t="s">
        <v>217</v>
      </c>
      <c r="B5290" s="2" t="s">
        <v>43</v>
      </c>
      <c r="C5290" s="7">
        <v>30335.545740000001</v>
      </c>
      <c r="D5290" s="7">
        <v>52303.839209999998</v>
      </c>
      <c r="E5290" s="8">
        <f t="shared" si="246"/>
        <v>0.7241766361576587</v>
      </c>
      <c r="F5290" s="7">
        <v>45638.763480000001</v>
      </c>
      <c r="G5290" s="8">
        <f t="shared" si="247"/>
        <v>0.14603979647522203</v>
      </c>
      <c r="H5290" s="7">
        <v>139819.89254999999</v>
      </c>
      <c r="I5290" s="7">
        <v>160083.31534</v>
      </c>
      <c r="J5290" s="8">
        <f t="shared" si="248"/>
        <v>0.14492517781583736</v>
      </c>
    </row>
    <row r="5291" spans="1:10" x14ac:dyDescent="0.25">
      <c r="A5291" s="2" t="s">
        <v>217</v>
      </c>
      <c r="B5291" s="2" t="s">
        <v>44</v>
      </c>
      <c r="C5291" s="7">
        <v>1296.5503200000001</v>
      </c>
      <c r="D5291" s="7">
        <v>1849.2487000000001</v>
      </c>
      <c r="E5291" s="8">
        <f t="shared" si="246"/>
        <v>0.4262837866562712</v>
      </c>
      <c r="F5291" s="7">
        <v>1596.0371399999999</v>
      </c>
      <c r="G5291" s="8">
        <f t="shared" si="247"/>
        <v>0.15865016775236218</v>
      </c>
      <c r="H5291" s="7">
        <v>7887.20525</v>
      </c>
      <c r="I5291" s="7">
        <v>6530.4685600000003</v>
      </c>
      <c r="J5291" s="8">
        <f t="shared" si="248"/>
        <v>-0.17201741897106071</v>
      </c>
    </row>
    <row r="5292" spans="1:10" x14ac:dyDescent="0.25">
      <c r="A5292" s="2" t="s">
        <v>217</v>
      </c>
      <c r="B5292" s="2" t="s">
        <v>45</v>
      </c>
      <c r="C5292" s="7">
        <v>66.276520000000005</v>
      </c>
      <c r="D5292" s="7">
        <v>46.58305</v>
      </c>
      <c r="E5292" s="8">
        <f t="shared" si="246"/>
        <v>-0.29714097843399145</v>
      </c>
      <c r="F5292" s="7">
        <v>579.38233000000002</v>
      </c>
      <c r="G5292" s="8">
        <f t="shared" si="247"/>
        <v>-0.91959877340408358</v>
      </c>
      <c r="H5292" s="7">
        <v>462.06380999999999</v>
      </c>
      <c r="I5292" s="7">
        <v>1229.83654</v>
      </c>
      <c r="J5292" s="8">
        <f t="shared" si="248"/>
        <v>1.661616238674914</v>
      </c>
    </row>
    <row r="5293" spans="1:10" x14ac:dyDescent="0.25">
      <c r="A5293" s="2" t="s">
        <v>217</v>
      </c>
      <c r="B5293" s="2" t="s">
        <v>46</v>
      </c>
      <c r="C5293" s="7">
        <v>147.54580999999999</v>
      </c>
      <c r="D5293" s="7">
        <v>85.574700000000007</v>
      </c>
      <c r="E5293" s="8">
        <f t="shared" si="246"/>
        <v>-0.42001267267433751</v>
      </c>
      <c r="F5293" s="7">
        <v>108.38188</v>
      </c>
      <c r="G5293" s="8">
        <f t="shared" si="247"/>
        <v>-0.21043351527026466</v>
      </c>
      <c r="H5293" s="7">
        <v>435.59897999999998</v>
      </c>
      <c r="I5293" s="7">
        <v>549.31439</v>
      </c>
      <c r="J5293" s="8">
        <f t="shared" si="248"/>
        <v>0.26105527152519969</v>
      </c>
    </row>
    <row r="5294" spans="1:10" x14ac:dyDescent="0.25">
      <c r="A5294" s="2" t="s">
        <v>217</v>
      </c>
      <c r="B5294" s="2" t="s">
        <v>47</v>
      </c>
      <c r="C5294" s="7">
        <v>0</v>
      </c>
      <c r="D5294" s="7">
        <v>0</v>
      </c>
      <c r="E5294" s="8" t="str">
        <f t="shared" si="246"/>
        <v/>
      </c>
      <c r="F5294" s="7">
        <v>26.121099999999998</v>
      </c>
      <c r="G5294" s="8">
        <f t="shared" si="247"/>
        <v>-1</v>
      </c>
      <c r="H5294" s="7">
        <v>45.064810000000001</v>
      </c>
      <c r="I5294" s="7">
        <v>72.663219999999995</v>
      </c>
      <c r="J5294" s="8">
        <f t="shared" si="248"/>
        <v>0.61241598488931825</v>
      </c>
    </row>
    <row r="5295" spans="1:10" x14ac:dyDescent="0.25">
      <c r="A5295" s="2" t="s">
        <v>217</v>
      </c>
      <c r="B5295" s="2" t="s">
        <v>48</v>
      </c>
      <c r="C5295" s="7">
        <v>657.56263999999999</v>
      </c>
      <c r="D5295" s="7">
        <v>964.37186999999994</v>
      </c>
      <c r="E5295" s="8">
        <f t="shared" si="246"/>
        <v>0.46658555601638185</v>
      </c>
      <c r="F5295" s="7">
        <v>547.84556999999995</v>
      </c>
      <c r="G5295" s="8">
        <f t="shared" si="247"/>
        <v>0.76029874623244664</v>
      </c>
      <c r="H5295" s="7">
        <v>2635.8701000000001</v>
      </c>
      <c r="I5295" s="7">
        <v>2201.0574799999999</v>
      </c>
      <c r="J5295" s="8">
        <f t="shared" si="248"/>
        <v>-0.16495980587207237</v>
      </c>
    </row>
    <row r="5296" spans="1:10" x14ac:dyDescent="0.25">
      <c r="A5296" s="2" t="s">
        <v>217</v>
      </c>
      <c r="B5296" s="2" t="s">
        <v>49</v>
      </c>
      <c r="C5296" s="7">
        <v>14.016579999999999</v>
      </c>
      <c r="D5296" s="7">
        <v>4.0092699999999999</v>
      </c>
      <c r="E5296" s="8">
        <f t="shared" si="246"/>
        <v>-0.71396232176465302</v>
      </c>
      <c r="F5296" s="7">
        <v>0</v>
      </c>
      <c r="G5296" s="8" t="str">
        <f t="shared" si="247"/>
        <v/>
      </c>
      <c r="H5296" s="7">
        <v>234.58081999999999</v>
      </c>
      <c r="I5296" s="7">
        <v>4.0092699999999999</v>
      </c>
      <c r="J5296" s="8">
        <f t="shared" si="248"/>
        <v>-0.98290879024124822</v>
      </c>
    </row>
    <row r="5297" spans="1:10" x14ac:dyDescent="0.25">
      <c r="A5297" s="2" t="s">
        <v>217</v>
      </c>
      <c r="B5297" s="2" t="s">
        <v>50</v>
      </c>
      <c r="C5297" s="7">
        <v>0</v>
      </c>
      <c r="D5297" s="7">
        <v>0</v>
      </c>
      <c r="E5297" s="8" t="str">
        <f t="shared" si="246"/>
        <v/>
      </c>
      <c r="F5297" s="7">
        <v>0</v>
      </c>
      <c r="G5297" s="8" t="str">
        <f t="shared" si="247"/>
        <v/>
      </c>
      <c r="H5297" s="7">
        <v>0</v>
      </c>
      <c r="I5297" s="7">
        <v>0</v>
      </c>
      <c r="J5297" s="8" t="str">
        <f t="shared" si="248"/>
        <v/>
      </c>
    </row>
    <row r="5298" spans="1:10" x14ac:dyDescent="0.25">
      <c r="A5298" s="2" t="s">
        <v>217</v>
      </c>
      <c r="B5298" s="2" t="s">
        <v>51</v>
      </c>
      <c r="C5298" s="7">
        <v>158.94735</v>
      </c>
      <c r="D5298" s="7">
        <v>238.21665999999999</v>
      </c>
      <c r="E5298" s="8">
        <f t="shared" si="246"/>
        <v>0.49871425978476513</v>
      </c>
      <c r="F5298" s="7">
        <v>121.13195</v>
      </c>
      <c r="G5298" s="8">
        <f t="shared" si="247"/>
        <v>0.96658817099865058</v>
      </c>
      <c r="H5298" s="7">
        <v>613.30548999999996</v>
      </c>
      <c r="I5298" s="7">
        <v>592.09325000000001</v>
      </c>
      <c r="J5298" s="8">
        <f t="shared" si="248"/>
        <v>-3.4586744038439865E-2</v>
      </c>
    </row>
    <row r="5299" spans="1:10" x14ac:dyDescent="0.25">
      <c r="A5299" s="2" t="s">
        <v>217</v>
      </c>
      <c r="B5299" s="2" t="s">
        <v>52</v>
      </c>
      <c r="C5299" s="7">
        <v>78.862030000000004</v>
      </c>
      <c r="D5299" s="7">
        <v>28.754940000000001</v>
      </c>
      <c r="E5299" s="8">
        <f t="shared" si="246"/>
        <v>-0.63537661914104926</v>
      </c>
      <c r="F5299" s="7">
        <v>110.7135</v>
      </c>
      <c r="G5299" s="8">
        <f t="shared" si="247"/>
        <v>-0.74027611808857996</v>
      </c>
      <c r="H5299" s="7">
        <v>336.11410000000001</v>
      </c>
      <c r="I5299" s="7">
        <v>323.63001000000003</v>
      </c>
      <c r="J5299" s="8">
        <f t="shared" si="248"/>
        <v>-3.7142416816194235E-2</v>
      </c>
    </row>
    <row r="5300" spans="1:10" x14ac:dyDescent="0.25">
      <c r="A5300" s="2" t="s">
        <v>217</v>
      </c>
      <c r="B5300" s="2" t="s">
        <v>53</v>
      </c>
      <c r="C5300" s="7">
        <v>194.28693000000001</v>
      </c>
      <c r="D5300" s="7">
        <v>223.54075</v>
      </c>
      <c r="E5300" s="8">
        <f t="shared" si="246"/>
        <v>0.15057019018211881</v>
      </c>
      <c r="F5300" s="7">
        <v>105.21066</v>
      </c>
      <c r="G5300" s="8">
        <f t="shared" si="247"/>
        <v>1.1246967750226071</v>
      </c>
      <c r="H5300" s="7">
        <v>468.94486000000001</v>
      </c>
      <c r="I5300" s="7">
        <v>473.77832999999998</v>
      </c>
      <c r="J5300" s="8">
        <f t="shared" si="248"/>
        <v>1.0307117983977765E-2</v>
      </c>
    </row>
    <row r="5301" spans="1:10" x14ac:dyDescent="0.25">
      <c r="A5301" s="2" t="s">
        <v>217</v>
      </c>
      <c r="B5301" s="2" t="s">
        <v>54</v>
      </c>
      <c r="C5301" s="7">
        <v>5391.9777100000001</v>
      </c>
      <c r="D5301" s="7">
        <v>3226.6667499999999</v>
      </c>
      <c r="E5301" s="8">
        <f t="shared" si="246"/>
        <v>-0.40158010222931728</v>
      </c>
      <c r="F5301" s="7">
        <v>3085.01118</v>
      </c>
      <c r="G5301" s="8">
        <f t="shared" si="247"/>
        <v>4.5917360338382895E-2</v>
      </c>
      <c r="H5301" s="7">
        <v>16434.44731</v>
      </c>
      <c r="I5301" s="7">
        <v>11647.528270000001</v>
      </c>
      <c r="J5301" s="8">
        <f t="shared" si="248"/>
        <v>-0.29127350313066291</v>
      </c>
    </row>
    <row r="5302" spans="1:10" x14ac:dyDescent="0.25">
      <c r="A5302" s="2" t="s">
        <v>217</v>
      </c>
      <c r="B5302" s="2" t="s">
        <v>55</v>
      </c>
      <c r="C5302" s="7">
        <v>1684.3425999999999</v>
      </c>
      <c r="D5302" s="7">
        <v>1299.61635</v>
      </c>
      <c r="E5302" s="8">
        <f t="shared" si="246"/>
        <v>-0.22841329905210495</v>
      </c>
      <c r="F5302" s="7">
        <v>931.44833000000006</v>
      </c>
      <c r="G5302" s="8">
        <f t="shared" si="247"/>
        <v>0.39526402929940296</v>
      </c>
      <c r="H5302" s="7">
        <v>4143.1420200000002</v>
      </c>
      <c r="I5302" s="7">
        <v>3811.9858100000001</v>
      </c>
      <c r="J5302" s="8">
        <f t="shared" si="248"/>
        <v>-7.9928761408955995E-2</v>
      </c>
    </row>
    <row r="5303" spans="1:10" x14ac:dyDescent="0.25">
      <c r="A5303" s="2" t="s">
        <v>217</v>
      </c>
      <c r="B5303" s="2" t="s">
        <v>56</v>
      </c>
      <c r="C5303" s="7">
        <v>165.50878</v>
      </c>
      <c r="D5303" s="7">
        <v>134.75997000000001</v>
      </c>
      <c r="E5303" s="8">
        <f t="shared" si="246"/>
        <v>-0.18578355782696232</v>
      </c>
      <c r="F5303" s="7">
        <v>354.17360000000002</v>
      </c>
      <c r="G5303" s="8">
        <f t="shared" si="247"/>
        <v>-0.6195087098530212</v>
      </c>
      <c r="H5303" s="7">
        <v>583.32084999999995</v>
      </c>
      <c r="I5303" s="7">
        <v>813.52143999999998</v>
      </c>
      <c r="J5303" s="8">
        <f t="shared" si="248"/>
        <v>0.39463802811094451</v>
      </c>
    </row>
    <row r="5304" spans="1:10" x14ac:dyDescent="0.25">
      <c r="A5304" s="2" t="s">
        <v>217</v>
      </c>
      <c r="B5304" s="2" t="s">
        <v>57</v>
      </c>
      <c r="C5304" s="7">
        <v>38.867330000000003</v>
      </c>
      <c r="D5304" s="7">
        <v>9.7351700000000001</v>
      </c>
      <c r="E5304" s="8">
        <f t="shared" si="246"/>
        <v>-0.74952820273479037</v>
      </c>
      <c r="F5304" s="7">
        <v>59.548909999999999</v>
      </c>
      <c r="G5304" s="8">
        <f t="shared" si="247"/>
        <v>-0.83651808236288461</v>
      </c>
      <c r="H5304" s="7">
        <v>123.02585000000001</v>
      </c>
      <c r="I5304" s="7">
        <v>84.976849999999999</v>
      </c>
      <c r="J5304" s="8">
        <f t="shared" si="248"/>
        <v>-0.30927646506811379</v>
      </c>
    </row>
    <row r="5305" spans="1:10" x14ac:dyDescent="0.25">
      <c r="A5305" s="2" t="s">
        <v>217</v>
      </c>
      <c r="B5305" s="2" t="s">
        <v>58</v>
      </c>
      <c r="C5305" s="7">
        <v>895.91720999999995</v>
      </c>
      <c r="D5305" s="7">
        <v>647.84340999999995</v>
      </c>
      <c r="E5305" s="8">
        <f t="shared" si="246"/>
        <v>-0.27689366520819492</v>
      </c>
      <c r="F5305" s="7">
        <v>1327.5948100000001</v>
      </c>
      <c r="G5305" s="8">
        <f t="shared" si="247"/>
        <v>-0.51201721706037706</v>
      </c>
      <c r="H5305" s="7">
        <v>2911.9993800000002</v>
      </c>
      <c r="I5305" s="7">
        <v>4974.3122800000001</v>
      </c>
      <c r="J5305" s="8">
        <f t="shared" si="248"/>
        <v>0.70821199831436776</v>
      </c>
    </row>
    <row r="5306" spans="1:10" x14ac:dyDescent="0.25">
      <c r="A5306" s="2" t="s">
        <v>217</v>
      </c>
      <c r="B5306" s="2" t="s">
        <v>59</v>
      </c>
      <c r="C5306" s="7">
        <v>0</v>
      </c>
      <c r="D5306" s="7">
        <v>0.22500000000000001</v>
      </c>
      <c r="E5306" s="8" t="str">
        <f t="shared" si="246"/>
        <v/>
      </c>
      <c r="F5306" s="7">
        <v>220.95576</v>
      </c>
      <c r="G5306" s="8">
        <f t="shared" si="247"/>
        <v>-0.99898169660750191</v>
      </c>
      <c r="H5306" s="7">
        <v>21.547419999999999</v>
      </c>
      <c r="I5306" s="7">
        <v>221.61076</v>
      </c>
      <c r="J5306" s="8">
        <f t="shared" si="248"/>
        <v>9.2847932606316679</v>
      </c>
    </row>
    <row r="5307" spans="1:10" x14ac:dyDescent="0.25">
      <c r="A5307" s="2" t="s">
        <v>217</v>
      </c>
      <c r="B5307" s="2" t="s">
        <v>60</v>
      </c>
      <c r="C5307" s="7">
        <v>476.90661999999998</v>
      </c>
      <c r="D5307" s="7">
        <v>2855.19886</v>
      </c>
      <c r="E5307" s="8">
        <f t="shared" si="246"/>
        <v>4.9869138742506873</v>
      </c>
      <c r="F5307" s="7">
        <v>2795.1635999999999</v>
      </c>
      <c r="G5307" s="8">
        <f t="shared" si="247"/>
        <v>2.1478263383223783E-2</v>
      </c>
      <c r="H5307" s="7">
        <v>2152.1281300000001</v>
      </c>
      <c r="I5307" s="7">
        <v>12701.110720000001</v>
      </c>
      <c r="J5307" s="8">
        <f t="shared" si="248"/>
        <v>4.9016517385514593</v>
      </c>
    </row>
    <row r="5308" spans="1:10" x14ac:dyDescent="0.25">
      <c r="A5308" s="2" t="s">
        <v>217</v>
      </c>
      <c r="B5308" s="2" t="s">
        <v>61</v>
      </c>
      <c r="C5308" s="7">
        <v>8.3436599999999999</v>
      </c>
      <c r="D5308" s="7">
        <v>0</v>
      </c>
      <c r="E5308" s="8">
        <f t="shared" si="246"/>
        <v>-1</v>
      </c>
      <c r="F5308" s="7">
        <v>116.09679</v>
      </c>
      <c r="G5308" s="8">
        <f t="shared" si="247"/>
        <v>-1</v>
      </c>
      <c r="H5308" s="7">
        <v>38.307960000000001</v>
      </c>
      <c r="I5308" s="7">
        <v>317.79656</v>
      </c>
      <c r="J5308" s="8">
        <f t="shared" si="248"/>
        <v>7.295836165642859</v>
      </c>
    </row>
    <row r="5309" spans="1:10" x14ac:dyDescent="0.25">
      <c r="A5309" s="2" t="s">
        <v>217</v>
      </c>
      <c r="B5309" s="2" t="s">
        <v>62</v>
      </c>
      <c r="C5309" s="7">
        <v>0</v>
      </c>
      <c r="D5309" s="7">
        <v>0</v>
      </c>
      <c r="E5309" s="8" t="str">
        <f t="shared" si="246"/>
        <v/>
      </c>
      <c r="F5309" s="7">
        <v>0</v>
      </c>
      <c r="G5309" s="8" t="str">
        <f t="shared" si="247"/>
        <v/>
      </c>
      <c r="H5309" s="7">
        <v>0</v>
      </c>
      <c r="I5309" s="7">
        <v>0</v>
      </c>
      <c r="J5309" s="8" t="str">
        <f t="shared" si="248"/>
        <v/>
      </c>
    </row>
    <row r="5310" spans="1:10" x14ac:dyDescent="0.25">
      <c r="A5310" s="2" t="s">
        <v>217</v>
      </c>
      <c r="B5310" s="2" t="s">
        <v>63</v>
      </c>
      <c r="C5310" s="7">
        <v>28.381039999999999</v>
      </c>
      <c r="D5310" s="7">
        <v>55.181010000000001</v>
      </c>
      <c r="E5310" s="8">
        <f t="shared" si="246"/>
        <v>0.94429132970461982</v>
      </c>
      <c r="F5310" s="7">
        <v>0</v>
      </c>
      <c r="G5310" s="8" t="str">
        <f t="shared" si="247"/>
        <v/>
      </c>
      <c r="H5310" s="7">
        <v>77.328490000000002</v>
      </c>
      <c r="I5310" s="7">
        <v>55.181010000000001</v>
      </c>
      <c r="J5310" s="8">
        <f t="shared" si="248"/>
        <v>-0.28640776510701293</v>
      </c>
    </row>
    <row r="5311" spans="1:10" x14ac:dyDescent="0.25">
      <c r="A5311" s="2" t="s">
        <v>217</v>
      </c>
      <c r="B5311" s="2" t="s">
        <v>64</v>
      </c>
      <c r="C5311" s="7">
        <v>0</v>
      </c>
      <c r="D5311" s="7">
        <v>1.8045199999999999</v>
      </c>
      <c r="E5311" s="8" t="str">
        <f t="shared" si="246"/>
        <v/>
      </c>
      <c r="F5311" s="7">
        <v>18.686889999999998</v>
      </c>
      <c r="G5311" s="8">
        <f t="shared" si="247"/>
        <v>-0.90343390473214114</v>
      </c>
      <c r="H5311" s="7">
        <v>17.518930000000001</v>
      </c>
      <c r="I5311" s="7">
        <v>52.661340000000003</v>
      </c>
      <c r="J5311" s="8">
        <f t="shared" si="248"/>
        <v>2.0059678302270743</v>
      </c>
    </row>
    <row r="5312" spans="1:10" x14ac:dyDescent="0.25">
      <c r="A5312" s="2" t="s">
        <v>217</v>
      </c>
      <c r="B5312" s="2" t="s">
        <v>65</v>
      </c>
      <c r="C5312" s="7">
        <v>126.46929</v>
      </c>
      <c r="D5312" s="7">
        <v>318.24193000000002</v>
      </c>
      <c r="E5312" s="8">
        <f t="shared" si="246"/>
        <v>1.5163573702358892</v>
      </c>
      <c r="F5312" s="7">
        <v>137.07257000000001</v>
      </c>
      <c r="G5312" s="8">
        <f t="shared" si="247"/>
        <v>1.3217039703859057</v>
      </c>
      <c r="H5312" s="7">
        <v>602.54544999999996</v>
      </c>
      <c r="I5312" s="7">
        <v>914.44768999999997</v>
      </c>
      <c r="J5312" s="8">
        <f t="shared" si="248"/>
        <v>0.51764101778546334</v>
      </c>
    </row>
    <row r="5313" spans="1:10" x14ac:dyDescent="0.25">
      <c r="A5313" s="2" t="s">
        <v>217</v>
      </c>
      <c r="B5313" s="2" t="s">
        <v>66</v>
      </c>
      <c r="C5313" s="7">
        <v>0</v>
      </c>
      <c r="D5313" s="7">
        <v>21.973089999999999</v>
      </c>
      <c r="E5313" s="8" t="str">
        <f t="shared" si="246"/>
        <v/>
      </c>
      <c r="F5313" s="7">
        <v>6.5822099999999999</v>
      </c>
      <c r="G5313" s="8">
        <f t="shared" si="247"/>
        <v>2.3382541729905304</v>
      </c>
      <c r="H5313" s="7">
        <v>0</v>
      </c>
      <c r="I5313" s="7">
        <v>30.971879999999999</v>
      </c>
      <c r="J5313" s="8" t="str">
        <f t="shared" si="248"/>
        <v/>
      </c>
    </row>
    <row r="5314" spans="1:10" x14ac:dyDescent="0.25">
      <c r="A5314" s="2" t="s">
        <v>217</v>
      </c>
      <c r="B5314" s="2" t="s">
        <v>67</v>
      </c>
      <c r="C5314" s="7">
        <v>0</v>
      </c>
      <c r="D5314" s="7">
        <v>0</v>
      </c>
      <c r="E5314" s="8" t="str">
        <f t="shared" si="246"/>
        <v/>
      </c>
      <c r="F5314" s="7">
        <v>0</v>
      </c>
      <c r="G5314" s="8" t="str">
        <f t="shared" si="247"/>
        <v/>
      </c>
      <c r="H5314" s="7">
        <v>0</v>
      </c>
      <c r="I5314" s="7">
        <v>0</v>
      </c>
      <c r="J5314" s="8" t="str">
        <f t="shared" si="248"/>
        <v/>
      </c>
    </row>
    <row r="5315" spans="1:10" x14ac:dyDescent="0.25">
      <c r="A5315" s="2" t="s">
        <v>217</v>
      </c>
      <c r="B5315" s="2" t="s">
        <v>68</v>
      </c>
      <c r="C5315" s="7">
        <v>1062.5881099999999</v>
      </c>
      <c r="D5315" s="7">
        <v>1043.1021499999999</v>
      </c>
      <c r="E5315" s="8">
        <f t="shared" si="246"/>
        <v>-1.8338206325308803E-2</v>
      </c>
      <c r="F5315" s="7">
        <v>1096.7002199999999</v>
      </c>
      <c r="G5315" s="8">
        <f t="shared" si="247"/>
        <v>-4.8872124781738413E-2</v>
      </c>
      <c r="H5315" s="7">
        <v>3899.2297199999998</v>
      </c>
      <c r="I5315" s="7">
        <v>3750.2601300000001</v>
      </c>
      <c r="J5315" s="8">
        <f t="shared" si="248"/>
        <v>-3.8204876526228282E-2</v>
      </c>
    </row>
    <row r="5316" spans="1:10" x14ac:dyDescent="0.25">
      <c r="A5316" s="2" t="s">
        <v>217</v>
      </c>
      <c r="B5316" s="2" t="s">
        <v>69</v>
      </c>
      <c r="C5316" s="7">
        <v>229.55175</v>
      </c>
      <c r="D5316" s="7">
        <v>499.28386999999998</v>
      </c>
      <c r="E5316" s="8">
        <f t="shared" si="246"/>
        <v>1.1750383954816286</v>
      </c>
      <c r="F5316" s="7">
        <v>292.46384</v>
      </c>
      <c r="G5316" s="8">
        <f t="shared" si="247"/>
        <v>0.70716444809040313</v>
      </c>
      <c r="H5316" s="7">
        <v>1250.1825200000001</v>
      </c>
      <c r="I5316" s="7">
        <v>2238.8612699999999</v>
      </c>
      <c r="J5316" s="8">
        <f t="shared" si="248"/>
        <v>0.79082752652788635</v>
      </c>
    </row>
    <row r="5317" spans="1:10" x14ac:dyDescent="0.25">
      <c r="A5317" s="2" t="s">
        <v>217</v>
      </c>
      <c r="B5317" s="2" t="s">
        <v>71</v>
      </c>
      <c r="C5317" s="7">
        <v>17.164449999999999</v>
      </c>
      <c r="D5317" s="7">
        <v>22.347290000000001</v>
      </c>
      <c r="E5317" s="8">
        <f t="shared" ref="E5317:E5380" si="249">IF(C5317=0,"",(D5317/C5317-1))</f>
        <v>0.30195199962713648</v>
      </c>
      <c r="F5317" s="7">
        <v>131.60927000000001</v>
      </c>
      <c r="G5317" s="8">
        <f t="shared" ref="G5317:G5380" si="250">IF(F5317=0,"",(D5317/F5317-1))</f>
        <v>-0.8301997268125566</v>
      </c>
      <c r="H5317" s="7">
        <v>88.605710000000002</v>
      </c>
      <c r="I5317" s="7">
        <v>169.22545</v>
      </c>
      <c r="J5317" s="8">
        <f t="shared" ref="J5317:J5380" si="251">IF(H5317=0,"",(I5317/H5317-1))</f>
        <v>0.90987070697813932</v>
      </c>
    </row>
    <row r="5318" spans="1:10" x14ac:dyDescent="0.25">
      <c r="A5318" s="2" t="s">
        <v>217</v>
      </c>
      <c r="B5318" s="2" t="s">
        <v>72</v>
      </c>
      <c r="C5318" s="7">
        <v>20.44659</v>
      </c>
      <c r="D5318" s="7">
        <v>0</v>
      </c>
      <c r="E5318" s="8">
        <f t="shared" si="249"/>
        <v>-1</v>
      </c>
      <c r="F5318" s="7">
        <v>5.55898</v>
      </c>
      <c r="G5318" s="8">
        <f t="shared" si="250"/>
        <v>-1</v>
      </c>
      <c r="H5318" s="7">
        <v>20.44659</v>
      </c>
      <c r="I5318" s="7">
        <v>22.580210000000001</v>
      </c>
      <c r="J5318" s="8">
        <f t="shared" si="251"/>
        <v>0.10435089665318276</v>
      </c>
    </row>
    <row r="5319" spans="1:10" x14ac:dyDescent="0.25">
      <c r="A5319" s="2" t="s">
        <v>217</v>
      </c>
      <c r="B5319" s="2" t="s">
        <v>73</v>
      </c>
      <c r="C5319" s="7">
        <v>25.284749999999999</v>
      </c>
      <c r="D5319" s="7">
        <v>312.13263000000001</v>
      </c>
      <c r="E5319" s="8">
        <f t="shared" si="249"/>
        <v>11.344699077507194</v>
      </c>
      <c r="F5319" s="7">
        <v>0</v>
      </c>
      <c r="G5319" s="8" t="str">
        <f t="shared" si="250"/>
        <v/>
      </c>
      <c r="H5319" s="7">
        <v>851.98859000000004</v>
      </c>
      <c r="I5319" s="7">
        <v>1740.8160700000001</v>
      </c>
      <c r="J5319" s="8">
        <f t="shared" si="251"/>
        <v>1.0432387128564713</v>
      </c>
    </row>
    <row r="5320" spans="1:10" x14ac:dyDescent="0.25">
      <c r="A5320" s="2" t="s">
        <v>217</v>
      </c>
      <c r="B5320" s="2" t="s">
        <v>74</v>
      </c>
      <c r="C5320" s="7">
        <v>22.258620000000001</v>
      </c>
      <c r="D5320" s="7">
        <v>1990.36466</v>
      </c>
      <c r="E5320" s="8">
        <f t="shared" si="249"/>
        <v>88.419948765916303</v>
      </c>
      <c r="F5320" s="7">
        <v>1696.4219399999999</v>
      </c>
      <c r="G5320" s="8">
        <f t="shared" si="250"/>
        <v>0.17327217543531659</v>
      </c>
      <c r="H5320" s="7">
        <v>366.30664999999999</v>
      </c>
      <c r="I5320" s="7">
        <v>3719.7604200000001</v>
      </c>
      <c r="J5320" s="8">
        <f t="shared" si="251"/>
        <v>9.1547717465680734</v>
      </c>
    </row>
    <row r="5321" spans="1:10" x14ac:dyDescent="0.25">
      <c r="A5321" s="2" t="s">
        <v>217</v>
      </c>
      <c r="B5321" s="2" t="s">
        <v>75</v>
      </c>
      <c r="C5321" s="7">
        <v>376.447</v>
      </c>
      <c r="D5321" s="7">
        <v>274.79807</v>
      </c>
      <c r="E5321" s="8">
        <f t="shared" si="249"/>
        <v>-0.2700218888714746</v>
      </c>
      <c r="F5321" s="7">
        <v>246.90138999999999</v>
      </c>
      <c r="G5321" s="8">
        <f t="shared" si="250"/>
        <v>0.11298713223121193</v>
      </c>
      <c r="H5321" s="7">
        <v>997.17777999999998</v>
      </c>
      <c r="I5321" s="7">
        <v>948.62309000000005</v>
      </c>
      <c r="J5321" s="8">
        <f t="shared" si="251"/>
        <v>-4.8692109846250275E-2</v>
      </c>
    </row>
    <row r="5322" spans="1:10" x14ac:dyDescent="0.25">
      <c r="A5322" s="2" t="s">
        <v>217</v>
      </c>
      <c r="B5322" s="2" t="s">
        <v>76</v>
      </c>
      <c r="C5322" s="7">
        <v>18.886849999999999</v>
      </c>
      <c r="D5322" s="7">
        <v>1.9484699999999999</v>
      </c>
      <c r="E5322" s="8">
        <f t="shared" si="249"/>
        <v>-0.89683457008447676</v>
      </c>
      <c r="F5322" s="7">
        <v>0</v>
      </c>
      <c r="G5322" s="8" t="str">
        <f t="shared" si="250"/>
        <v/>
      </c>
      <c r="H5322" s="7">
        <v>18.886849999999999</v>
      </c>
      <c r="I5322" s="7">
        <v>37.992849999999997</v>
      </c>
      <c r="J5322" s="8">
        <f t="shared" si="251"/>
        <v>1.011603311298602</v>
      </c>
    </row>
    <row r="5323" spans="1:10" x14ac:dyDescent="0.25">
      <c r="A5323" s="2" t="s">
        <v>217</v>
      </c>
      <c r="B5323" s="2" t="s">
        <v>77</v>
      </c>
      <c r="C5323" s="7">
        <v>0</v>
      </c>
      <c r="D5323" s="7">
        <v>41.567250000000001</v>
      </c>
      <c r="E5323" s="8" t="str">
        <f t="shared" si="249"/>
        <v/>
      </c>
      <c r="F5323" s="7">
        <v>152.13301999999999</v>
      </c>
      <c r="G5323" s="8">
        <f t="shared" si="250"/>
        <v>-0.72677036188461908</v>
      </c>
      <c r="H5323" s="7">
        <v>73.516210000000001</v>
      </c>
      <c r="I5323" s="7">
        <v>282.88650999999999</v>
      </c>
      <c r="J5323" s="8">
        <f t="shared" si="251"/>
        <v>2.8479474118701167</v>
      </c>
    </row>
    <row r="5324" spans="1:10" x14ac:dyDescent="0.25">
      <c r="A5324" s="2" t="s">
        <v>217</v>
      </c>
      <c r="B5324" s="2" t="s">
        <v>78</v>
      </c>
      <c r="C5324" s="7">
        <v>42.613930000000003</v>
      </c>
      <c r="D5324" s="7">
        <v>77.124960000000002</v>
      </c>
      <c r="E5324" s="8">
        <f t="shared" si="249"/>
        <v>0.80985325690449095</v>
      </c>
      <c r="F5324" s="7">
        <v>98.433040000000005</v>
      </c>
      <c r="G5324" s="8">
        <f t="shared" si="250"/>
        <v>-0.21647284285845492</v>
      </c>
      <c r="H5324" s="7">
        <v>238.30543</v>
      </c>
      <c r="I5324" s="7">
        <v>342.22149999999999</v>
      </c>
      <c r="J5324" s="8">
        <f t="shared" si="251"/>
        <v>0.43606253537739348</v>
      </c>
    </row>
    <row r="5325" spans="1:10" x14ac:dyDescent="0.25">
      <c r="A5325" s="2" t="s">
        <v>217</v>
      </c>
      <c r="B5325" s="2" t="s">
        <v>79</v>
      </c>
      <c r="C5325" s="7">
        <v>0</v>
      </c>
      <c r="D5325" s="7">
        <v>0</v>
      </c>
      <c r="E5325" s="8" t="str">
        <f t="shared" si="249"/>
        <v/>
      </c>
      <c r="F5325" s="7">
        <v>0</v>
      </c>
      <c r="G5325" s="8" t="str">
        <f t="shared" si="250"/>
        <v/>
      </c>
      <c r="H5325" s="7">
        <v>0</v>
      </c>
      <c r="I5325" s="7">
        <v>0</v>
      </c>
      <c r="J5325" s="8" t="str">
        <f t="shared" si="251"/>
        <v/>
      </c>
    </row>
    <row r="5326" spans="1:10" x14ac:dyDescent="0.25">
      <c r="A5326" s="2" t="s">
        <v>217</v>
      </c>
      <c r="B5326" s="2" t="s">
        <v>80</v>
      </c>
      <c r="C5326" s="7">
        <v>20.486899999999999</v>
      </c>
      <c r="D5326" s="7">
        <v>103.25903</v>
      </c>
      <c r="E5326" s="8">
        <f t="shared" si="249"/>
        <v>4.040246694228995</v>
      </c>
      <c r="F5326" s="7">
        <v>174.13658000000001</v>
      </c>
      <c r="G5326" s="8">
        <f t="shared" si="250"/>
        <v>-0.40702275191117232</v>
      </c>
      <c r="H5326" s="7">
        <v>228.28581</v>
      </c>
      <c r="I5326" s="7">
        <v>486.58175999999997</v>
      </c>
      <c r="J5326" s="8">
        <f t="shared" si="251"/>
        <v>1.1314586307401235</v>
      </c>
    </row>
    <row r="5327" spans="1:10" x14ac:dyDescent="0.25">
      <c r="A5327" s="2" t="s">
        <v>217</v>
      </c>
      <c r="B5327" s="2" t="s">
        <v>81</v>
      </c>
      <c r="C5327" s="7">
        <v>0</v>
      </c>
      <c r="D5327" s="7">
        <v>0</v>
      </c>
      <c r="E5327" s="8" t="str">
        <f t="shared" si="249"/>
        <v/>
      </c>
      <c r="F5327" s="7">
        <v>2.34484</v>
      </c>
      <c r="G5327" s="8">
        <f t="shared" si="250"/>
        <v>-1</v>
      </c>
      <c r="H5327" s="7">
        <v>0</v>
      </c>
      <c r="I5327" s="7">
        <v>5.4225000000000003</v>
      </c>
      <c r="J5327" s="8" t="str">
        <f t="shared" si="251"/>
        <v/>
      </c>
    </row>
    <row r="5328" spans="1:10" x14ac:dyDescent="0.25">
      <c r="A5328" s="2" t="s">
        <v>217</v>
      </c>
      <c r="B5328" s="2" t="s">
        <v>82</v>
      </c>
      <c r="C5328" s="7">
        <v>181.43378000000001</v>
      </c>
      <c r="D5328" s="7">
        <v>219.82866000000001</v>
      </c>
      <c r="E5328" s="8">
        <f t="shared" si="249"/>
        <v>0.21161924752931904</v>
      </c>
      <c r="F5328" s="7">
        <v>180.56720000000001</v>
      </c>
      <c r="G5328" s="8">
        <f t="shared" si="250"/>
        <v>0.21743406332933102</v>
      </c>
      <c r="H5328" s="7">
        <v>661.26151000000004</v>
      </c>
      <c r="I5328" s="7">
        <v>665.96459000000004</v>
      </c>
      <c r="J5328" s="8">
        <f t="shared" si="251"/>
        <v>7.1122845181175176E-3</v>
      </c>
    </row>
    <row r="5329" spans="1:10" s="4" customFormat="1" x14ac:dyDescent="0.25">
      <c r="A5329" s="4" t="s">
        <v>217</v>
      </c>
      <c r="B5329" s="4" t="s">
        <v>83</v>
      </c>
      <c r="C5329" s="9">
        <v>54169.11623</v>
      </c>
      <c r="D5329" s="9">
        <v>82245.186090000003</v>
      </c>
      <c r="E5329" s="10">
        <f t="shared" si="249"/>
        <v>0.51830400445874147</v>
      </c>
      <c r="F5329" s="9">
        <v>76390.98659</v>
      </c>
      <c r="G5329" s="10">
        <f t="shared" si="250"/>
        <v>7.6634689003562961E-2</v>
      </c>
      <c r="H5329" s="9">
        <v>232661.07235999999</v>
      </c>
      <c r="I5329" s="9">
        <v>274310.60597999999</v>
      </c>
      <c r="J5329" s="10">
        <f t="shared" si="251"/>
        <v>0.17901376107970068</v>
      </c>
    </row>
    <row r="5330" spans="1:10" x14ac:dyDescent="0.25">
      <c r="A5330" s="2" t="s">
        <v>218</v>
      </c>
      <c r="B5330" s="2" t="s">
        <v>8</v>
      </c>
      <c r="C5330" s="7">
        <v>303.48140999999998</v>
      </c>
      <c r="D5330" s="7">
        <v>59.774749999999997</v>
      </c>
      <c r="E5330" s="8">
        <f t="shared" si="249"/>
        <v>-0.80303653525268648</v>
      </c>
      <c r="F5330" s="7">
        <v>401.74459999999999</v>
      </c>
      <c r="G5330" s="8">
        <f t="shared" si="250"/>
        <v>-0.85121206358467538</v>
      </c>
      <c r="H5330" s="7">
        <v>841.56916000000001</v>
      </c>
      <c r="I5330" s="7">
        <v>753.87175999999999</v>
      </c>
      <c r="J5330" s="8">
        <f t="shared" si="251"/>
        <v>-0.10420700302278185</v>
      </c>
    </row>
    <row r="5331" spans="1:10" x14ac:dyDescent="0.25">
      <c r="A5331" s="2" t="s">
        <v>218</v>
      </c>
      <c r="B5331" s="2" t="s">
        <v>10</v>
      </c>
      <c r="C5331" s="7">
        <v>0</v>
      </c>
      <c r="D5331" s="7">
        <v>16.22289</v>
      </c>
      <c r="E5331" s="8" t="str">
        <f t="shared" si="249"/>
        <v/>
      </c>
      <c r="F5331" s="7">
        <v>13.104039999999999</v>
      </c>
      <c r="G5331" s="8">
        <f t="shared" si="250"/>
        <v>0.23800675211614131</v>
      </c>
      <c r="H5331" s="7">
        <v>3.5964</v>
      </c>
      <c r="I5331" s="7">
        <v>29.326930000000001</v>
      </c>
      <c r="J5331" s="8">
        <f t="shared" si="251"/>
        <v>7.1545239684128568</v>
      </c>
    </row>
    <row r="5332" spans="1:10" x14ac:dyDescent="0.25">
      <c r="A5332" s="2" t="s">
        <v>218</v>
      </c>
      <c r="B5332" s="2" t="s">
        <v>14</v>
      </c>
      <c r="C5332" s="7">
        <v>156.87312</v>
      </c>
      <c r="D5332" s="7">
        <v>477.59116</v>
      </c>
      <c r="E5332" s="8">
        <f t="shared" si="249"/>
        <v>2.0444422855872313</v>
      </c>
      <c r="F5332" s="7">
        <v>115.54346</v>
      </c>
      <c r="G5332" s="8">
        <f t="shared" si="250"/>
        <v>3.1334330822358964</v>
      </c>
      <c r="H5332" s="7">
        <v>1113.3181999999999</v>
      </c>
      <c r="I5332" s="7">
        <v>1181.0730599999999</v>
      </c>
      <c r="J5332" s="8">
        <f t="shared" si="251"/>
        <v>6.0858485920736838E-2</v>
      </c>
    </row>
    <row r="5333" spans="1:10" x14ac:dyDescent="0.25">
      <c r="A5333" s="2" t="s">
        <v>218</v>
      </c>
      <c r="B5333" s="2" t="s">
        <v>15</v>
      </c>
      <c r="C5333" s="7">
        <v>0</v>
      </c>
      <c r="D5333" s="7">
        <v>78.608000000000004</v>
      </c>
      <c r="E5333" s="8" t="str">
        <f t="shared" si="249"/>
        <v/>
      </c>
      <c r="F5333" s="7">
        <v>107.15473</v>
      </c>
      <c r="G5333" s="8">
        <f t="shared" si="250"/>
        <v>-0.26640662526049941</v>
      </c>
      <c r="H5333" s="7">
        <v>188.43227999999999</v>
      </c>
      <c r="I5333" s="7">
        <v>259.85048999999998</v>
      </c>
      <c r="J5333" s="8">
        <f t="shared" si="251"/>
        <v>0.37901260866768682</v>
      </c>
    </row>
    <row r="5334" spans="1:10" x14ac:dyDescent="0.25">
      <c r="A5334" s="2" t="s">
        <v>218</v>
      </c>
      <c r="B5334" s="2" t="s">
        <v>17</v>
      </c>
      <c r="C5334" s="7">
        <v>0</v>
      </c>
      <c r="D5334" s="7">
        <v>0</v>
      </c>
      <c r="E5334" s="8" t="str">
        <f t="shared" si="249"/>
        <v/>
      </c>
      <c r="F5334" s="7">
        <v>32.606999999999999</v>
      </c>
      <c r="G5334" s="8">
        <f t="shared" si="250"/>
        <v>-1</v>
      </c>
      <c r="H5334" s="7">
        <v>14.63424</v>
      </c>
      <c r="I5334" s="7">
        <v>32.606999999999999</v>
      </c>
      <c r="J5334" s="8">
        <f t="shared" si="251"/>
        <v>1.2281307399632642</v>
      </c>
    </row>
    <row r="5335" spans="1:10" x14ac:dyDescent="0.25">
      <c r="A5335" s="2" t="s">
        <v>218</v>
      </c>
      <c r="B5335" s="2" t="s">
        <v>18</v>
      </c>
      <c r="C5335" s="7">
        <v>0</v>
      </c>
      <c r="D5335" s="7">
        <v>0</v>
      </c>
      <c r="E5335" s="8" t="str">
        <f t="shared" si="249"/>
        <v/>
      </c>
      <c r="F5335" s="7">
        <v>0</v>
      </c>
      <c r="G5335" s="8" t="str">
        <f t="shared" si="250"/>
        <v/>
      </c>
      <c r="H5335" s="7">
        <v>86.86121</v>
      </c>
      <c r="I5335" s="7">
        <v>0</v>
      </c>
      <c r="J5335" s="8">
        <f t="shared" si="251"/>
        <v>-1</v>
      </c>
    </row>
    <row r="5336" spans="1:10" x14ac:dyDescent="0.25">
      <c r="A5336" s="2" t="s">
        <v>218</v>
      </c>
      <c r="B5336" s="2" t="s">
        <v>25</v>
      </c>
      <c r="C5336" s="7">
        <v>0</v>
      </c>
      <c r="D5336" s="7">
        <v>0</v>
      </c>
      <c r="E5336" s="8" t="str">
        <f t="shared" si="249"/>
        <v/>
      </c>
      <c r="F5336" s="7">
        <v>79.021590000000003</v>
      </c>
      <c r="G5336" s="8">
        <f t="shared" si="250"/>
        <v>-1</v>
      </c>
      <c r="H5336" s="7">
        <v>11.606400000000001</v>
      </c>
      <c r="I5336" s="7">
        <v>79.021590000000003</v>
      </c>
      <c r="J5336" s="8">
        <f t="shared" si="251"/>
        <v>5.8084496484698098</v>
      </c>
    </row>
    <row r="5337" spans="1:10" x14ac:dyDescent="0.25">
      <c r="A5337" s="2" t="s">
        <v>218</v>
      </c>
      <c r="B5337" s="2" t="s">
        <v>26</v>
      </c>
      <c r="C5337" s="7">
        <v>12.499280000000001</v>
      </c>
      <c r="D5337" s="7">
        <v>56.9</v>
      </c>
      <c r="E5337" s="8">
        <f t="shared" si="249"/>
        <v>3.5522622103033132</v>
      </c>
      <c r="F5337" s="7">
        <v>140.75038000000001</v>
      </c>
      <c r="G5337" s="8">
        <f t="shared" si="250"/>
        <v>-0.59573821399274385</v>
      </c>
      <c r="H5337" s="7">
        <v>142.67005</v>
      </c>
      <c r="I5337" s="7">
        <v>230.61301</v>
      </c>
      <c r="J5337" s="8">
        <f t="shared" si="251"/>
        <v>0.61640799873554397</v>
      </c>
    </row>
    <row r="5338" spans="1:10" x14ac:dyDescent="0.25">
      <c r="A5338" s="2" t="s">
        <v>218</v>
      </c>
      <c r="B5338" s="2" t="s">
        <v>28</v>
      </c>
      <c r="C5338" s="7">
        <v>0</v>
      </c>
      <c r="D5338" s="7">
        <v>5.47044</v>
      </c>
      <c r="E5338" s="8" t="str">
        <f t="shared" si="249"/>
        <v/>
      </c>
      <c r="F5338" s="7">
        <v>0</v>
      </c>
      <c r="G5338" s="8" t="str">
        <f t="shared" si="250"/>
        <v/>
      </c>
      <c r="H5338" s="7">
        <v>0</v>
      </c>
      <c r="I5338" s="7">
        <v>9.3224400000000003</v>
      </c>
      <c r="J5338" s="8" t="str">
        <f t="shared" si="251"/>
        <v/>
      </c>
    </row>
    <row r="5339" spans="1:10" x14ac:dyDescent="0.25">
      <c r="A5339" s="2" t="s">
        <v>218</v>
      </c>
      <c r="B5339" s="2" t="s">
        <v>29</v>
      </c>
      <c r="C5339" s="7">
        <v>0</v>
      </c>
      <c r="D5339" s="7">
        <v>0.72160000000000002</v>
      </c>
      <c r="E5339" s="8" t="str">
        <f t="shared" si="249"/>
        <v/>
      </c>
      <c r="F5339" s="7">
        <v>0</v>
      </c>
      <c r="G5339" s="8" t="str">
        <f t="shared" si="250"/>
        <v/>
      </c>
      <c r="H5339" s="7">
        <v>0</v>
      </c>
      <c r="I5339" s="7">
        <v>4.6097999999999999</v>
      </c>
      <c r="J5339" s="8" t="str">
        <f t="shared" si="251"/>
        <v/>
      </c>
    </row>
    <row r="5340" spans="1:10" x14ac:dyDescent="0.25">
      <c r="A5340" s="2" t="s">
        <v>218</v>
      </c>
      <c r="B5340" s="2" t="s">
        <v>30</v>
      </c>
      <c r="C5340" s="7">
        <v>817.68935999999997</v>
      </c>
      <c r="D5340" s="7">
        <v>771.99572000000001</v>
      </c>
      <c r="E5340" s="8">
        <f t="shared" si="249"/>
        <v>-5.5881416874496104E-2</v>
      </c>
      <c r="F5340" s="7">
        <v>499.34329000000002</v>
      </c>
      <c r="G5340" s="8">
        <f t="shared" si="250"/>
        <v>0.54602201623656543</v>
      </c>
      <c r="H5340" s="7">
        <v>2691.4301</v>
      </c>
      <c r="I5340" s="7">
        <v>1901.5974799999999</v>
      </c>
      <c r="J5340" s="8">
        <f t="shared" si="251"/>
        <v>-0.29346205944564574</v>
      </c>
    </row>
    <row r="5341" spans="1:10" x14ac:dyDescent="0.25">
      <c r="A5341" s="2" t="s">
        <v>218</v>
      </c>
      <c r="B5341" s="2" t="s">
        <v>31</v>
      </c>
      <c r="C5341" s="7">
        <v>0</v>
      </c>
      <c r="D5341" s="7">
        <v>0</v>
      </c>
      <c r="E5341" s="8" t="str">
        <f t="shared" si="249"/>
        <v/>
      </c>
      <c r="F5341" s="7">
        <v>0</v>
      </c>
      <c r="G5341" s="8" t="str">
        <f t="shared" si="250"/>
        <v/>
      </c>
      <c r="H5341" s="7">
        <v>14.005599999999999</v>
      </c>
      <c r="I5341" s="7">
        <v>0</v>
      </c>
      <c r="J5341" s="8">
        <f t="shared" si="251"/>
        <v>-1</v>
      </c>
    </row>
    <row r="5342" spans="1:10" x14ac:dyDescent="0.25">
      <c r="A5342" s="2" t="s">
        <v>218</v>
      </c>
      <c r="B5342" s="2" t="s">
        <v>32</v>
      </c>
      <c r="C5342" s="7">
        <v>0</v>
      </c>
      <c r="D5342" s="7">
        <v>0</v>
      </c>
      <c r="E5342" s="8" t="str">
        <f t="shared" si="249"/>
        <v/>
      </c>
      <c r="F5342" s="7">
        <v>0</v>
      </c>
      <c r="G5342" s="8" t="str">
        <f t="shared" si="250"/>
        <v/>
      </c>
      <c r="H5342" s="7">
        <v>0</v>
      </c>
      <c r="I5342" s="7">
        <v>0</v>
      </c>
      <c r="J5342" s="8" t="str">
        <f t="shared" si="251"/>
        <v/>
      </c>
    </row>
    <row r="5343" spans="1:10" x14ac:dyDescent="0.25">
      <c r="A5343" s="2" t="s">
        <v>218</v>
      </c>
      <c r="B5343" s="2" t="s">
        <v>37</v>
      </c>
      <c r="C5343" s="7">
        <v>0</v>
      </c>
      <c r="D5343" s="7">
        <v>0</v>
      </c>
      <c r="E5343" s="8" t="str">
        <f t="shared" si="249"/>
        <v/>
      </c>
      <c r="F5343" s="7">
        <v>0</v>
      </c>
      <c r="G5343" s="8" t="str">
        <f t="shared" si="250"/>
        <v/>
      </c>
      <c r="H5343" s="7">
        <v>0</v>
      </c>
      <c r="I5343" s="7">
        <v>0</v>
      </c>
      <c r="J5343" s="8" t="str">
        <f t="shared" si="251"/>
        <v/>
      </c>
    </row>
    <row r="5344" spans="1:10" x14ac:dyDescent="0.25">
      <c r="A5344" s="2" t="s">
        <v>218</v>
      </c>
      <c r="B5344" s="2" t="s">
        <v>38</v>
      </c>
      <c r="C5344" s="7">
        <v>32.292999999999999</v>
      </c>
      <c r="D5344" s="7">
        <v>21.674800000000001</v>
      </c>
      <c r="E5344" s="8">
        <f t="shared" si="249"/>
        <v>-0.32880810082680456</v>
      </c>
      <c r="F5344" s="7">
        <v>48.165179999999999</v>
      </c>
      <c r="G5344" s="8">
        <f t="shared" si="250"/>
        <v>-0.54999026267523554</v>
      </c>
      <c r="H5344" s="7">
        <v>399.00903</v>
      </c>
      <c r="I5344" s="7">
        <v>446.21834000000001</v>
      </c>
      <c r="J5344" s="8">
        <f t="shared" si="251"/>
        <v>0.11831639499487023</v>
      </c>
    </row>
    <row r="5345" spans="1:10" x14ac:dyDescent="0.25">
      <c r="A5345" s="2" t="s">
        <v>218</v>
      </c>
      <c r="B5345" s="2" t="s">
        <v>39</v>
      </c>
      <c r="C5345" s="7">
        <v>0</v>
      </c>
      <c r="D5345" s="7">
        <v>0</v>
      </c>
      <c r="E5345" s="8" t="str">
        <f t="shared" si="249"/>
        <v/>
      </c>
      <c r="F5345" s="7">
        <v>0</v>
      </c>
      <c r="G5345" s="8" t="str">
        <f t="shared" si="250"/>
        <v/>
      </c>
      <c r="H5345" s="7">
        <v>4.8372900000000003</v>
      </c>
      <c r="I5345" s="7">
        <v>0</v>
      </c>
      <c r="J5345" s="8">
        <f t="shared" si="251"/>
        <v>-1</v>
      </c>
    </row>
    <row r="5346" spans="1:10" x14ac:dyDescent="0.25">
      <c r="A5346" s="2" t="s">
        <v>218</v>
      </c>
      <c r="B5346" s="2" t="s">
        <v>41</v>
      </c>
      <c r="C5346" s="7">
        <v>0</v>
      </c>
      <c r="D5346" s="7">
        <v>0</v>
      </c>
      <c r="E5346" s="8" t="str">
        <f t="shared" si="249"/>
        <v/>
      </c>
      <c r="F5346" s="7">
        <v>0</v>
      </c>
      <c r="G5346" s="8" t="str">
        <f t="shared" si="250"/>
        <v/>
      </c>
      <c r="H5346" s="7">
        <v>0</v>
      </c>
      <c r="I5346" s="7">
        <v>0</v>
      </c>
      <c r="J5346" s="8" t="str">
        <f t="shared" si="251"/>
        <v/>
      </c>
    </row>
    <row r="5347" spans="1:10" x14ac:dyDescent="0.25">
      <c r="A5347" s="2" t="s">
        <v>218</v>
      </c>
      <c r="B5347" s="2" t="s">
        <v>42</v>
      </c>
      <c r="C5347" s="7">
        <v>0</v>
      </c>
      <c r="D5347" s="7">
        <v>0</v>
      </c>
      <c r="E5347" s="8" t="str">
        <f t="shared" si="249"/>
        <v/>
      </c>
      <c r="F5347" s="7">
        <v>0</v>
      </c>
      <c r="G5347" s="8" t="str">
        <f t="shared" si="250"/>
        <v/>
      </c>
      <c r="H5347" s="7">
        <v>0</v>
      </c>
      <c r="I5347" s="7">
        <v>0</v>
      </c>
      <c r="J5347" s="8" t="str">
        <f t="shared" si="251"/>
        <v/>
      </c>
    </row>
    <row r="5348" spans="1:10" x14ac:dyDescent="0.25">
      <c r="A5348" s="2" t="s">
        <v>218</v>
      </c>
      <c r="B5348" s="2" t="s">
        <v>43</v>
      </c>
      <c r="C5348" s="7">
        <v>7026.8074800000004</v>
      </c>
      <c r="D5348" s="7">
        <v>5859.1032599999999</v>
      </c>
      <c r="E5348" s="8">
        <f t="shared" si="249"/>
        <v>-0.1661784847989034</v>
      </c>
      <c r="F5348" s="7">
        <v>5604.1994100000002</v>
      </c>
      <c r="G5348" s="8">
        <f t="shared" si="250"/>
        <v>4.5484436107886328E-2</v>
      </c>
      <c r="H5348" s="7">
        <v>26823.49971</v>
      </c>
      <c r="I5348" s="7">
        <v>19087.584559999999</v>
      </c>
      <c r="J5348" s="8">
        <f t="shared" si="251"/>
        <v>-0.28840066485120108</v>
      </c>
    </row>
    <row r="5349" spans="1:10" x14ac:dyDescent="0.25">
      <c r="A5349" s="2" t="s">
        <v>218</v>
      </c>
      <c r="B5349" s="2" t="s">
        <v>44</v>
      </c>
      <c r="C5349" s="7">
        <v>22.304870000000001</v>
      </c>
      <c r="D5349" s="7">
        <v>324.36628999999999</v>
      </c>
      <c r="E5349" s="8">
        <f t="shared" si="249"/>
        <v>13.54239769162519</v>
      </c>
      <c r="F5349" s="7">
        <v>87.487399999999994</v>
      </c>
      <c r="G5349" s="8">
        <f t="shared" si="250"/>
        <v>2.7075772054032927</v>
      </c>
      <c r="H5349" s="7">
        <v>305.57366000000002</v>
      </c>
      <c r="I5349" s="7">
        <v>591.41027999999994</v>
      </c>
      <c r="J5349" s="8">
        <f t="shared" si="251"/>
        <v>0.93540987793254149</v>
      </c>
    </row>
    <row r="5350" spans="1:10" x14ac:dyDescent="0.25">
      <c r="A5350" s="2" t="s">
        <v>218</v>
      </c>
      <c r="B5350" s="2" t="s">
        <v>45</v>
      </c>
      <c r="C5350" s="7">
        <v>0</v>
      </c>
      <c r="D5350" s="7">
        <v>0</v>
      </c>
      <c r="E5350" s="8" t="str">
        <f t="shared" si="249"/>
        <v/>
      </c>
      <c r="F5350" s="7">
        <v>0</v>
      </c>
      <c r="G5350" s="8" t="str">
        <f t="shared" si="250"/>
        <v/>
      </c>
      <c r="H5350" s="7">
        <v>0</v>
      </c>
      <c r="I5350" s="7">
        <v>0</v>
      </c>
      <c r="J5350" s="8" t="str">
        <f t="shared" si="251"/>
        <v/>
      </c>
    </row>
    <row r="5351" spans="1:10" x14ac:dyDescent="0.25">
      <c r="A5351" s="2" t="s">
        <v>218</v>
      </c>
      <c r="B5351" s="2" t="s">
        <v>46</v>
      </c>
      <c r="C5351" s="7">
        <v>40.823549999999997</v>
      </c>
      <c r="D5351" s="7">
        <v>29.19135</v>
      </c>
      <c r="E5351" s="8">
        <f t="shared" si="249"/>
        <v>-0.28493847301373831</v>
      </c>
      <c r="F5351" s="7">
        <v>0</v>
      </c>
      <c r="G5351" s="8" t="str">
        <f t="shared" si="250"/>
        <v/>
      </c>
      <c r="H5351" s="7">
        <v>69.348349999999996</v>
      </c>
      <c r="I5351" s="7">
        <v>91.638450000000006</v>
      </c>
      <c r="J5351" s="8">
        <f t="shared" si="251"/>
        <v>0.32142221119896885</v>
      </c>
    </row>
    <row r="5352" spans="1:10" x14ac:dyDescent="0.25">
      <c r="A5352" s="2" t="s">
        <v>218</v>
      </c>
      <c r="B5352" s="2" t="s">
        <v>48</v>
      </c>
      <c r="C5352" s="7">
        <v>51.838799999999999</v>
      </c>
      <c r="D5352" s="7">
        <v>46.688659999999999</v>
      </c>
      <c r="E5352" s="8">
        <f t="shared" si="249"/>
        <v>-9.9349136168275565E-2</v>
      </c>
      <c r="F5352" s="7">
        <v>0</v>
      </c>
      <c r="G5352" s="8" t="str">
        <f t="shared" si="250"/>
        <v/>
      </c>
      <c r="H5352" s="7">
        <v>178.10920999999999</v>
      </c>
      <c r="I5352" s="7">
        <v>95.23921</v>
      </c>
      <c r="J5352" s="8">
        <f t="shared" si="251"/>
        <v>-0.46527633242548205</v>
      </c>
    </row>
    <row r="5353" spans="1:10" x14ac:dyDescent="0.25">
      <c r="A5353" s="2" t="s">
        <v>218</v>
      </c>
      <c r="B5353" s="2" t="s">
        <v>51</v>
      </c>
      <c r="C5353" s="7">
        <v>11.81338</v>
      </c>
      <c r="D5353" s="7">
        <v>0</v>
      </c>
      <c r="E5353" s="8">
        <f t="shared" si="249"/>
        <v>-1</v>
      </c>
      <c r="F5353" s="7">
        <v>0</v>
      </c>
      <c r="G5353" s="8" t="str">
        <f t="shared" si="250"/>
        <v/>
      </c>
      <c r="H5353" s="7">
        <v>43.403379999999999</v>
      </c>
      <c r="I5353" s="7">
        <v>0</v>
      </c>
      <c r="J5353" s="8">
        <f t="shared" si="251"/>
        <v>-1</v>
      </c>
    </row>
    <row r="5354" spans="1:10" x14ac:dyDescent="0.25">
      <c r="A5354" s="2" t="s">
        <v>218</v>
      </c>
      <c r="B5354" s="2" t="s">
        <v>52</v>
      </c>
      <c r="C5354" s="7">
        <v>0</v>
      </c>
      <c r="D5354" s="7">
        <v>64.252449999999996</v>
      </c>
      <c r="E5354" s="8" t="str">
        <f t="shared" si="249"/>
        <v/>
      </c>
      <c r="F5354" s="7">
        <v>29.638590000000001</v>
      </c>
      <c r="G5354" s="8">
        <f t="shared" si="250"/>
        <v>1.1678645981472124</v>
      </c>
      <c r="H5354" s="7">
        <v>133.48611</v>
      </c>
      <c r="I5354" s="7">
        <v>215.44776999999999</v>
      </c>
      <c r="J5354" s="8">
        <f t="shared" si="251"/>
        <v>0.61400890324843527</v>
      </c>
    </row>
    <row r="5355" spans="1:10" x14ac:dyDescent="0.25">
      <c r="A5355" s="2" t="s">
        <v>218</v>
      </c>
      <c r="B5355" s="2" t="s">
        <v>53</v>
      </c>
      <c r="C5355" s="7">
        <v>78.586839999999995</v>
      </c>
      <c r="D5355" s="7">
        <v>0</v>
      </c>
      <c r="E5355" s="8">
        <f t="shared" si="249"/>
        <v>-1</v>
      </c>
      <c r="F5355" s="7">
        <v>79.406199999999998</v>
      </c>
      <c r="G5355" s="8">
        <f t="shared" si="250"/>
        <v>-1</v>
      </c>
      <c r="H5355" s="7">
        <v>78.586839999999995</v>
      </c>
      <c r="I5355" s="7">
        <v>79.406199999999998</v>
      </c>
      <c r="J5355" s="8">
        <f t="shared" si="251"/>
        <v>1.0426173135349437E-2</v>
      </c>
    </row>
    <row r="5356" spans="1:10" x14ac:dyDescent="0.25">
      <c r="A5356" s="2" t="s">
        <v>218</v>
      </c>
      <c r="B5356" s="2" t="s">
        <v>54</v>
      </c>
      <c r="C5356" s="7">
        <v>354.6848</v>
      </c>
      <c r="D5356" s="7">
        <v>55.528269999999999</v>
      </c>
      <c r="E5356" s="8">
        <f t="shared" si="249"/>
        <v>-0.84344333334837018</v>
      </c>
      <c r="F5356" s="7">
        <v>126.71716000000001</v>
      </c>
      <c r="G5356" s="8">
        <f t="shared" si="250"/>
        <v>-0.56179360396018985</v>
      </c>
      <c r="H5356" s="7">
        <v>603.67259999999999</v>
      </c>
      <c r="I5356" s="7">
        <v>504.81133</v>
      </c>
      <c r="J5356" s="8">
        <f t="shared" si="251"/>
        <v>-0.16376636938631961</v>
      </c>
    </row>
    <row r="5357" spans="1:10" x14ac:dyDescent="0.25">
      <c r="A5357" s="2" t="s">
        <v>218</v>
      </c>
      <c r="B5357" s="2" t="s">
        <v>55</v>
      </c>
      <c r="C5357" s="7">
        <v>95.400959999999998</v>
      </c>
      <c r="D5357" s="7">
        <v>76.039000000000001</v>
      </c>
      <c r="E5357" s="8">
        <f t="shared" si="249"/>
        <v>-0.20295351325605104</v>
      </c>
      <c r="F5357" s="7">
        <v>50.770159999999997</v>
      </c>
      <c r="G5357" s="8">
        <f t="shared" si="250"/>
        <v>0.49771046614783176</v>
      </c>
      <c r="H5357" s="7">
        <v>244.52124000000001</v>
      </c>
      <c r="I5357" s="7">
        <v>276.46059000000002</v>
      </c>
      <c r="J5357" s="8">
        <f t="shared" si="251"/>
        <v>0.13061994123700682</v>
      </c>
    </row>
    <row r="5358" spans="1:10" x14ac:dyDescent="0.25">
      <c r="A5358" s="2" t="s">
        <v>218</v>
      </c>
      <c r="B5358" s="2" t="s">
        <v>56</v>
      </c>
      <c r="C5358" s="7">
        <v>25.602070000000001</v>
      </c>
      <c r="D5358" s="7">
        <v>58.925240000000002</v>
      </c>
      <c r="E5358" s="8">
        <f t="shared" si="249"/>
        <v>1.3015810830921093</v>
      </c>
      <c r="F5358" s="7">
        <v>0</v>
      </c>
      <c r="G5358" s="8" t="str">
        <f t="shared" si="250"/>
        <v/>
      </c>
      <c r="H5358" s="7">
        <v>79.487139999999997</v>
      </c>
      <c r="I5358" s="7">
        <v>94.717470000000006</v>
      </c>
      <c r="J5358" s="8">
        <f t="shared" si="251"/>
        <v>0.19160747260500255</v>
      </c>
    </row>
    <row r="5359" spans="1:10" x14ac:dyDescent="0.25">
      <c r="A5359" s="2" t="s">
        <v>218</v>
      </c>
      <c r="B5359" s="2" t="s">
        <v>58</v>
      </c>
      <c r="C5359" s="7">
        <v>0</v>
      </c>
      <c r="D5359" s="7">
        <v>0</v>
      </c>
      <c r="E5359" s="8" t="str">
        <f t="shared" si="249"/>
        <v/>
      </c>
      <c r="F5359" s="7">
        <v>0</v>
      </c>
      <c r="G5359" s="8" t="str">
        <f t="shared" si="250"/>
        <v/>
      </c>
      <c r="H5359" s="7">
        <v>74.162499999999994</v>
      </c>
      <c r="I5359" s="7">
        <v>1.81548</v>
      </c>
      <c r="J5359" s="8">
        <f t="shared" si="251"/>
        <v>-0.97552024271026461</v>
      </c>
    </row>
    <row r="5360" spans="1:10" x14ac:dyDescent="0.25">
      <c r="A5360" s="2" t="s">
        <v>218</v>
      </c>
      <c r="B5360" s="2" t="s">
        <v>60</v>
      </c>
      <c r="C5360" s="7">
        <v>0</v>
      </c>
      <c r="D5360" s="7">
        <v>27.05</v>
      </c>
      <c r="E5360" s="8" t="str">
        <f t="shared" si="249"/>
        <v/>
      </c>
      <c r="F5360" s="7">
        <v>0</v>
      </c>
      <c r="G5360" s="8" t="str">
        <f t="shared" si="250"/>
        <v/>
      </c>
      <c r="H5360" s="7">
        <v>0</v>
      </c>
      <c r="I5360" s="7">
        <v>27.05</v>
      </c>
      <c r="J5360" s="8" t="str">
        <f t="shared" si="251"/>
        <v/>
      </c>
    </row>
    <row r="5361" spans="1:10" x14ac:dyDescent="0.25">
      <c r="A5361" s="2" t="s">
        <v>218</v>
      </c>
      <c r="B5361" s="2" t="s">
        <v>61</v>
      </c>
      <c r="C5361" s="7">
        <v>0</v>
      </c>
      <c r="D5361" s="7">
        <v>0</v>
      </c>
      <c r="E5361" s="8" t="str">
        <f t="shared" si="249"/>
        <v/>
      </c>
      <c r="F5361" s="7">
        <v>0</v>
      </c>
      <c r="G5361" s="8" t="str">
        <f t="shared" si="250"/>
        <v/>
      </c>
      <c r="H5361" s="7">
        <v>0</v>
      </c>
      <c r="I5361" s="7">
        <v>17.236799999999999</v>
      </c>
      <c r="J5361" s="8" t="str">
        <f t="shared" si="251"/>
        <v/>
      </c>
    </row>
    <row r="5362" spans="1:10" x14ac:dyDescent="0.25">
      <c r="A5362" s="2" t="s">
        <v>218</v>
      </c>
      <c r="B5362" s="2" t="s">
        <v>65</v>
      </c>
      <c r="C5362" s="7">
        <v>0</v>
      </c>
      <c r="D5362" s="7">
        <v>7.2052500000000004</v>
      </c>
      <c r="E5362" s="8" t="str">
        <f t="shared" si="249"/>
        <v/>
      </c>
      <c r="F5362" s="7">
        <v>0</v>
      </c>
      <c r="G5362" s="8" t="str">
        <f t="shared" si="250"/>
        <v/>
      </c>
      <c r="H5362" s="7">
        <v>21.623390000000001</v>
      </c>
      <c r="I5362" s="7">
        <v>31.38955</v>
      </c>
      <c r="J5362" s="8">
        <f t="shared" si="251"/>
        <v>0.45164796084240266</v>
      </c>
    </row>
    <row r="5363" spans="1:10" x14ac:dyDescent="0.25">
      <c r="A5363" s="2" t="s">
        <v>218</v>
      </c>
      <c r="B5363" s="2" t="s">
        <v>66</v>
      </c>
      <c r="C5363" s="7">
        <v>0</v>
      </c>
      <c r="D5363" s="7">
        <v>37.243899999999996</v>
      </c>
      <c r="E5363" s="8" t="str">
        <f t="shared" si="249"/>
        <v/>
      </c>
      <c r="F5363" s="7">
        <v>0</v>
      </c>
      <c r="G5363" s="8" t="str">
        <f t="shared" si="250"/>
        <v/>
      </c>
      <c r="H5363" s="7">
        <v>0</v>
      </c>
      <c r="I5363" s="7">
        <v>37.243899999999996</v>
      </c>
      <c r="J5363" s="8" t="str">
        <f t="shared" si="251"/>
        <v/>
      </c>
    </row>
    <row r="5364" spans="1:10" x14ac:dyDescent="0.25">
      <c r="A5364" s="2" t="s">
        <v>218</v>
      </c>
      <c r="B5364" s="2" t="s">
        <v>68</v>
      </c>
      <c r="C5364" s="7">
        <v>42.916499999999999</v>
      </c>
      <c r="D5364" s="7">
        <v>0</v>
      </c>
      <c r="E5364" s="8">
        <f t="shared" si="249"/>
        <v>-1</v>
      </c>
      <c r="F5364" s="7">
        <v>0</v>
      </c>
      <c r="G5364" s="8" t="str">
        <f t="shared" si="250"/>
        <v/>
      </c>
      <c r="H5364" s="7">
        <v>42.916499999999999</v>
      </c>
      <c r="I5364" s="7">
        <v>52.790759999999999</v>
      </c>
      <c r="J5364" s="8">
        <f t="shared" si="251"/>
        <v>0.23008073817762398</v>
      </c>
    </row>
    <row r="5365" spans="1:10" x14ac:dyDescent="0.25">
      <c r="A5365" s="2" t="s">
        <v>218</v>
      </c>
      <c r="B5365" s="2" t="s">
        <v>69</v>
      </c>
      <c r="C5365" s="7">
        <v>176.54611</v>
      </c>
      <c r="D5365" s="7">
        <v>0</v>
      </c>
      <c r="E5365" s="8">
        <f t="shared" si="249"/>
        <v>-1</v>
      </c>
      <c r="F5365" s="7">
        <v>28.300909999999998</v>
      </c>
      <c r="G5365" s="8">
        <f t="shared" si="250"/>
        <v>-1</v>
      </c>
      <c r="H5365" s="7">
        <v>233.14714000000001</v>
      </c>
      <c r="I5365" s="7">
        <v>162.86609999999999</v>
      </c>
      <c r="J5365" s="8">
        <f t="shared" si="251"/>
        <v>-0.30144500164145271</v>
      </c>
    </row>
    <row r="5366" spans="1:10" x14ac:dyDescent="0.25">
      <c r="A5366" s="2" t="s">
        <v>218</v>
      </c>
      <c r="B5366" s="2" t="s">
        <v>72</v>
      </c>
      <c r="C5366" s="7">
        <v>0</v>
      </c>
      <c r="D5366" s="7">
        <v>28.2</v>
      </c>
      <c r="E5366" s="8" t="str">
        <f t="shared" si="249"/>
        <v/>
      </c>
      <c r="F5366" s="7">
        <v>0</v>
      </c>
      <c r="G5366" s="8" t="str">
        <f t="shared" si="250"/>
        <v/>
      </c>
      <c r="H5366" s="7">
        <v>5.7229999999999999</v>
      </c>
      <c r="I5366" s="7">
        <v>28.2</v>
      </c>
      <c r="J5366" s="8">
        <f t="shared" si="251"/>
        <v>3.9274855844836623</v>
      </c>
    </row>
    <row r="5367" spans="1:10" x14ac:dyDescent="0.25">
      <c r="A5367" s="2" t="s">
        <v>218</v>
      </c>
      <c r="B5367" s="2" t="s">
        <v>73</v>
      </c>
      <c r="C5367" s="7">
        <v>0</v>
      </c>
      <c r="D5367" s="7">
        <v>31.05</v>
      </c>
      <c r="E5367" s="8" t="str">
        <f t="shared" si="249"/>
        <v/>
      </c>
      <c r="F5367" s="7">
        <v>0</v>
      </c>
      <c r="G5367" s="8" t="str">
        <f t="shared" si="250"/>
        <v/>
      </c>
      <c r="H5367" s="7">
        <v>0</v>
      </c>
      <c r="I5367" s="7">
        <v>31.05</v>
      </c>
      <c r="J5367" s="8" t="str">
        <f t="shared" si="251"/>
        <v/>
      </c>
    </row>
    <row r="5368" spans="1:10" x14ac:dyDescent="0.25">
      <c r="A5368" s="2" t="s">
        <v>218</v>
      </c>
      <c r="B5368" s="2" t="s">
        <v>75</v>
      </c>
      <c r="C5368" s="7">
        <v>0</v>
      </c>
      <c r="D5368" s="7">
        <v>0</v>
      </c>
      <c r="E5368" s="8" t="str">
        <f t="shared" si="249"/>
        <v/>
      </c>
      <c r="F5368" s="7">
        <v>114.71964</v>
      </c>
      <c r="G5368" s="8">
        <f t="shared" si="250"/>
        <v>-1</v>
      </c>
      <c r="H5368" s="7">
        <v>95.355000000000004</v>
      </c>
      <c r="I5368" s="7">
        <v>177.63118</v>
      </c>
      <c r="J5368" s="8">
        <f t="shared" si="251"/>
        <v>0.86284075297572227</v>
      </c>
    </row>
    <row r="5369" spans="1:10" x14ac:dyDescent="0.25">
      <c r="A5369" s="2" t="s">
        <v>218</v>
      </c>
      <c r="B5369" s="2" t="s">
        <v>77</v>
      </c>
      <c r="C5369" s="7">
        <v>12.07</v>
      </c>
      <c r="D5369" s="7">
        <v>0</v>
      </c>
      <c r="E5369" s="8">
        <f t="shared" si="249"/>
        <v>-1</v>
      </c>
      <c r="F5369" s="7">
        <v>0</v>
      </c>
      <c r="G5369" s="8" t="str">
        <f t="shared" si="250"/>
        <v/>
      </c>
      <c r="H5369" s="7">
        <v>12.07</v>
      </c>
      <c r="I5369" s="7">
        <v>0</v>
      </c>
      <c r="J5369" s="8">
        <f t="shared" si="251"/>
        <v>-1</v>
      </c>
    </row>
    <row r="5370" spans="1:10" x14ac:dyDescent="0.25">
      <c r="A5370" s="2" t="s">
        <v>218</v>
      </c>
      <c r="B5370" s="2" t="s">
        <v>80</v>
      </c>
      <c r="C5370" s="7">
        <v>0</v>
      </c>
      <c r="D5370" s="7">
        <v>0</v>
      </c>
      <c r="E5370" s="8" t="str">
        <f t="shared" si="249"/>
        <v/>
      </c>
      <c r="F5370" s="7">
        <v>0</v>
      </c>
      <c r="G5370" s="8" t="str">
        <f t="shared" si="250"/>
        <v/>
      </c>
      <c r="H5370" s="7">
        <v>0</v>
      </c>
      <c r="I5370" s="7">
        <v>33.298400000000001</v>
      </c>
      <c r="J5370" s="8" t="str">
        <f t="shared" si="251"/>
        <v/>
      </c>
    </row>
    <row r="5371" spans="1:10" s="4" customFormat="1" x14ac:dyDescent="0.25">
      <c r="A5371" s="4" t="s">
        <v>218</v>
      </c>
      <c r="B5371" s="4" t="s">
        <v>83</v>
      </c>
      <c r="C5371" s="9">
        <v>9262.2315299999991</v>
      </c>
      <c r="D5371" s="9">
        <v>8133.80303</v>
      </c>
      <c r="E5371" s="10">
        <f t="shared" si="249"/>
        <v>-0.12183116955617701</v>
      </c>
      <c r="F5371" s="9">
        <v>7558.6737400000002</v>
      </c>
      <c r="G5371" s="10">
        <f t="shared" si="250"/>
        <v>7.6088651234733629E-2</v>
      </c>
      <c r="H5371" s="9">
        <v>34556.655729999999</v>
      </c>
      <c r="I5371" s="9">
        <v>26565.39993</v>
      </c>
      <c r="J5371" s="10">
        <f t="shared" si="251"/>
        <v>-0.23125084390219142</v>
      </c>
    </row>
    <row r="5372" spans="1:10" x14ac:dyDescent="0.25">
      <c r="A5372" s="2" t="s">
        <v>219</v>
      </c>
      <c r="B5372" s="2" t="s">
        <v>8</v>
      </c>
      <c r="C5372" s="7">
        <v>894.94752000000005</v>
      </c>
      <c r="D5372" s="7">
        <v>1209.5510300000001</v>
      </c>
      <c r="E5372" s="8">
        <f t="shared" si="249"/>
        <v>0.35153291446631418</v>
      </c>
      <c r="F5372" s="7">
        <v>1321.4861000000001</v>
      </c>
      <c r="G5372" s="8">
        <f t="shared" si="250"/>
        <v>-8.4703932943373417E-2</v>
      </c>
      <c r="H5372" s="7">
        <v>2332.99541</v>
      </c>
      <c r="I5372" s="7">
        <v>2777.60475</v>
      </c>
      <c r="J5372" s="8">
        <f t="shared" si="251"/>
        <v>0.19057445981001742</v>
      </c>
    </row>
    <row r="5373" spans="1:10" x14ac:dyDescent="0.25">
      <c r="A5373" s="2" t="s">
        <v>219</v>
      </c>
      <c r="B5373" s="2" t="s">
        <v>10</v>
      </c>
      <c r="C5373" s="7">
        <v>0</v>
      </c>
      <c r="D5373" s="7">
        <v>96.629800000000003</v>
      </c>
      <c r="E5373" s="8" t="str">
        <f t="shared" si="249"/>
        <v/>
      </c>
      <c r="F5373" s="7">
        <v>0</v>
      </c>
      <c r="G5373" s="8" t="str">
        <f t="shared" si="250"/>
        <v/>
      </c>
      <c r="H5373" s="7">
        <v>154.12482</v>
      </c>
      <c r="I5373" s="7">
        <v>871.50672999999995</v>
      </c>
      <c r="J5373" s="8">
        <f t="shared" si="251"/>
        <v>4.6545514862563993</v>
      </c>
    </row>
    <row r="5374" spans="1:10" x14ac:dyDescent="0.25">
      <c r="A5374" s="2" t="s">
        <v>219</v>
      </c>
      <c r="B5374" s="2" t="s">
        <v>12</v>
      </c>
      <c r="C5374" s="7">
        <v>0</v>
      </c>
      <c r="D5374" s="7">
        <v>0</v>
      </c>
      <c r="E5374" s="8" t="str">
        <f t="shared" si="249"/>
        <v/>
      </c>
      <c r="F5374" s="7">
        <v>43.7151</v>
      </c>
      <c r="G5374" s="8">
        <f t="shared" si="250"/>
        <v>-1</v>
      </c>
      <c r="H5374" s="7">
        <v>3.6922000000000001</v>
      </c>
      <c r="I5374" s="7">
        <v>72.009699999999995</v>
      </c>
      <c r="J5374" s="8">
        <f t="shared" si="251"/>
        <v>18.503195926547857</v>
      </c>
    </row>
    <row r="5375" spans="1:10" x14ac:dyDescent="0.25">
      <c r="A5375" s="2" t="s">
        <v>219</v>
      </c>
      <c r="B5375" s="2" t="s">
        <v>13</v>
      </c>
      <c r="C5375" s="7">
        <v>0</v>
      </c>
      <c r="D5375" s="7">
        <v>0</v>
      </c>
      <c r="E5375" s="8" t="str">
        <f t="shared" si="249"/>
        <v/>
      </c>
      <c r="F5375" s="7">
        <v>0</v>
      </c>
      <c r="G5375" s="8" t="str">
        <f t="shared" si="250"/>
        <v/>
      </c>
      <c r="H5375" s="7">
        <v>0</v>
      </c>
      <c r="I5375" s="7">
        <v>0</v>
      </c>
      <c r="J5375" s="8" t="str">
        <f t="shared" si="251"/>
        <v/>
      </c>
    </row>
    <row r="5376" spans="1:10" x14ac:dyDescent="0.25">
      <c r="A5376" s="2" t="s">
        <v>219</v>
      </c>
      <c r="B5376" s="2" t="s">
        <v>14</v>
      </c>
      <c r="C5376" s="7">
        <v>977.56593999999996</v>
      </c>
      <c r="D5376" s="7">
        <v>785.14729999999997</v>
      </c>
      <c r="E5376" s="8">
        <f t="shared" si="249"/>
        <v>-0.19683443553690094</v>
      </c>
      <c r="F5376" s="7">
        <v>2674.95732</v>
      </c>
      <c r="G5376" s="8">
        <f t="shared" si="250"/>
        <v>-0.70648230753827512</v>
      </c>
      <c r="H5376" s="7">
        <v>4779.9393200000004</v>
      </c>
      <c r="I5376" s="7">
        <v>4733.6193499999999</v>
      </c>
      <c r="J5376" s="8">
        <f t="shared" si="251"/>
        <v>-9.6904933094423829E-3</v>
      </c>
    </row>
    <row r="5377" spans="1:10" x14ac:dyDescent="0.25">
      <c r="A5377" s="2" t="s">
        <v>219</v>
      </c>
      <c r="B5377" s="2" t="s">
        <v>15</v>
      </c>
      <c r="C5377" s="7">
        <v>85.027360000000002</v>
      </c>
      <c r="D5377" s="7">
        <v>192.9</v>
      </c>
      <c r="E5377" s="8">
        <f t="shared" si="249"/>
        <v>1.268681516161386</v>
      </c>
      <c r="F5377" s="7">
        <v>0</v>
      </c>
      <c r="G5377" s="8" t="str">
        <f t="shared" si="250"/>
        <v/>
      </c>
      <c r="H5377" s="7">
        <v>898.96654999999998</v>
      </c>
      <c r="I5377" s="7">
        <v>307.58305000000001</v>
      </c>
      <c r="J5377" s="8">
        <f t="shared" si="251"/>
        <v>-0.65784817021278486</v>
      </c>
    </row>
    <row r="5378" spans="1:10" x14ac:dyDescent="0.25">
      <c r="A5378" s="2" t="s">
        <v>219</v>
      </c>
      <c r="B5378" s="2" t="s">
        <v>17</v>
      </c>
      <c r="C5378" s="7">
        <v>0</v>
      </c>
      <c r="D5378" s="7">
        <v>0</v>
      </c>
      <c r="E5378" s="8" t="str">
        <f t="shared" si="249"/>
        <v/>
      </c>
      <c r="F5378" s="7">
        <v>0</v>
      </c>
      <c r="G5378" s="8" t="str">
        <f t="shared" si="250"/>
        <v/>
      </c>
      <c r="H5378" s="7">
        <v>0</v>
      </c>
      <c r="I5378" s="7">
        <v>55.630189999999999</v>
      </c>
      <c r="J5378" s="8" t="str">
        <f t="shared" si="251"/>
        <v/>
      </c>
    </row>
    <row r="5379" spans="1:10" x14ac:dyDescent="0.25">
      <c r="A5379" s="2" t="s">
        <v>219</v>
      </c>
      <c r="B5379" s="2" t="s">
        <v>18</v>
      </c>
      <c r="C5379" s="7">
        <v>58.097279999999998</v>
      </c>
      <c r="D5379" s="7">
        <v>2.52</v>
      </c>
      <c r="E5379" s="8">
        <f t="shared" si="249"/>
        <v>-0.95662447536270201</v>
      </c>
      <c r="F5379" s="7">
        <v>14.75614</v>
      </c>
      <c r="G5379" s="8">
        <f t="shared" si="250"/>
        <v>-0.82922363165434865</v>
      </c>
      <c r="H5379" s="7">
        <v>192.64109999999999</v>
      </c>
      <c r="I5379" s="7">
        <v>653.19516999999996</v>
      </c>
      <c r="J5379" s="8">
        <f t="shared" si="251"/>
        <v>2.390736296667741</v>
      </c>
    </row>
    <row r="5380" spans="1:10" x14ac:dyDescent="0.25">
      <c r="A5380" s="2" t="s">
        <v>219</v>
      </c>
      <c r="B5380" s="2" t="s">
        <v>19</v>
      </c>
      <c r="C5380" s="7">
        <v>0</v>
      </c>
      <c r="D5380" s="7">
        <v>0</v>
      </c>
      <c r="E5380" s="8" t="str">
        <f t="shared" si="249"/>
        <v/>
      </c>
      <c r="F5380" s="7">
        <v>0</v>
      </c>
      <c r="G5380" s="8" t="str">
        <f t="shared" si="250"/>
        <v/>
      </c>
      <c r="H5380" s="7">
        <v>0</v>
      </c>
      <c r="I5380" s="7">
        <v>0</v>
      </c>
      <c r="J5380" s="8" t="str">
        <f t="shared" si="251"/>
        <v/>
      </c>
    </row>
    <row r="5381" spans="1:10" x14ac:dyDescent="0.25">
      <c r="A5381" s="2" t="s">
        <v>219</v>
      </c>
      <c r="B5381" s="2" t="s">
        <v>21</v>
      </c>
      <c r="C5381" s="7">
        <v>0</v>
      </c>
      <c r="D5381" s="7">
        <v>0</v>
      </c>
      <c r="E5381" s="8" t="str">
        <f t="shared" ref="E5381:E5444" si="252">IF(C5381=0,"",(D5381/C5381-1))</f>
        <v/>
      </c>
      <c r="F5381" s="7">
        <v>0</v>
      </c>
      <c r="G5381" s="8" t="str">
        <f t="shared" ref="G5381:G5444" si="253">IF(F5381=0,"",(D5381/F5381-1))</f>
        <v/>
      </c>
      <c r="H5381" s="7">
        <v>0</v>
      </c>
      <c r="I5381" s="7">
        <v>28.190169999999998</v>
      </c>
      <c r="J5381" s="8" t="str">
        <f t="shared" ref="J5381:J5444" si="254">IF(H5381=0,"",(I5381/H5381-1))</f>
        <v/>
      </c>
    </row>
    <row r="5382" spans="1:10" x14ac:dyDescent="0.25">
      <c r="A5382" s="2" t="s">
        <v>219</v>
      </c>
      <c r="B5382" s="2" t="s">
        <v>25</v>
      </c>
      <c r="C5382" s="7">
        <v>0</v>
      </c>
      <c r="D5382" s="7">
        <v>37.000799999999998</v>
      </c>
      <c r="E5382" s="8" t="str">
        <f t="shared" si="252"/>
        <v/>
      </c>
      <c r="F5382" s="7">
        <v>0</v>
      </c>
      <c r="G5382" s="8" t="str">
        <f t="shared" si="253"/>
        <v/>
      </c>
      <c r="H5382" s="7">
        <v>38.526600000000002</v>
      </c>
      <c r="I5382" s="7">
        <v>67.100800000000007</v>
      </c>
      <c r="J5382" s="8">
        <f t="shared" si="254"/>
        <v>0.7416745832749323</v>
      </c>
    </row>
    <row r="5383" spans="1:10" x14ac:dyDescent="0.25">
      <c r="A5383" s="2" t="s">
        <v>219</v>
      </c>
      <c r="B5383" s="2" t="s">
        <v>26</v>
      </c>
      <c r="C5383" s="7">
        <v>297.92047000000002</v>
      </c>
      <c r="D5383" s="7">
        <v>324.09176000000002</v>
      </c>
      <c r="E5383" s="8">
        <f t="shared" si="252"/>
        <v>8.7846565225947693E-2</v>
      </c>
      <c r="F5383" s="7">
        <v>498.82488999999998</v>
      </c>
      <c r="G5383" s="8">
        <f t="shared" si="253"/>
        <v>-0.35028951742965342</v>
      </c>
      <c r="H5383" s="7">
        <v>1766.5812599999999</v>
      </c>
      <c r="I5383" s="7">
        <v>5320.4539999999997</v>
      </c>
      <c r="J5383" s="8">
        <f t="shared" si="254"/>
        <v>2.0117233327834576</v>
      </c>
    </row>
    <row r="5384" spans="1:10" x14ac:dyDescent="0.25">
      <c r="A5384" s="2" t="s">
        <v>219</v>
      </c>
      <c r="B5384" s="2" t="s">
        <v>27</v>
      </c>
      <c r="C5384" s="7">
        <v>2.92</v>
      </c>
      <c r="D5384" s="7">
        <v>0</v>
      </c>
      <c r="E5384" s="8">
        <f t="shared" si="252"/>
        <v>-1</v>
      </c>
      <c r="F5384" s="7">
        <v>2.92</v>
      </c>
      <c r="G5384" s="8">
        <f t="shared" si="253"/>
        <v>-1</v>
      </c>
      <c r="H5384" s="7">
        <v>2.92</v>
      </c>
      <c r="I5384" s="7">
        <v>2.92</v>
      </c>
      <c r="J5384" s="8">
        <f t="shared" si="254"/>
        <v>0</v>
      </c>
    </row>
    <row r="5385" spans="1:10" x14ac:dyDescent="0.25">
      <c r="A5385" s="2" t="s">
        <v>219</v>
      </c>
      <c r="B5385" s="2" t="s">
        <v>28</v>
      </c>
      <c r="C5385" s="7">
        <v>147</v>
      </c>
      <c r="D5385" s="7">
        <v>388.55610000000001</v>
      </c>
      <c r="E5385" s="8">
        <f t="shared" si="252"/>
        <v>1.6432387755102043</v>
      </c>
      <c r="F5385" s="7">
        <v>0</v>
      </c>
      <c r="G5385" s="8" t="str">
        <f t="shared" si="253"/>
        <v/>
      </c>
      <c r="H5385" s="7">
        <v>733.50242000000003</v>
      </c>
      <c r="I5385" s="7">
        <v>605.16288999999995</v>
      </c>
      <c r="J5385" s="8">
        <f t="shared" si="254"/>
        <v>-0.17496810712635424</v>
      </c>
    </row>
    <row r="5386" spans="1:10" x14ac:dyDescent="0.25">
      <c r="A5386" s="2" t="s">
        <v>219</v>
      </c>
      <c r="B5386" s="2" t="s">
        <v>29</v>
      </c>
      <c r="C5386" s="7">
        <v>114.37721000000001</v>
      </c>
      <c r="D5386" s="7">
        <v>0</v>
      </c>
      <c r="E5386" s="8">
        <f t="shared" si="252"/>
        <v>-1</v>
      </c>
      <c r="F5386" s="7">
        <v>115.166</v>
      </c>
      <c r="G5386" s="8">
        <f t="shared" si="253"/>
        <v>-1</v>
      </c>
      <c r="H5386" s="7">
        <v>8935.4953600000008</v>
      </c>
      <c r="I5386" s="7">
        <v>194.32084</v>
      </c>
      <c r="J5386" s="8">
        <f t="shared" si="254"/>
        <v>-0.97825293034453553</v>
      </c>
    </row>
    <row r="5387" spans="1:10" x14ac:dyDescent="0.25">
      <c r="A5387" s="2" t="s">
        <v>219</v>
      </c>
      <c r="B5387" s="2" t="s">
        <v>30</v>
      </c>
      <c r="C5387" s="7">
        <v>139.77656999999999</v>
      </c>
      <c r="D5387" s="7">
        <v>43.664870000000001</v>
      </c>
      <c r="E5387" s="8">
        <f t="shared" si="252"/>
        <v>-0.68760951853375718</v>
      </c>
      <c r="F5387" s="7">
        <v>66.321190000000001</v>
      </c>
      <c r="G5387" s="8">
        <f t="shared" si="253"/>
        <v>-0.34161510069406176</v>
      </c>
      <c r="H5387" s="7">
        <v>1340.78115</v>
      </c>
      <c r="I5387" s="7">
        <v>161.03048000000001</v>
      </c>
      <c r="J5387" s="8">
        <f t="shared" si="254"/>
        <v>-0.87989801318432914</v>
      </c>
    </row>
    <row r="5388" spans="1:10" x14ac:dyDescent="0.25">
      <c r="A5388" s="2" t="s">
        <v>219</v>
      </c>
      <c r="B5388" s="2" t="s">
        <v>32</v>
      </c>
      <c r="C5388" s="7">
        <v>0</v>
      </c>
      <c r="D5388" s="7">
        <v>0</v>
      </c>
      <c r="E5388" s="8" t="str">
        <f t="shared" si="252"/>
        <v/>
      </c>
      <c r="F5388" s="7">
        <v>0</v>
      </c>
      <c r="G5388" s="8" t="str">
        <f t="shared" si="253"/>
        <v/>
      </c>
      <c r="H5388" s="7">
        <v>198.14429999999999</v>
      </c>
      <c r="I5388" s="7">
        <v>115.61074000000001</v>
      </c>
      <c r="J5388" s="8">
        <f t="shared" si="254"/>
        <v>-0.41653259770783202</v>
      </c>
    </row>
    <row r="5389" spans="1:10" x14ac:dyDescent="0.25">
      <c r="A5389" s="2" t="s">
        <v>219</v>
      </c>
      <c r="B5389" s="2" t="s">
        <v>34</v>
      </c>
      <c r="C5389" s="7">
        <v>0</v>
      </c>
      <c r="D5389" s="7">
        <v>30.8</v>
      </c>
      <c r="E5389" s="8" t="str">
        <f t="shared" si="252"/>
        <v/>
      </c>
      <c r="F5389" s="7">
        <v>123.76</v>
      </c>
      <c r="G5389" s="8">
        <f t="shared" si="253"/>
        <v>-0.75113122171945701</v>
      </c>
      <c r="H5389" s="7">
        <v>0</v>
      </c>
      <c r="I5389" s="7">
        <v>216.72</v>
      </c>
      <c r="J5389" s="8" t="str">
        <f t="shared" si="254"/>
        <v/>
      </c>
    </row>
    <row r="5390" spans="1:10" x14ac:dyDescent="0.25">
      <c r="A5390" s="2" t="s">
        <v>219</v>
      </c>
      <c r="B5390" s="2" t="s">
        <v>36</v>
      </c>
      <c r="C5390" s="7">
        <v>0</v>
      </c>
      <c r="D5390" s="7">
        <v>0</v>
      </c>
      <c r="E5390" s="8" t="str">
        <f t="shared" si="252"/>
        <v/>
      </c>
      <c r="F5390" s="7">
        <v>0</v>
      </c>
      <c r="G5390" s="8" t="str">
        <f t="shared" si="253"/>
        <v/>
      </c>
      <c r="H5390" s="7">
        <v>0</v>
      </c>
      <c r="I5390" s="7">
        <v>0</v>
      </c>
      <c r="J5390" s="8" t="str">
        <f t="shared" si="254"/>
        <v/>
      </c>
    </row>
    <row r="5391" spans="1:10" x14ac:dyDescent="0.25">
      <c r="A5391" s="2" t="s">
        <v>219</v>
      </c>
      <c r="B5391" s="2" t="s">
        <v>37</v>
      </c>
      <c r="C5391" s="7">
        <v>0</v>
      </c>
      <c r="D5391" s="7">
        <v>128.64225999999999</v>
      </c>
      <c r="E5391" s="8" t="str">
        <f t="shared" si="252"/>
        <v/>
      </c>
      <c r="F5391" s="7">
        <v>66.36336</v>
      </c>
      <c r="G5391" s="8">
        <f t="shared" si="253"/>
        <v>0.93845308616079715</v>
      </c>
      <c r="H5391" s="7">
        <v>158.76018999999999</v>
      </c>
      <c r="I5391" s="7">
        <v>195.00561999999999</v>
      </c>
      <c r="J5391" s="8">
        <f t="shared" si="254"/>
        <v>0.22830301475451753</v>
      </c>
    </row>
    <row r="5392" spans="1:10" x14ac:dyDescent="0.25">
      <c r="A5392" s="2" t="s">
        <v>219</v>
      </c>
      <c r="B5392" s="2" t="s">
        <v>38</v>
      </c>
      <c r="C5392" s="7">
        <v>1032.9055000000001</v>
      </c>
      <c r="D5392" s="7">
        <v>3395.9378999999999</v>
      </c>
      <c r="E5392" s="8">
        <f t="shared" si="252"/>
        <v>2.287752751824828</v>
      </c>
      <c r="F5392" s="7">
        <v>2694.3319200000001</v>
      </c>
      <c r="G5392" s="8">
        <f t="shared" si="253"/>
        <v>0.26040072301114248</v>
      </c>
      <c r="H5392" s="7">
        <v>6658.0761700000003</v>
      </c>
      <c r="I5392" s="7">
        <v>11476.362569999999</v>
      </c>
      <c r="J5392" s="8">
        <f t="shared" si="254"/>
        <v>0.72367546975660368</v>
      </c>
    </row>
    <row r="5393" spans="1:10" x14ac:dyDescent="0.25">
      <c r="A5393" s="2" t="s">
        <v>219</v>
      </c>
      <c r="B5393" s="2" t="s">
        <v>39</v>
      </c>
      <c r="C5393" s="7">
        <v>0</v>
      </c>
      <c r="D5393" s="7">
        <v>0</v>
      </c>
      <c r="E5393" s="8" t="str">
        <f t="shared" si="252"/>
        <v/>
      </c>
      <c r="F5393" s="7">
        <v>0</v>
      </c>
      <c r="G5393" s="8" t="str">
        <f t="shared" si="253"/>
        <v/>
      </c>
      <c r="H5393" s="7">
        <v>15.30076</v>
      </c>
      <c r="I5393" s="7">
        <v>0</v>
      </c>
      <c r="J5393" s="8">
        <f t="shared" si="254"/>
        <v>-1</v>
      </c>
    </row>
    <row r="5394" spans="1:10" x14ac:dyDescent="0.25">
      <c r="A5394" s="2" t="s">
        <v>219</v>
      </c>
      <c r="B5394" s="2" t="s">
        <v>41</v>
      </c>
      <c r="C5394" s="7">
        <v>261.93752999999998</v>
      </c>
      <c r="D5394" s="7">
        <v>168.16388000000001</v>
      </c>
      <c r="E5394" s="8">
        <f t="shared" si="252"/>
        <v>-0.35800005444046135</v>
      </c>
      <c r="F5394" s="7">
        <v>122.3135</v>
      </c>
      <c r="G5394" s="8">
        <f t="shared" si="253"/>
        <v>0.37485952082149554</v>
      </c>
      <c r="H5394" s="7">
        <v>658.46509000000003</v>
      </c>
      <c r="I5394" s="7">
        <v>755.30606999999998</v>
      </c>
      <c r="J5394" s="8">
        <f t="shared" si="254"/>
        <v>0.1470707885212259</v>
      </c>
    </row>
    <row r="5395" spans="1:10" x14ac:dyDescent="0.25">
      <c r="A5395" s="2" t="s">
        <v>219</v>
      </c>
      <c r="B5395" s="2" t="s">
        <v>42</v>
      </c>
      <c r="C5395" s="7">
        <v>146.99250000000001</v>
      </c>
      <c r="D5395" s="7">
        <v>0</v>
      </c>
      <c r="E5395" s="8">
        <f t="shared" si="252"/>
        <v>-1</v>
      </c>
      <c r="F5395" s="7">
        <v>0</v>
      </c>
      <c r="G5395" s="8" t="str">
        <f t="shared" si="253"/>
        <v/>
      </c>
      <c r="H5395" s="7">
        <v>190.99250000000001</v>
      </c>
      <c r="I5395" s="7">
        <v>118.708</v>
      </c>
      <c r="J5395" s="8">
        <f t="shared" si="254"/>
        <v>-0.37846774087987756</v>
      </c>
    </row>
    <row r="5396" spans="1:10" x14ac:dyDescent="0.25">
      <c r="A5396" s="2" t="s">
        <v>219</v>
      </c>
      <c r="B5396" s="2" t="s">
        <v>43</v>
      </c>
      <c r="C5396" s="7">
        <v>6835.4278199999999</v>
      </c>
      <c r="D5396" s="7">
        <v>9289.9082799999996</v>
      </c>
      <c r="E5396" s="8">
        <f t="shared" si="252"/>
        <v>0.35908220006630098</v>
      </c>
      <c r="F5396" s="7">
        <v>12334.52894</v>
      </c>
      <c r="G5396" s="8">
        <f t="shared" si="253"/>
        <v>-0.24683720592900082</v>
      </c>
      <c r="H5396" s="7">
        <v>30549.485690000001</v>
      </c>
      <c r="I5396" s="7">
        <v>34610.358950000002</v>
      </c>
      <c r="J5396" s="8">
        <f t="shared" si="254"/>
        <v>0.13292771280039184</v>
      </c>
    </row>
    <row r="5397" spans="1:10" x14ac:dyDescent="0.25">
      <c r="A5397" s="2" t="s">
        <v>219</v>
      </c>
      <c r="B5397" s="2" t="s">
        <v>44</v>
      </c>
      <c r="C5397" s="7">
        <v>737.20943</v>
      </c>
      <c r="D5397" s="7">
        <v>631.05804000000001</v>
      </c>
      <c r="E5397" s="8">
        <f t="shared" si="252"/>
        <v>-0.14399081954228388</v>
      </c>
      <c r="F5397" s="7">
        <v>788.58911000000001</v>
      </c>
      <c r="G5397" s="8">
        <f t="shared" si="253"/>
        <v>-0.19976318212154864</v>
      </c>
      <c r="H5397" s="7">
        <v>4033.0185299999998</v>
      </c>
      <c r="I5397" s="7">
        <v>3039.8512999999998</v>
      </c>
      <c r="J5397" s="8">
        <f t="shared" si="254"/>
        <v>-0.24625902970993785</v>
      </c>
    </row>
    <row r="5398" spans="1:10" x14ac:dyDescent="0.25">
      <c r="A5398" s="2" t="s">
        <v>219</v>
      </c>
      <c r="B5398" s="2" t="s">
        <v>45</v>
      </c>
      <c r="C5398" s="7">
        <v>233.59348</v>
      </c>
      <c r="D5398" s="7">
        <v>0</v>
      </c>
      <c r="E5398" s="8">
        <f t="shared" si="252"/>
        <v>-1</v>
      </c>
      <c r="F5398" s="7">
        <v>0</v>
      </c>
      <c r="G5398" s="8" t="str">
        <f t="shared" si="253"/>
        <v/>
      </c>
      <c r="H5398" s="7">
        <v>414.48691000000002</v>
      </c>
      <c r="I5398" s="7">
        <v>0</v>
      </c>
      <c r="J5398" s="8">
        <f t="shared" si="254"/>
        <v>-1</v>
      </c>
    </row>
    <row r="5399" spans="1:10" x14ac:dyDescent="0.25">
      <c r="A5399" s="2" t="s">
        <v>219</v>
      </c>
      <c r="B5399" s="2" t="s">
        <v>46</v>
      </c>
      <c r="C5399" s="7">
        <v>188.41444999999999</v>
      </c>
      <c r="D5399" s="7">
        <v>0</v>
      </c>
      <c r="E5399" s="8">
        <f t="shared" si="252"/>
        <v>-1</v>
      </c>
      <c r="F5399" s="7">
        <v>216.85356999999999</v>
      </c>
      <c r="G5399" s="8">
        <f t="shared" si="253"/>
        <v>-1</v>
      </c>
      <c r="H5399" s="7">
        <v>614.85329000000002</v>
      </c>
      <c r="I5399" s="7">
        <v>1205.9224999999999</v>
      </c>
      <c r="J5399" s="8">
        <f t="shared" si="254"/>
        <v>0.96131747135971235</v>
      </c>
    </row>
    <row r="5400" spans="1:10" x14ac:dyDescent="0.25">
      <c r="A5400" s="2" t="s">
        <v>219</v>
      </c>
      <c r="B5400" s="2" t="s">
        <v>47</v>
      </c>
      <c r="C5400" s="7">
        <v>0</v>
      </c>
      <c r="D5400" s="7">
        <v>0</v>
      </c>
      <c r="E5400" s="8" t="str">
        <f t="shared" si="252"/>
        <v/>
      </c>
      <c r="F5400" s="7">
        <v>0</v>
      </c>
      <c r="G5400" s="8" t="str">
        <f t="shared" si="253"/>
        <v/>
      </c>
      <c r="H5400" s="7">
        <v>19.601739999999999</v>
      </c>
      <c r="I5400" s="7">
        <v>0</v>
      </c>
      <c r="J5400" s="8">
        <f t="shared" si="254"/>
        <v>-1</v>
      </c>
    </row>
    <row r="5401" spans="1:10" x14ac:dyDescent="0.25">
      <c r="A5401" s="2" t="s">
        <v>219</v>
      </c>
      <c r="B5401" s="2" t="s">
        <v>48</v>
      </c>
      <c r="C5401" s="7">
        <v>108.65385000000001</v>
      </c>
      <c r="D5401" s="7">
        <v>181.98854</v>
      </c>
      <c r="E5401" s="8">
        <f t="shared" si="252"/>
        <v>0.67493871593137289</v>
      </c>
      <c r="F5401" s="7">
        <v>502.49536000000001</v>
      </c>
      <c r="G5401" s="8">
        <f t="shared" si="253"/>
        <v>-0.63783040703102212</v>
      </c>
      <c r="H5401" s="7">
        <v>1007.29368</v>
      </c>
      <c r="I5401" s="7">
        <v>1576.06321</v>
      </c>
      <c r="J5401" s="8">
        <f t="shared" si="254"/>
        <v>0.56465114523502224</v>
      </c>
    </row>
    <row r="5402" spans="1:10" x14ac:dyDescent="0.25">
      <c r="A5402" s="2" t="s">
        <v>219</v>
      </c>
      <c r="B5402" s="2" t="s">
        <v>51</v>
      </c>
      <c r="C5402" s="7">
        <v>0</v>
      </c>
      <c r="D5402" s="7">
        <v>243.89318</v>
      </c>
      <c r="E5402" s="8" t="str">
        <f t="shared" si="252"/>
        <v/>
      </c>
      <c r="F5402" s="7">
        <v>232.71052</v>
      </c>
      <c r="G5402" s="8">
        <f t="shared" si="253"/>
        <v>4.80539513211522E-2</v>
      </c>
      <c r="H5402" s="7">
        <v>231.84</v>
      </c>
      <c r="I5402" s="7">
        <v>808.52787000000001</v>
      </c>
      <c r="J5402" s="8">
        <f t="shared" si="254"/>
        <v>2.4874390527950312</v>
      </c>
    </row>
    <row r="5403" spans="1:10" x14ac:dyDescent="0.25">
      <c r="A5403" s="2" t="s">
        <v>219</v>
      </c>
      <c r="B5403" s="2" t="s">
        <v>52</v>
      </c>
      <c r="C5403" s="7">
        <v>0</v>
      </c>
      <c r="D5403" s="7">
        <v>10.109030000000001</v>
      </c>
      <c r="E5403" s="8" t="str">
        <f t="shared" si="252"/>
        <v/>
      </c>
      <c r="F5403" s="7">
        <v>0</v>
      </c>
      <c r="G5403" s="8" t="str">
        <f t="shared" si="253"/>
        <v/>
      </c>
      <c r="H5403" s="7">
        <v>0</v>
      </c>
      <c r="I5403" s="7">
        <v>231.40119999999999</v>
      </c>
      <c r="J5403" s="8" t="str">
        <f t="shared" si="254"/>
        <v/>
      </c>
    </row>
    <row r="5404" spans="1:10" x14ac:dyDescent="0.25">
      <c r="A5404" s="2" t="s">
        <v>219</v>
      </c>
      <c r="B5404" s="2" t="s">
        <v>53</v>
      </c>
      <c r="C5404" s="7">
        <v>0</v>
      </c>
      <c r="D5404" s="7">
        <v>0</v>
      </c>
      <c r="E5404" s="8" t="str">
        <f t="shared" si="252"/>
        <v/>
      </c>
      <c r="F5404" s="7">
        <v>0</v>
      </c>
      <c r="G5404" s="8" t="str">
        <f t="shared" si="253"/>
        <v/>
      </c>
      <c r="H5404" s="7">
        <v>139.32706999999999</v>
      </c>
      <c r="I5404" s="7">
        <v>0</v>
      </c>
      <c r="J5404" s="8">
        <f t="shared" si="254"/>
        <v>-1</v>
      </c>
    </row>
    <row r="5405" spans="1:10" x14ac:dyDescent="0.25">
      <c r="A5405" s="2" t="s">
        <v>219</v>
      </c>
      <c r="B5405" s="2" t="s">
        <v>54</v>
      </c>
      <c r="C5405" s="7">
        <v>425.84537999999998</v>
      </c>
      <c r="D5405" s="7">
        <v>538.11824999999999</v>
      </c>
      <c r="E5405" s="8">
        <f t="shared" si="252"/>
        <v>0.26364703076031959</v>
      </c>
      <c r="F5405" s="7">
        <v>214.04644999999999</v>
      </c>
      <c r="G5405" s="8">
        <f t="shared" si="253"/>
        <v>1.5140255771586029</v>
      </c>
      <c r="H5405" s="7">
        <v>4030.79367</v>
      </c>
      <c r="I5405" s="7">
        <v>1805.0482</v>
      </c>
      <c r="J5405" s="8">
        <f t="shared" si="254"/>
        <v>-0.55218541364832507</v>
      </c>
    </row>
    <row r="5406" spans="1:10" x14ac:dyDescent="0.25">
      <c r="A5406" s="2" t="s">
        <v>219</v>
      </c>
      <c r="B5406" s="2" t="s">
        <v>55</v>
      </c>
      <c r="C5406" s="7">
        <v>297.25799000000001</v>
      </c>
      <c r="D5406" s="7">
        <v>737.85398999999995</v>
      </c>
      <c r="E5406" s="8">
        <f t="shared" si="252"/>
        <v>1.4822006971116233</v>
      </c>
      <c r="F5406" s="7">
        <v>969.47600999999997</v>
      </c>
      <c r="G5406" s="8">
        <f t="shared" si="253"/>
        <v>-0.23891464833668241</v>
      </c>
      <c r="H5406" s="7">
        <v>2563.1491099999998</v>
      </c>
      <c r="I5406" s="7">
        <v>3066.8066899999999</v>
      </c>
      <c r="J5406" s="8">
        <f t="shared" si="254"/>
        <v>0.19649952397814263</v>
      </c>
    </row>
    <row r="5407" spans="1:10" x14ac:dyDescent="0.25">
      <c r="A5407" s="2" t="s">
        <v>219</v>
      </c>
      <c r="B5407" s="2" t="s">
        <v>56</v>
      </c>
      <c r="C5407" s="7">
        <v>53.921509999999998</v>
      </c>
      <c r="D5407" s="7">
        <v>55.145440000000001</v>
      </c>
      <c r="E5407" s="8">
        <f t="shared" si="252"/>
        <v>2.2698362861129029E-2</v>
      </c>
      <c r="F5407" s="7">
        <v>220.64713</v>
      </c>
      <c r="G5407" s="8">
        <f t="shared" si="253"/>
        <v>-0.75007406622510797</v>
      </c>
      <c r="H5407" s="7">
        <v>98.18665</v>
      </c>
      <c r="I5407" s="7">
        <v>275.79257000000001</v>
      </c>
      <c r="J5407" s="8">
        <f t="shared" si="254"/>
        <v>1.8088601658168399</v>
      </c>
    </row>
    <row r="5408" spans="1:10" x14ac:dyDescent="0.25">
      <c r="A5408" s="2" t="s">
        <v>219</v>
      </c>
      <c r="B5408" s="2" t="s">
        <v>57</v>
      </c>
      <c r="C5408" s="7">
        <v>10.17268</v>
      </c>
      <c r="D5408" s="7">
        <v>0</v>
      </c>
      <c r="E5408" s="8">
        <f t="shared" si="252"/>
        <v>-1</v>
      </c>
      <c r="F5408" s="7">
        <v>0</v>
      </c>
      <c r="G5408" s="8" t="str">
        <f t="shared" si="253"/>
        <v/>
      </c>
      <c r="H5408" s="7">
        <v>10.17268</v>
      </c>
      <c r="I5408" s="7">
        <v>112.80764000000001</v>
      </c>
      <c r="J5408" s="8">
        <f t="shared" si="254"/>
        <v>10.089274409496809</v>
      </c>
    </row>
    <row r="5409" spans="1:10" x14ac:dyDescent="0.25">
      <c r="A5409" s="2" t="s">
        <v>219</v>
      </c>
      <c r="B5409" s="2" t="s">
        <v>58</v>
      </c>
      <c r="C5409" s="7">
        <v>852.91223000000002</v>
      </c>
      <c r="D5409" s="7">
        <v>62.731079999999999</v>
      </c>
      <c r="E5409" s="8">
        <f t="shared" si="252"/>
        <v>-0.92645072049207222</v>
      </c>
      <c r="F5409" s="7">
        <v>81.212559999999996</v>
      </c>
      <c r="G5409" s="8">
        <f t="shared" si="253"/>
        <v>-0.22756923313339705</v>
      </c>
      <c r="H5409" s="7">
        <v>1190.4019900000001</v>
      </c>
      <c r="I5409" s="7">
        <v>188.53376</v>
      </c>
      <c r="J5409" s="8">
        <f t="shared" si="254"/>
        <v>-0.84162177013833794</v>
      </c>
    </row>
    <row r="5410" spans="1:10" x14ac:dyDescent="0.25">
      <c r="A5410" s="2" t="s">
        <v>219</v>
      </c>
      <c r="B5410" s="2" t="s">
        <v>59</v>
      </c>
      <c r="C5410" s="7">
        <v>16.139600000000002</v>
      </c>
      <c r="D5410" s="7">
        <v>0</v>
      </c>
      <c r="E5410" s="8">
        <f t="shared" si="252"/>
        <v>-1</v>
      </c>
      <c r="F5410" s="7">
        <v>0</v>
      </c>
      <c r="G5410" s="8" t="str">
        <f t="shared" si="253"/>
        <v/>
      </c>
      <c r="H5410" s="7">
        <v>779.73788000000002</v>
      </c>
      <c r="I5410" s="7">
        <v>128.31464</v>
      </c>
      <c r="J5410" s="8">
        <f t="shared" si="254"/>
        <v>-0.83543875026310122</v>
      </c>
    </row>
    <row r="5411" spans="1:10" x14ac:dyDescent="0.25">
      <c r="A5411" s="2" t="s">
        <v>219</v>
      </c>
      <c r="B5411" s="2" t="s">
        <v>60</v>
      </c>
      <c r="C5411" s="7">
        <v>0</v>
      </c>
      <c r="D5411" s="7">
        <v>121.49475</v>
      </c>
      <c r="E5411" s="8" t="str">
        <f t="shared" si="252"/>
        <v/>
      </c>
      <c r="F5411" s="7">
        <v>109.535</v>
      </c>
      <c r="G5411" s="8">
        <f t="shared" si="253"/>
        <v>0.10918656137307714</v>
      </c>
      <c r="H5411" s="7">
        <v>241.16399999999999</v>
      </c>
      <c r="I5411" s="7">
        <v>398.11572999999999</v>
      </c>
      <c r="J5411" s="8">
        <f t="shared" si="254"/>
        <v>0.6508091174470485</v>
      </c>
    </row>
    <row r="5412" spans="1:10" x14ac:dyDescent="0.25">
      <c r="A5412" s="2" t="s">
        <v>219</v>
      </c>
      <c r="B5412" s="2" t="s">
        <v>61</v>
      </c>
      <c r="C5412" s="7">
        <v>11</v>
      </c>
      <c r="D5412" s="7">
        <v>0</v>
      </c>
      <c r="E5412" s="8">
        <f t="shared" si="252"/>
        <v>-1</v>
      </c>
      <c r="F5412" s="7">
        <v>0</v>
      </c>
      <c r="G5412" s="8" t="str">
        <f t="shared" si="253"/>
        <v/>
      </c>
      <c r="H5412" s="7">
        <v>11</v>
      </c>
      <c r="I5412" s="7">
        <v>0</v>
      </c>
      <c r="J5412" s="8">
        <f t="shared" si="254"/>
        <v>-1</v>
      </c>
    </row>
    <row r="5413" spans="1:10" x14ac:dyDescent="0.25">
      <c r="A5413" s="2" t="s">
        <v>219</v>
      </c>
      <c r="B5413" s="2" t="s">
        <v>63</v>
      </c>
      <c r="C5413" s="7">
        <v>0</v>
      </c>
      <c r="D5413" s="7">
        <v>0</v>
      </c>
      <c r="E5413" s="8" t="str">
        <f t="shared" si="252"/>
        <v/>
      </c>
      <c r="F5413" s="7">
        <v>0</v>
      </c>
      <c r="G5413" s="8" t="str">
        <f t="shared" si="253"/>
        <v/>
      </c>
      <c r="H5413" s="7">
        <v>0</v>
      </c>
      <c r="I5413" s="7">
        <v>86</v>
      </c>
      <c r="J5413" s="8" t="str">
        <f t="shared" si="254"/>
        <v/>
      </c>
    </row>
    <row r="5414" spans="1:10" x14ac:dyDescent="0.25">
      <c r="A5414" s="2" t="s">
        <v>219</v>
      </c>
      <c r="B5414" s="2" t="s">
        <v>64</v>
      </c>
      <c r="C5414" s="7">
        <v>49.178400000000003</v>
      </c>
      <c r="D5414" s="7">
        <v>50.599020000000003</v>
      </c>
      <c r="E5414" s="8">
        <f t="shared" si="252"/>
        <v>2.8887072373237066E-2</v>
      </c>
      <c r="F5414" s="7">
        <v>235.32883000000001</v>
      </c>
      <c r="G5414" s="8">
        <f t="shared" si="253"/>
        <v>-0.78498588549477766</v>
      </c>
      <c r="H5414" s="7">
        <v>436.22167999999999</v>
      </c>
      <c r="I5414" s="7">
        <v>614.38499000000002</v>
      </c>
      <c r="J5414" s="8">
        <f t="shared" si="254"/>
        <v>0.40842378581458871</v>
      </c>
    </row>
    <row r="5415" spans="1:10" x14ac:dyDescent="0.25">
      <c r="A5415" s="2" t="s">
        <v>219</v>
      </c>
      <c r="B5415" s="2" t="s">
        <v>66</v>
      </c>
      <c r="C5415" s="7">
        <v>0</v>
      </c>
      <c r="D5415" s="7">
        <v>0</v>
      </c>
      <c r="E5415" s="8" t="str">
        <f t="shared" si="252"/>
        <v/>
      </c>
      <c r="F5415" s="7">
        <v>0</v>
      </c>
      <c r="G5415" s="8" t="str">
        <f t="shared" si="253"/>
        <v/>
      </c>
      <c r="H5415" s="7">
        <v>64.924999999999997</v>
      </c>
      <c r="I5415" s="7">
        <v>11.45</v>
      </c>
      <c r="J5415" s="8">
        <f t="shared" si="254"/>
        <v>-0.82364266461301505</v>
      </c>
    </row>
    <row r="5416" spans="1:10" x14ac:dyDescent="0.25">
      <c r="A5416" s="2" t="s">
        <v>219</v>
      </c>
      <c r="B5416" s="2" t="s">
        <v>68</v>
      </c>
      <c r="C5416" s="7">
        <v>0</v>
      </c>
      <c r="D5416" s="7">
        <v>1059.8348900000001</v>
      </c>
      <c r="E5416" s="8" t="str">
        <f t="shared" si="252"/>
        <v/>
      </c>
      <c r="F5416" s="7">
        <v>292.02956999999998</v>
      </c>
      <c r="G5416" s="8">
        <f t="shared" si="253"/>
        <v>2.6292040220447546</v>
      </c>
      <c r="H5416" s="7">
        <v>145.93664999999999</v>
      </c>
      <c r="I5416" s="7">
        <v>1776.3736100000001</v>
      </c>
      <c r="J5416" s="8">
        <f t="shared" si="254"/>
        <v>11.172224112311747</v>
      </c>
    </row>
    <row r="5417" spans="1:10" x14ac:dyDescent="0.25">
      <c r="A5417" s="2" t="s">
        <v>219</v>
      </c>
      <c r="B5417" s="2" t="s">
        <v>69</v>
      </c>
      <c r="C5417" s="7">
        <v>59.809699999999999</v>
      </c>
      <c r="D5417" s="7">
        <v>37.623750000000001</v>
      </c>
      <c r="E5417" s="8">
        <f t="shared" si="252"/>
        <v>-0.37094233878451155</v>
      </c>
      <c r="F5417" s="7">
        <v>0</v>
      </c>
      <c r="G5417" s="8" t="str">
        <f t="shared" si="253"/>
        <v/>
      </c>
      <c r="H5417" s="7">
        <v>175.51899</v>
      </c>
      <c r="I5417" s="7">
        <v>129.83527000000001</v>
      </c>
      <c r="J5417" s="8">
        <f t="shared" si="254"/>
        <v>-0.2602779334589379</v>
      </c>
    </row>
    <row r="5418" spans="1:10" x14ac:dyDescent="0.25">
      <c r="A5418" s="2" t="s">
        <v>219</v>
      </c>
      <c r="B5418" s="2" t="s">
        <v>70</v>
      </c>
      <c r="C5418" s="7">
        <v>0</v>
      </c>
      <c r="D5418" s="7">
        <v>2.4512200000000002</v>
      </c>
      <c r="E5418" s="8" t="str">
        <f t="shared" si="252"/>
        <v/>
      </c>
      <c r="F5418" s="7">
        <v>0</v>
      </c>
      <c r="G5418" s="8" t="str">
        <f t="shared" si="253"/>
        <v/>
      </c>
      <c r="H5418" s="7">
        <v>0</v>
      </c>
      <c r="I5418" s="7">
        <v>2.4512200000000002</v>
      </c>
      <c r="J5418" s="8" t="str">
        <f t="shared" si="254"/>
        <v/>
      </c>
    </row>
    <row r="5419" spans="1:10" x14ac:dyDescent="0.25">
      <c r="A5419" s="2" t="s">
        <v>219</v>
      </c>
      <c r="B5419" s="2" t="s">
        <v>72</v>
      </c>
      <c r="C5419" s="7">
        <v>0</v>
      </c>
      <c r="D5419" s="7">
        <v>0</v>
      </c>
      <c r="E5419" s="8" t="str">
        <f t="shared" si="252"/>
        <v/>
      </c>
      <c r="F5419" s="7">
        <v>0</v>
      </c>
      <c r="G5419" s="8" t="str">
        <f t="shared" si="253"/>
        <v/>
      </c>
      <c r="H5419" s="7">
        <v>130.286</v>
      </c>
      <c r="I5419" s="7">
        <v>0</v>
      </c>
      <c r="J5419" s="8">
        <f t="shared" si="254"/>
        <v>-1</v>
      </c>
    </row>
    <row r="5420" spans="1:10" x14ac:dyDescent="0.25">
      <c r="A5420" s="2" t="s">
        <v>219</v>
      </c>
      <c r="B5420" s="2" t="s">
        <v>73</v>
      </c>
      <c r="C5420" s="7">
        <v>0</v>
      </c>
      <c r="D5420" s="7">
        <v>172.36799999999999</v>
      </c>
      <c r="E5420" s="8" t="str">
        <f t="shared" si="252"/>
        <v/>
      </c>
      <c r="F5420" s="7">
        <v>0</v>
      </c>
      <c r="G5420" s="8" t="str">
        <f t="shared" si="253"/>
        <v/>
      </c>
      <c r="H5420" s="7">
        <v>66.5</v>
      </c>
      <c r="I5420" s="7">
        <v>310.11799999999999</v>
      </c>
      <c r="J5420" s="8">
        <f t="shared" si="254"/>
        <v>3.6634285714285717</v>
      </c>
    </row>
    <row r="5421" spans="1:10" x14ac:dyDescent="0.25">
      <c r="A5421" s="2" t="s">
        <v>219</v>
      </c>
      <c r="B5421" s="2" t="s">
        <v>74</v>
      </c>
      <c r="C5421" s="7">
        <v>11.99</v>
      </c>
      <c r="D5421" s="7">
        <v>0</v>
      </c>
      <c r="E5421" s="8">
        <f t="shared" si="252"/>
        <v>-1</v>
      </c>
      <c r="F5421" s="7">
        <v>0</v>
      </c>
      <c r="G5421" s="8" t="str">
        <f t="shared" si="253"/>
        <v/>
      </c>
      <c r="H5421" s="7">
        <v>29.995799999999999</v>
      </c>
      <c r="I5421" s="7">
        <v>0</v>
      </c>
      <c r="J5421" s="8">
        <f t="shared" si="254"/>
        <v>-1</v>
      </c>
    </row>
    <row r="5422" spans="1:10" x14ac:dyDescent="0.25">
      <c r="A5422" s="2" t="s">
        <v>219</v>
      </c>
      <c r="B5422" s="2" t="s">
        <v>75</v>
      </c>
      <c r="C5422" s="7">
        <v>95.659689999999998</v>
      </c>
      <c r="D5422" s="7">
        <v>106.99891</v>
      </c>
      <c r="E5422" s="8">
        <f t="shared" si="252"/>
        <v>0.11853707658889556</v>
      </c>
      <c r="F5422" s="7">
        <v>93.900580000000005</v>
      </c>
      <c r="G5422" s="8">
        <f t="shared" si="253"/>
        <v>0.13949147065971257</v>
      </c>
      <c r="H5422" s="7">
        <v>420.49543</v>
      </c>
      <c r="I5422" s="7">
        <v>434.69155999999998</v>
      </c>
      <c r="J5422" s="8">
        <f t="shared" si="254"/>
        <v>3.3760485815505836E-2</v>
      </c>
    </row>
    <row r="5423" spans="1:10" x14ac:dyDescent="0.25">
      <c r="A5423" s="2" t="s">
        <v>219</v>
      </c>
      <c r="B5423" s="2" t="s">
        <v>76</v>
      </c>
      <c r="C5423" s="7">
        <v>0</v>
      </c>
      <c r="D5423" s="7">
        <v>0</v>
      </c>
      <c r="E5423" s="8" t="str">
        <f t="shared" si="252"/>
        <v/>
      </c>
      <c r="F5423" s="7">
        <v>0</v>
      </c>
      <c r="G5423" s="8" t="str">
        <f t="shared" si="253"/>
        <v/>
      </c>
      <c r="H5423" s="7">
        <v>0</v>
      </c>
      <c r="I5423" s="7">
        <v>0</v>
      </c>
      <c r="J5423" s="8" t="str">
        <f t="shared" si="254"/>
        <v/>
      </c>
    </row>
    <row r="5424" spans="1:10" x14ac:dyDescent="0.25">
      <c r="A5424" s="2" t="s">
        <v>219</v>
      </c>
      <c r="B5424" s="2" t="s">
        <v>77</v>
      </c>
      <c r="C5424" s="7">
        <v>0</v>
      </c>
      <c r="D5424" s="7">
        <v>0</v>
      </c>
      <c r="E5424" s="8" t="str">
        <f t="shared" si="252"/>
        <v/>
      </c>
      <c r="F5424" s="7">
        <v>0</v>
      </c>
      <c r="G5424" s="8" t="str">
        <f t="shared" si="253"/>
        <v/>
      </c>
      <c r="H5424" s="7">
        <v>70.38</v>
      </c>
      <c r="I5424" s="7">
        <v>541.69500000000005</v>
      </c>
      <c r="J5424" s="8">
        <f t="shared" si="254"/>
        <v>6.6967178175618089</v>
      </c>
    </row>
    <row r="5425" spans="1:10" x14ac:dyDescent="0.25">
      <c r="A5425" s="2" t="s">
        <v>219</v>
      </c>
      <c r="B5425" s="2" t="s">
        <v>78</v>
      </c>
      <c r="C5425" s="7">
        <v>71.302999999999997</v>
      </c>
      <c r="D5425" s="7">
        <v>19.280439999999999</v>
      </c>
      <c r="E5425" s="8">
        <f t="shared" si="252"/>
        <v>-0.72959847411749856</v>
      </c>
      <c r="F5425" s="7">
        <v>0</v>
      </c>
      <c r="G5425" s="8" t="str">
        <f t="shared" si="253"/>
        <v/>
      </c>
      <c r="H5425" s="7">
        <v>154.46141</v>
      </c>
      <c r="I5425" s="7">
        <v>52.819270000000003</v>
      </c>
      <c r="J5425" s="8">
        <f t="shared" si="254"/>
        <v>-0.658042290304096</v>
      </c>
    </row>
    <row r="5426" spans="1:10" x14ac:dyDescent="0.25">
      <c r="A5426" s="2" t="s">
        <v>219</v>
      </c>
      <c r="B5426" s="2" t="s">
        <v>80</v>
      </c>
      <c r="C5426" s="7">
        <v>0</v>
      </c>
      <c r="D5426" s="7">
        <v>0</v>
      </c>
      <c r="E5426" s="8" t="str">
        <f t="shared" si="252"/>
        <v/>
      </c>
      <c r="F5426" s="7">
        <v>0</v>
      </c>
      <c r="G5426" s="8" t="str">
        <f t="shared" si="253"/>
        <v/>
      </c>
      <c r="H5426" s="7">
        <v>0</v>
      </c>
      <c r="I5426" s="7">
        <v>0</v>
      </c>
      <c r="J5426" s="8" t="str">
        <f t="shared" si="254"/>
        <v/>
      </c>
    </row>
    <row r="5427" spans="1:10" x14ac:dyDescent="0.25">
      <c r="A5427" s="2" t="s">
        <v>219</v>
      </c>
      <c r="B5427" s="2" t="s">
        <v>82</v>
      </c>
      <c r="C5427" s="7">
        <v>0</v>
      </c>
      <c r="D5427" s="7">
        <v>8.8252000000000006</v>
      </c>
      <c r="E5427" s="8" t="str">
        <f t="shared" si="252"/>
        <v/>
      </c>
      <c r="F5427" s="7">
        <v>0</v>
      </c>
      <c r="G5427" s="8" t="str">
        <f t="shared" si="253"/>
        <v/>
      </c>
      <c r="H5427" s="7">
        <v>0</v>
      </c>
      <c r="I5427" s="7">
        <v>8.8252000000000006</v>
      </c>
      <c r="J5427" s="8" t="str">
        <f t="shared" si="254"/>
        <v/>
      </c>
    </row>
    <row r="5428" spans="1:10" s="4" customFormat="1" x14ac:dyDescent="0.25">
      <c r="A5428" s="4" t="s">
        <v>219</v>
      </c>
      <c r="B5428" s="4" t="s">
        <v>83</v>
      </c>
      <c r="C5428" s="9">
        <v>14217.95709</v>
      </c>
      <c r="D5428" s="9">
        <v>20133.887709999999</v>
      </c>
      <c r="E5428" s="10">
        <f t="shared" si="252"/>
        <v>0.41608865342271195</v>
      </c>
      <c r="F5428" s="9">
        <v>24036.26915</v>
      </c>
      <c r="G5428" s="10">
        <f t="shared" si="253"/>
        <v>-0.16235387512292032</v>
      </c>
      <c r="H5428" s="9">
        <v>76689.139049999998</v>
      </c>
      <c r="I5428" s="9">
        <v>80144.229500000001</v>
      </c>
      <c r="J5428" s="10">
        <f t="shared" si="254"/>
        <v>4.505319127063534E-2</v>
      </c>
    </row>
    <row r="5429" spans="1:10" x14ac:dyDescent="0.25">
      <c r="A5429" s="2" t="s">
        <v>220</v>
      </c>
      <c r="B5429" s="2" t="s">
        <v>8</v>
      </c>
      <c r="C5429" s="7">
        <v>151.60853</v>
      </c>
      <c r="D5429" s="7">
        <v>360.85192999999998</v>
      </c>
      <c r="E5429" s="8">
        <f t="shared" si="252"/>
        <v>1.3801558527082873</v>
      </c>
      <c r="F5429" s="7">
        <v>18.79823</v>
      </c>
      <c r="G5429" s="8">
        <f t="shared" si="253"/>
        <v>18.196058884267295</v>
      </c>
      <c r="H5429" s="7">
        <v>763.36392000000001</v>
      </c>
      <c r="I5429" s="7">
        <v>656.20065999999997</v>
      </c>
      <c r="J5429" s="8">
        <f t="shared" si="254"/>
        <v>-0.14038292509292294</v>
      </c>
    </row>
    <row r="5430" spans="1:10" x14ac:dyDescent="0.25">
      <c r="A5430" s="2" t="s">
        <v>220</v>
      </c>
      <c r="B5430" s="2" t="s">
        <v>9</v>
      </c>
      <c r="C5430" s="7">
        <v>35.76</v>
      </c>
      <c r="D5430" s="7">
        <v>0</v>
      </c>
      <c r="E5430" s="8">
        <f t="shared" si="252"/>
        <v>-1</v>
      </c>
      <c r="F5430" s="7">
        <v>0</v>
      </c>
      <c r="G5430" s="8" t="str">
        <f t="shared" si="253"/>
        <v/>
      </c>
      <c r="H5430" s="7">
        <v>85.51</v>
      </c>
      <c r="I5430" s="7">
        <v>0</v>
      </c>
      <c r="J5430" s="8">
        <f t="shared" si="254"/>
        <v>-1</v>
      </c>
    </row>
    <row r="5431" spans="1:10" x14ac:dyDescent="0.25">
      <c r="A5431" s="2" t="s">
        <v>220</v>
      </c>
      <c r="B5431" s="2" t="s">
        <v>10</v>
      </c>
      <c r="C5431" s="7">
        <v>268.39963999999998</v>
      </c>
      <c r="D5431" s="7">
        <v>65.729830000000007</v>
      </c>
      <c r="E5431" s="8">
        <f t="shared" si="252"/>
        <v>-0.75510462681693613</v>
      </c>
      <c r="F5431" s="7">
        <v>206.41670999999999</v>
      </c>
      <c r="G5431" s="8">
        <f t="shared" si="253"/>
        <v>-0.68156730140694521</v>
      </c>
      <c r="H5431" s="7">
        <v>831.03742</v>
      </c>
      <c r="I5431" s="7">
        <v>661.93984</v>
      </c>
      <c r="J5431" s="8">
        <f t="shared" si="254"/>
        <v>-0.20347769658795867</v>
      </c>
    </row>
    <row r="5432" spans="1:10" x14ac:dyDescent="0.25">
      <c r="A5432" s="2" t="s">
        <v>220</v>
      </c>
      <c r="B5432" s="2" t="s">
        <v>11</v>
      </c>
      <c r="C5432" s="7">
        <v>0</v>
      </c>
      <c r="D5432" s="7">
        <v>0</v>
      </c>
      <c r="E5432" s="8" t="str">
        <f t="shared" si="252"/>
        <v/>
      </c>
      <c r="F5432" s="7">
        <v>0</v>
      </c>
      <c r="G5432" s="8" t="str">
        <f t="shared" si="253"/>
        <v/>
      </c>
      <c r="H5432" s="7">
        <v>0</v>
      </c>
      <c r="I5432" s="7">
        <v>0</v>
      </c>
      <c r="J5432" s="8" t="str">
        <f t="shared" si="254"/>
        <v/>
      </c>
    </row>
    <row r="5433" spans="1:10" x14ac:dyDescent="0.25">
      <c r="A5433" s="2" t="s">
        <v>220</v>
      </c>
      <c r="B5433" s="2" t="s">
        <v>12</v>
      </c>
      <c r="C5433" s="7">
        <v>0</v>
      </c>
      <c r="D5433" s="7">
        <v>0</v>
      </c>
      <c r="E5433" s="8" t="str">
        <f t="shared" si="252"/>
        <v/>
      </c>
      <c r="F5433" s="7">
        <v>26.375399999999999</v>
      </c>
      <c r="G5433" s="8">
        <f t="shared" si="253"/>
        <v>-1</v>
      </c>
      <c r="H5433" s="7">
        <v>0</v>
      </c>
      <c r="I5433" s="7">
        <v>59.280340000000002</v>
      </c>
      <c r="J5433" s="8" t="str">
        <f t="shared" si="254"/>
        <v/>
      </c>
    </row>
    <row r="5434" spans="1:10" x14ac:dyDescent="0.25">
      <c r="A5434" s="2" t="s">
        <v>220</v>
      </c>
      <c r="B5434" s="2" t="s">
        <v>14</v>
      </c>
      <c r="C5434" s="7">
        <v>3692.1168899999998</v>
      </c>
      <c r="D5434" s="7">
        <v>1094.35511</v>
      </c>
      <c r="E5434" s="8">
        <f t="shared" si="252"/>
        <v>-0.70359684088983432</v>
      </c>
      <c r="F5434" s="7">
        <v>3038.4799499999999</v>
      </c>
      <c r="G5434" s="8">
        <f t="shared" si="253"/>
        <v>-0.6398346778625279</v>
      </c>
      <c r="H5434" s="7">
        <v>11140.588959999999</v>
      </c>
      <c r="I5434" s="7">
        <v>12096.237510000001</v>
      </c>
      <c r="J5434" s="8">
        <f t="shared" si="254"/>
        <v>8.5780792508478143E-2</v>
      </c>
    </row>
    <row r="5435" spans="1:10" x14ac:dyDescent="0.25">
      <c r="A5435" s="2" t="s">
        <v>220</v>
      </c>
      <c r="B5435" s="2" t="s">
        <v>15</v>
      </c>
      <c r="C5435" s="7">
        <v>353.44619</v>
      </c>
      <c r="D5435" s="7">
        <v>129.34524999999999</v>
      </c>
      <c r="E5435" s="8">
        <f t="shared" si="252"/>
        <v>-0.63404542569832201</v>
      </c>
      <c r="F5435" s="7">
        <v>426.59255000000002</v>
      </c>
      <c r="G5435" s="8">
        <f t="shared" si="253"/>
        <v>-0.6967944001835007</v>
      </c>
      <c r="H5435" s="7">
        <v>2590.47604</v>
      </c>
      <c r="I5435" s="7">
        <v>941.26863000000003</v>
      </c>
      <c r="J5435" s="8">
        <f t="shared" si="254"/>
        <v>-0.63664260334173939</v>
      </c>
    </row>
    <row r="5436" spans="1:10" x14ac:dyDescent="0.25">
      <c r="A5436" s="2" t="s">
        <v>220</v>
      </c>
      <c r="B5436" s="2" t="s">
        <v>17</v>
      </c>
      <c r="C5436" s="7">
        <v>48.297609999999999</v>
      </c>
      <c r="D5436" s="7">
        <v>0</v>
      </c>
      <c r="E5436" s="8">
        <f t="shared" si="252"/>
        <v>-1</v>
      </c>
      <c r="F5436" s="7">
        <v>70.614999999999995</v>
      </c>
      <c r="G5436" s="8">
        <f t="shared" si="253"/>
        <v>-1</v>
      </c>
      <c r="H5436" s="7">
        <v>1093.5003099999999</v>
      </c>
      <c r="I5436" s="7">
        <v>569.80483000000004</v>
      </c>
      <c r="J5436" s="8">
        <f t="shared" si="254"/>
        <v>-0.478916626918926</v>
      </c>
    </row>
    <row r="5437" spans="1:10" x14ac:dyDescent="0.25">
      <c r="A5437" s="2" t="s">
        <v>220</v>
      </c>
      <c r="B5437" s="2" t="s">
        <v>18</v>
      </c>
      <c r="C5437" s="7">
        <v>785.28826000000004</v>
      </c>
      <c r="D5437" s="7">
        <v>209.63039000000001</v>
      </c>
      <c r="E5437" s="8">
        <f t="shared" si="252"/>
        <v>-0.73305294287730727</v>
      </c>
      <c r="F5437" s="7">
        <v>120.86951000000001</v>
      </c>
      <c r="G5437" s="8">
        <f t="shared" si="253"/>
        <v>0.73435293979432847</v>
      </c>
      <c r="H5437" s="7">
        <v>3828.7255100000002</v>
      </c>
      <c r="I5437" s="7">
        <v>388.07810000000001</v>
      </c>
      <c r="J5437" s="8">
        <f t="shared" si="254"/>
        <v>-0.89864039639655446</v>
      </c>
    </row>
    <row r="5438" spans="1:10" x14ac:dyDescent="0.25">
      <c r="A5438" s="2" t="s">
        <v>220</v>
      </c>
      <c r="B5438" s="2" t="s">
        <v>21</v>
      </c>
      <c r="C5438" s="7">
        <v>0</v>
      </c>
      <c r="D5438" s="7">
        <v>0</v>
      </c>
      <c r="E5438" s="8" t="str">
        <f t="shared" si="252"/>
        <v/>
      </c>
      <c r="F5438" s="7">
        <v>0</v>
      </c>
      <c r="G5438" s="8" t="str">
        <f t="shared" si="253"/>
        <v/>
      </c>
      <c r="H5438" s="7">
        <v>6.2664200000000001</v>
      </c>
      <c r="I5438" s="7">
        <v>0</v>
      </c>
      <c r="J5438" s="8">
        <f t="shared" si="254"/>
        <v>-1</v>
      </c>
    </row>
    <row r="5439" spans="1:10" x14ac:dyDescent="0.25">
      <c r="A5439" s="2" t="s">
        <v>220</v>
      </c>
      <c r="B5439" s="2" t="s">
        <v>22</v>
      </c>
      <c r="C5439" s="7">
        <v>0</v>
      </c>
      <c r="D5439" s="7">
        <v>0</v>
      </c>
      <c r="E5439" s="8" t="str">
        <f t="shared" si="252"/>
        <v/>
      </c>
      <c r="F5439" s="7">
        <v>0</v>
      </c>
      <c r="G5439" s="8" t="str">
        <f t="shared" si="253"/>
        <v/>
      </c>
      <c r="H5439" s="7">
        <v>0</v>
      </c>
      <c r="I5439" s="7">
        <v>0</v>
      </c>
      <c r="J5439" s="8" t="str">
        <f t="shared" si="254"/>
        <v/>
      </c>
    </row>
    <row r="5440" spans="1:10" x14ac:dyDescent="0.25">
      <c r="A5440" s="2" t="s">
        <v>220</v>
      </c>
      <c r="B5440" s="2" t="s">
        <v>24</v>
      </c>
      <c r="C5440" s="7">
        <v>0</v>
      </c>
      <c r="D5440" s="7">
        <v>123.94335</v>
      </c>
      <c r="E5440" s="8" t="str">
        <f t="shared" si="252"/>
        <v/>
      </c>
      <c r="F5440" s="7">
        <v>78.944000000000003</v>
      </c>
      <c r="G5440" s="8">
        <f t="shared" si="253"/>
        <v>0.5700160873530602</v>
      </c>
      <c r="H5440" s="7">
        <v>516.28603999999996</v>
      </c>
      <c r="I5440" s="7">
        <v>337.93511000000001</v>
      </c>
      <c r="J5440" s="8">
        <f t="shared" si="254"/>
        <v>-0.34544984016999558</v>
      </c>
    </row>
    <row r="5441" spans="1:10" x14ac:dyDescent="0.25">
      <c r="A5441" s="2" t="s">
        <v>220</v>
      </c>
      <c r="B5441" s="2" t="s">
        <v>25</v>
      </c>
      <c r="C5441" s="7">
        <v>222.10149999999999</v>
      </c>
      <c r="D5441" s="7">
        <v>10.18099</v>
      </c>
      <c r="E5441" s="8">
        <f t="shared" si="252"/>
        <v>-0.95416064276918433</v>
      </c>
      <c r="F5441" s="7">
        <v>51.483330000000002</v>
      </c>
      <c r="G5441" s="8">
        <f t="shared" si="253"/>
        <v>-0.80224686320795491</v>
      </c>
      <c r="H5441" s="7">
        <v>535.61695999999995</v>
      </c>
      <c r="I5441" s="7">
        <v>185.36626999999999</v>
      </c>
      <c r="J5441" s="8">
        <f t="shared" si="254"/>
        <v>-0.65392008871414375</v>
      </c>
    </row>
    <row r="5442" spans="1:10" x14ac:dyDescent="0.25">
      <c r="A5442" s="2" t="s">
        <v>220</v>
      </c>
      <c r="B5442" s="2" t="s">
        <v>26</v>
      </c>
      <c r="C5442" s="7">
        <v>931.37307999999996</v>
      </c>
      <c r="D5442" s="7">
        <v>924.88221999999996</v>
      </c>
      <c r="E5442" s="8">
        <f t="shared" si="252"/>
        <v>-6.9691299215991487E-3</v>
      </c>
      <c r="F5442" s="7">
        <v>307.54784000000001</v>
      </c>
      <c r="G5442" s="8">
        <f t="shared" si="253"/>
        <v>2.007279192726569</v>
      </c>
      <c r="H5442" s="7">
        <v>4047.1306300000001</v>
      </c>
      <c r="I5442" s="7">
        <v>3006.3297600000001</v>
      </c>
      <c r="J5442" s="8">
        <f t="shared" si="254"/>
        <v>-0.25717007063841668</v>
      </c>
    </row>
    <row r="5443" spans="1:10" x14ac:dyDescent="0.25">
      <c r="A5443" s="2" t="s">
        <v>220</v>
      </c>
      <c r="B5443" s="2" t="s">
        <v>27</v>
      </c>
      <c r="C5443" s="7">
        <v>0</v>
      </c>
      <c r="D5443" s="7">
        <v>0</v>
      </c>
      <c r="E5443" s="8" t="str">
        <f t="shared" si="252"/>
        <v/>
      </c>
      <c r="F5443" s="7">
        <v>0</v>
      </c>
      <c r="G5443" s="8" t="str">
        <f t="shared" si="253"/>
        <v/>
      </c>
      <c r="H5443" s="7">
        <v>733.58479</v>
      </c>
      <c r="I5443" s="7">
        <v>52.496980000000001</v>
      </c>
      <c r="J5443" s="8">
        <f t="shared" si="254"/>
        <v>-0.92843774746202135</v>
      </c>
    </row>
    <row r="5444" spans="1:10" x14ac:dyDescent="0.25">
      <c r="A5444" s="2" t="s">
        <v>220</v>
      </c>
      <c r="B5444" s="2" t="s">
        <v>28</v>
      </c>
      <c r="C5444" s="7">
        <v>0</v>
      </c>
      <c r="D5444" s="7">
        <v>0</v>
      </c>
      <c r="E5444" s="8" t="str">
        <f t="shared" si="252"/>
        <v/>
      </c>
      <c r="F5444" s="7">
        <v>4.3143200000000004</v>
      </c>
      <c r="G5444" s="8">
        <f t="shared" si="253"/>
        <v>-1</v>
      </c>
      <c r="H5444" s="7">
        <v>0</v>
      </c>
      <c r="I5444" s="7">
        <v>4.3143200000000004</v>
      </c>
      <c r="J5444" s="8" t="str">
        <f t="shared" si="254"/>
        <v/>
      </c>
    </row>
    <row r="5445" spans="1:10" x14ac:dyDescent="0.25">
      <c r="A5445" s="2" t="s">
        <v>220</v>
      </c>
      <c r="B5445" s="2" t="s">
        <v>29</v>
      </c>
      <c r="C5445" s="7">
        <v>0</v>
      </c>
      <c r="D5445" s="7">
        <v>0</v>
      </c>
      <c r="E5445" s="8" t="str">
        <f t="shared" ref="E5445:E5508" si="255">IF(C5445=0,"",(D5445/C5445-1))</f>
        <v/>
      </c>
      <c r="F5445" s="7">
        <v>0</v>
      </c>
      <c r="G5445" s="8" t="str">
        <f t="shared" ref="G5445:G5508" si="256">IF(F5445=0,"",(D5445/F5445-1))</f>
        <v/>
      </c>
      <c r="H5445" s="7">
        <v>518.04278999999997</v>
      </c>
      <c r="I5445" s="7">
        <v>0</v>
      </c>
      <c r="J5445" s="8">
        <f t="shared" ref="J5445:J5508" si="257">IF(H5445=0,"",(I5445/H5445-1))</f>
        <v>-1</v>
      </c>
    </row>
    <row r="5446" spans="1:10" x14ac:dyDescent="0.25">
      <c r="A5446" s="2" t="s">
        <v>220</v>
      </c>
      <c r="B5446" s="2" t="s">
        <v>30</v>
      </c>
      <c r="C5446" s="7">
        <v>957.07257000000004</v>
      </c>
      <c r="D5446" s="7">
        <v>1620.7483</v>
      </c>
      <c r="E5446" s="8">
        <f t="shared" si="255"/>
        <v>0.69344347628727876</v>
      </c>
      <c r="F5446" s="7">
        <v>1483.70748</v>
      </c>
      <c r="G5446" s="8">
        <f t="shared" si="256"/>
        <v>9.2363772406134803E-2</v>
      </c>
      <c r="H5446" s="7">
        <v>4431.2838599999995</v>
      </c>
      <c r="I5446" s="7">
        <v>6709.7959099999998</v>
      </c>
      <c r="J5446" s="8">
        <f t="shared" si="257"/>
        <v>0.5141877889086528</v>
      </c>
    </row>
    <row r="5447" spans="1:10" x14ac:dyDescent="0.25">
      <c r="A5447" s="2" t="s">
        <v>220</v>
      </c>
      <c r="B5447" s="2" t="s">
        <v>31</v>
      </c>
      <c r="C5447" s="7">
        <v>0</v>
      </c>
      <c r="D5447" s="7">
        <v>0</v>
      </c>
      <c r="E5447" s="8" t="str">
        <f t="shared" si="255"/>
        <v/>
      </c>
      <c r="F5447" s="7">
        <v>0</v>
      </c>
      <c r="G5447" s="8" t="str">
        <f t="shared" si="256"/>
        <v/>
      </c>
      <c r="H5447" s="7">
        <v>0</v>
      </c>
      <c r="I5447" s="7">
        <v>0</v>
      </c>
      <c r="J5447" s="8" t="str">
        <f t="shared" si="257"/>
        <v/>
      </c>
    </row>
    <row r="5448" spans="1:10" x14ac:dyDescent="0.25">
      <c r="A5448" s="2" t="s">
        <v>220</v>
      </c>
      <c r="B5448" s="2" t="s">
        <v>32</v>
      </c>
      <c r="C5448" s="7">
        <v>0</v>
      </c>
      <c r="D5448" s="7">
        <v>0</v>
      </c>
      <c r="E5448" s="8" t="str">
        <f t="shared" si="255"/>
        <v/>
      </c>
      <c r="F5448" s="7">
        <v>0</v>
      </c>
      <c r="G5448" s="8" t="str">
        <f t="shared" si="256"/>
        <v/>
      </c>
      <c r="H5448" s="7">
        <v>388.75799000000001</v>
      </c>
      <c r="I5448" s="7">
        <v>28.793399999999998</v>
      </c>
      <c r="J5448" s="8">
        <f t="shared" si="257"/>
        <v>-0.9259348984698681</v>
      </c>
    </row>
    <row r="5449" spans="1:10" x14ac:dyDescent="0.25">
      <c r="A5449" s="2" t="s">
        <v>220</v>
      </c>
      <c r="B5449" s="2" t="s">
        <v>33</v>
      </c>
      <c r="C5449" s="7">
        <v>0</v>
      </c>
      <c r="D5449" s="7">
        <v>0</v>
      </c>
      <c r="E5449" s="8" t="str">
        <f t="shared" si="255"/>
        <v/>
      </c>
      <c r="F5449" s="7">
        <v>0</v>
      </c>
      <c r="G5449" s="8" t="str">
        <f t="shared" si="256"/>
        <v/>
      </c>
      <c r="H5449" s="7">
        <v>0</v>
      </c>
      <c r="I5449" s="7">
        <v>0</v>
      </c>
      <c r="J5449" s="8" t="str">
        <f t="shared" si="257"/>
        <v/>
      </c>
    </row>
    <row r="5450" spans="1:10" x14ac:dyDescent="0.25">
      <c r="A5450" s="2" t="s">
        <v>220</v>
      </c>
      <c r="B5450" s="2" t="s">
        <v>34</v>
      </c>
      <c r="C5450" s="7">
        <v>0</v>
      </c>
      <c r="D5450" s="7">
        <v>0</v>
      </c>
      <c r="E5450" s="8" t="str">
        <f t="shared" si="255"/>
        <v/>
      </c>
      <c r="F5450" s="7">
        <v>0</v>
      </c>
      <c r="G5450" s="8" t="str">
        <f t="shared" si="256"/>
        <v/>
      </c>
      <c r="H5450" s="7">
        <v>0</v>
      </c>
      <c r="I5450" s="7">
        <v>0</v>
      </c>
      <c r="J5450" s="8" t="str">
        <f t="shared" si="257"/>
        <v/>
      </c>
    </row>
    <row r="5451" spans="1:10" x14ac:dyDescent="0.25">
      <c r="A5451" s="2" t="s">
        <v>220</v>
      </c>
      <c r="B5451" s="2" t="s">
        <v>36</v>
      </c>
      <c r="C5451" s="7">
        <v>0</v>
      </c>
      <c r="D5451" s="7">
        <v>0</v>
      </c>
      <c r="E5451" s="8" t="str">
        <f t="shared" si="255"/>
        <v/>
      </c>
      <c r="F5451" s="7">
        <v>0</v>
      </c>
      <c r="G5451" s="8" t="str">
        <f t="shared" si="256"/>
        <v/>
      </c>
      <c r="H5451" s="7">
        <v>16.345960000000002</v>
      </c>
      <c r="I5451" s="7">
        <v>0</v>
      </c>
      <c r="J5451" s="8">
        <f t="shared" si="257"/>
        <v>-1</v>
      </c>
    </row>
    <row r="5452" spans="1:10" x14ac:dyDescent="0.25">
      <c r="A5452" s="2" t="s">
        <v>220</v>
      </c>
      <c r="B5452" s="2" t="s">
        <v>37</v>
      </c>
      <c r="C5452" s="7">
        <v>171.72054</v>
      </c>
      <c r="D5452" s="7">
        <v>196.85120000000001</v>
      </c>
      <c r="E5452" s="8">
        <f t="shared" si="255"/>
        <v>0.14634626702198816</v>
      </c>
      <c r="F5452" s="7">
        <v>229.72105999999999</v>
      </c>
      <c r="G5452" s="8">
        <f t="shared" si="256"/>
        <v>-0.14308596695487996</v>
      </c>
      <c r="H5452" s="7">
        <v>767.67475000000002</v>
      </c>
      <c r="I5452" s="7">
        <v>577.33344999999997</v>
      </c>
      <c r="J5452" s="8">
        <f t="shared" si="257"/>
        <v>-0.24794523982975869</v>
      </c>
    </row>
    <row r="5453" spans="1:10" x14ac:dyDescent="0.25">
      <c r="A5453" s="2" t="s">
        <v>220</v>
      </c>
      <c r="B5453" s="2" t="s">
        <v>38</v>
      </c>
      <c r="C5453" s="7">
        <v>3015.0058399999998</v>
      </c>
      <c r="D5453" s="7">
        <v>2589.6318200000001</v>
      </c>
      <c r="E5453" s="8">
        <f t="shared" si="255"/>
        <v>-0.14108563716745559</v>
      </c>
      <c r="F5453" s="7">
        <v>2710.0123199999998</v>
      </c>
      <c r="G5453" s="8">
        <f t="shared" si="256"/>
        <v>-4.4420646766653693E-2</v>
      </c>
      <c r="H5453" s="7">
        <v>17220.090080000002</v>
      </c>
      <c r="I5453" s="7">
        <v>11255.02025</v>
      </c>
      <c r="J5453" s="8">
        <f t="shared" si="257"/>
        <v>-0.34640177852077769</v>
      </c>
    </row>
    <row r="5454" spans="1:10" x14ac:dyDescent="0.25">
      <c r="A5454" s="2" t="s">
        <v>220</v>
      </c>
      <c r="B5454" s="2" t="s">
        <v>39</v>
      </c>
      <c r="C5454" s="7">
        <v>0</v>
      </c>
      <c r="D5454" s="7">
        <v>0</v>
      </c>
      <c r="E5454" s="8" t="str">
        <f t="shared" si="255"/>
        <v/>
      </c>
      <c r="F5454" s="7">
        <v>56.830129999999997</v>
      </c>
      <c r="G5454" s="8">
        <f t="shared" si="256"/>
        <v>-1</v>
      </c>
      <c r="H5454" s="7">
        <v>3</v>
      </c>
      <c r="I5454" s="7">
        <v>56.830129999999997</v>
      </c>
      <c r="J5454" s="8">
        <f t="shared" si="257"/>
        <v>17.943376666666666</v>
      </c>
    </row>
    <row r="5455" spans="1:10" x14ac:dyDescent="0.25">
      <c r="A5455" s="2" t="s">
        <v>220</v>
      </c>
      <c r="B5455" s="2" t="s">
        <v>41</v>
      </c>
      <c r="C5455" s="7">
        <v>475.49146000000002</v>
      </c>
      <c r="D5455" s="7">
        <v>301.58078999999998</v>
      </c>
      <c r="E5455" s="8">
        <f t="shared" si="255"/>
        <v>-0.36574930283711093</v>
      </c>
      <c r="F5455" s="7">
        <v>262.48784999999998</v>
      </c>
      <c r="G5455" s="8">
        <f t="shared" si="256"/>
        <v>0.14893237915583524</v>
      </c>
      <c r="H5455" s="7">
        <v>2100.7193900000002</v>
      </c>
      <c r="I5455" s="7">
        <v>1373.96975</v>
      </c>
      <c r="J5455" s="8">
        <f t="shared" si="257"/>
        <v>-0.34595274526408792</v>
      </c>
    </row>
    <row r="5456" spans="1:10" x14ac:dyDescent="0.25">
      <c r="A5456" s="2" t="s">
        <v>220</v>
      </c>
      <c r="B5456" s="2" t="s">
        <v>42</v>
      </c>
      <c r="C5456" s="7">
        <v>70.360470000000007</v>
      </c>
      <c r="D5456" s="7">
        <v>0</v>
      </c>
      <c r="E5456" s="8">
        <f t="shared" si="255"/>
        <v>-1</v>
      </c>
      <c r="F5456" s="7">
        <v>21.978390000000001</v>
      </c>
      <c r="G5456" s="8">
        <f t="shared" si="256"/>
        <v>-1</v>
      </c>
      <c r="H5456" s="7">
        <v>143.23383000000001</v>
      </c>
      <c r="I5456" s="7">
        <v>165.69086999999999</v>
      </c>
      <c r="J5456" s="8">
        <f t="shared" si="257"/>
        <v>0.15678586546209083</v>
      </c>
    </row>
    <row r="5457" spans="1:10" x14ac:dyDescent="0.25">
      <c r="A5457" s="2" t="s">
        <v>220</v>
      </c>
      <c r="B5457" s="2" t="s">
        <v>43</v>
      </c>
      <c r="C5457" s="7">
        <v>13378.547689999999</v>
      </c>
      <c r="D5457" s="7">
        <v>11886.4272</v>
      </c>
      <c r="E5457" s="8">
        <f t="shared" si="255"/>
        <v>-0.11153082715512597</v>
      </c>
      <c r="F5457" s="7">
        <v>14377.52859</v>
      </c>
      <c r="G5457" s="8">
        <f t="shared" si="256"/>
        <v>-0.17326353235232894</v>
      </c>
      <c r="H5457" s="7">
        <v>76703.113589999994</v>
      </c>
      <c r="I5457" s="7">
        <v>60272.586340000002</v>
      </c>
      <c r="J5457" s="8">
        <f t="shared" si="257"/>
        <v>-0.21420939100107261</v>
      </c>
    </row>
    <row r="5458" spans="1:10" x14ac:dyDescent="0.25">
      <c r="A5458" s="2" t="s">
        <v>220</v>
      </c>
      <c r="B5458" s="2" t="s">
        <v>44</v>
      </c>
      <c r="C5458" s="7">
        <v>3060.0746899999999</v>
      </c>
      <c r="D5458" s="7">
        <v>3078.22361</v>
      </c>
      <c r="E5458" s="8">
        <f t="shared" si="255"/>
        <v>5.9308748441038173E-3</v>
      </c>
      <c r="F5458" s="7">
        <v>2468.7417300000002</v>
      </c>
      <c r="G5458" s="8">
        <f t="shared" si="256"/>
        <v>0.24687956321781779</v>
      </c>
      <c r="H5458" s="7">
        <v>15183.894389999999</v>
      </c>
      <c r="I5458" s="7">
        <v>13006.522929999999</v>
      </c>
      <c r="J5458" s="8">
        <f t="shared" si="257"/>
        <v>-0.1434000661539111</v>
      </c>
    </row>
    <row r="5459" spans="1:10" x14ac:dyDescent="0.25">
      <c r="A5459" s="2" t="s">
        <v>220</v>
      </c>
      <c r="B5459" s="2" t="s">
        <v>45</v>
      </c>
      <c r="C5459" s="7">
        <v>37.957299999999996</v>
      </c>
      <c r="D5459" s="7">
        <v>34.831910000000001</v>
      </c>
      <c r="E5459" s="8">
        <f t="shared" si="255"/>
        <v>-8.2339629004170356E-2</v>
      </c>
      <c r="F5459" s="7">
        <v>0</v>
      </c>
      <c r="G5459" s="8" t="str">
        <f t="shared" si="256"/>
        <v/>
      </c>
      <c r="H5459" s="7">
        <v>37.957299999999996</v>
      </c>
      <c r="I5459" s="7">
        <v>34.831910000000001</v>
      </c>
      <c r="J5459" s="8">
        <f t="shared" si="257"/>
        <v>-8.2339629004170356E-2</v>
      </c>
    </row>
    <row r="5460" spans="1:10" x14ac:dyDescent="0.25">
      <c r="A5460" s="2" t="s">
        <v>220</v>
      </c>
      <c r="B5460" s="2" t="s">
        <v>46</v>
      </c>
      <c r="C5460" s="7">
        <v>3.0611000000000002</v>
      </c>
      <c r="D5460" s="7">
        <v>6.1962000000000002</v>
      </c>
      <c r="E5460" s="8">
        <f t="shared" si="255"/>
        <v>1.0241743164222012</v>
      </c>
      <c r="F5460" s="7">
        <v>0</v>
      </c>
      <c r="G5460" s="8" t="str">
        <f t="shared" si="256"/>
        <v/>
      </c>
      <c r="H5460" s="7">
        <v>145.05669</v>
      </c>
      <c r="I5460" s="7">
        <v>28.218299999999999</v>
      </c>
      <c r="J5460" s="8">
        <f t="shared" si="257"/>
        <v>-0.80546709014248152</v>
      </c>
    </row>
    <row r="5461" spans="1:10" x14ac:dyDescent="0.25">
      <c r="A5461" s="2" t="s">
        <v>220</v>
      </c>
      <c r="B5461" s="2" t="s">
        <v>48</v>
      </c>
      <c r="C5461" s="7">
        <v>101.39597000000001</v>
      </c>
      <c r="D5461" s="7">
        <v>310.19047999999998</v>
      </c>
      <c r="E5461" s="8">
        <f t="shared" si="255"/>
        <v>2.0591992955933058</v>
      </c>
      <c r="F5461" s="7">
        <v>475.62837999999999</v>
      </c>
      <c r="G5461" s="8">
        <f t="shared" si="256"/>
        <v>-0.34783016942765277</v>
      </c>
      <c r="H5461" s="7">
        <v>1312.1463799999999</v>
      </c>
      <c r="I5461" s="7">
        <v>1342.37275</v>
      </c>
      <c r="J5461" s="8">
        <f t="shared" si="257"/>
        <v>2.3035821658861089E-2</v>
      </c>
    </row>
    <row r="5462" spans="1:10" x14ac:dyDescent="0.25">
      <c r="A5462" s="2" t="s">
        <v>220</v>
      </c>
      <c r="B5462" s="2" t="s">
        <v>49</v>
      </c>
      <c r="C5462" s="7">
        <v>0</v>
      </c>
      <c r="D5462" s="7">
        <v>0</v>
      </c>
      <c r="E5462" s="8" t="str">
        <f t="shared" si="255"/>
        <v/>
      </c>
      <c r="F5462" s="7">
        <v>0</v>
      </c>
      <c r="G5462" s="8" t="str">
        <f t="shared" si="256"/>
        <v/>
      </c>
      <c r="H5462" s="7">
        <v>0</v>
      </c>
      <c r="I5462" s="7">
        <v>0</v>
      </c>
      <c r="J5462" s="8" t="str">
        <f t="shared" si="257"/>
        <v/>
      </c>
    </row>
    <row r="5463" spans="1:10" x14ac:dyDescent="0.25">
      <c r="A5463" s="2" t="s">
        <v>220</v>
      </c>
      <c r="B5463" s="2" t="s">
        <v>50</v>
      </c>
      <c r="C5463" s="7">
        <v>0</v>
      </c>
      <c r="D5463" s="7">
        <v>0</v>
      </c>
      <c r="E5463" s="8" t="str">
        <f t="shared" si="255"/>
        <v/>
      </c>
      <c r="F5463" s="7">
        <v>9.0709999999999997</v>
      </c>
      <c r="G5463" s="8">
        <f t="shared" si="256"/>
        <v>-1</v>
      </c>
      <c r="H5463" s="7">
        <v>0</v>
      </c>
      <c r="I5463" s="7">
        <v>9.0709999999999997</v>
      </c>
      <c r="J5463" s="8" t="str">
        <f t="shared" si="257"/>
        <v/>
      </c>
    </row>
    <row r="5464" spans="1:10" x14ac:dyDescent="0.25">
      <c r="A5464" s="2" t="s">
        <v>220</v>
      </c>
      <c r="B5464" s="2" t="s">
        <v>51</v>
      </c>
      <c r="C5464" s="7">
        <v>0</v>
      </c>
      <c r="D5464" s="7">
        <v>22</v>
      </c>
      <c r="E5464" s="8" t="str">
        <f t="shared" si="255"/>
        <v/>
      </c>
      <c r="F5464" s="7">
        <v>0</v>
      </c>
      <c r="G5464" s="8" t="str">
        <f t="shared" si="256"/>
        <v/>
      </c>
      <c r="H5464" s="7">
        <v>0</v>
      </c>
      <c r="I5464" s="7">
        <v>22</v>
      </c>
      <c r="J5464" s="8" t="str">
        <f t="shared" si="257"/>
        <v/>
      </c>
    </row>
    <row r="5465" spans="1:10" x14ac:dyDescent="0.25">
      <c r="A5465" s="2" t="s">
        <v>220</v>
      </c>
      <c r="B5465" s="2" t="s">
        <v>53</v>
      </c>
      <c r="C5465" s="7">
        <v>0</v>
      </c>
      <c r="D5465" s="7">
        <v>131.34638000000001</v>
      </c>
      <c r="E5465" s="8" t="str">
        <f t="shared" si="255"/>
        <v/>
      </c>
      <c r="F5465" s="7">
        <v>40.319920000000003</v>
      </c>
      <c r="G5465" s="8">
        <f t="shared" si="256"/>
        <v>2.2576051738197895</v>
      </c>
      <c r="H5465" s="7">
        <v>297.06412</v>
      </c>
      <c r="I5465" s="7">
        <v>214.30350000000001</v>
      </c>
      <c r="J5465" s="8">
        <f t="shared" si="257"/>
        <v>-0.27859513966210392</v>
      </c>
    </row>
    <row r="5466" spans="1:10" x14ac:dyDescent="0.25">
      <c r="A5466" s="2" t="s">
        <v>220</v>
      </c>
      <c r="B5466" s="2" t="s">
        <v>54</v>
      </c>
      <c r="C5466" s="7">
        <v>1621.6980000000001</v>
      </c>
      <c r="D5466" s="7">
        <v>1234.66849</v>
      </c>
      <c r="E5466" s="8">
        <f t="shared" si="255"/>
        <v>-0.23865695709065438</v>
      </c>
      <c r="F5466" s="7">
        <v>2389.4582599999999</v>
      </c>
      <c r="G5466" s="8">
        <f t="shared" si="256"/>
        <v>-0.48328518197258652</v>
      </c>
      <c r="H5466" s="7">
        <v>5832.0025299999998</v>
      </c>
      <c r="I5466" s="7">
        <v>6518.4481800000003</v>
      </c>
      <c r="J5466" s="8">
        <f t="shared" si="257"/>
        <v>0.11770324969320622</v>
      </c>
    </row>
    <row r="5467" spans="1:10" x14ac:dyDescent="0.25">
      <c r="A5467" s="2" t="s">
        <v>220</v>
      </c>
      <c r="B5467" s="2" t="s">
        <v>55</v>
      </c>
      <c r="C5467" s="7">
        <v>494.79534000000001</v>
      </c>
      <c r="D5467" s="7">
        <v>524.82662000000005</v>
      </c>
      <c r="E5467" s="8">
        <f t="shared" si="255"/>
        <v>6.0694346878853001E-2</v>
      </c>
      <c r="F5467" s="7">
        <v>397.34847000000002</v>
      </c>
      <c r="G5467" s="8">
        <f t="shared" si="256"/>
        <v>0.32082204821375049</v>
      </c>
      <c r="H5467" s="7">
        <v>2659.2763599999998</v>
      </c>
      <c r="I5467" s="7">
        <v>2394.2638700000002</v>
      </c>
      <c r="J5467" s="8">
        <f t="shared" si="257"/>
        <v>-9.9655866530547255E-2</v>
      </c>
    </row>
    <row r="5468" spans="1:10" x14ac:dyDescent="0.25">
      <c r="A5468" s="2" t="s">
        <v>220</v>
      </c>
      <c r="B5468" s="2" t="s">
        <v>56</v>
      </c>
      <c r="C5468" s="7">
        <v>227.10013000000001</v>
      </c>
      <c r="D5468" s="7">
        <v>158.12460999999999</v>
      </c>
      <c r="E5468" s="8">
        <f t="shared" si="255"/>
        <v>-0.30372294370769415</v>
      </c>
      <c r="F5468" s="7">
        <v>226.50966</v>
      </c>
      <c r="G5468" s="8">
        <f t="shared" si="256"/>
        <v>-0.30190787448093825</v>
      </c>
      <c r="H5468" s="7">
        <v>878.00106000000005</v>
      </c>
      <c r="I5468" s="7">
        <v>687.98226999999997</v>
      </c>
      <c r="J5468" s="8">
        <f t="shared" si="257"/>
        <v>-0.21642205078886811</v>
      </c>
    </row>
    <row r="5469" spans="1:10" x14ac:dyDescent="0.25">
      <c r="A5469" s="2" t="s">
        <v>220</v>
      </c>
      <c r="B5469" s="2" t="s">
        <v>57</v>
      </c>
      <c r="C5469" s="7">
        <v>13.89317</v>
      </c>
      <c r="D5469" s="7">
        <v>54.96</v>
      </c>
      <c r="E5469" s="8">
        <f t="shared" si="255"/>
        <v>2.955900633188826</v>
      </c>
      <c r="F5469" s="7">
        <v>0</v>
      </c>
      <c r="G5469" s="8" t="str">
        <f t="shared" si="256"/>
        <v/>
      </c>
      <c r="H5469" s="7">
        <v>241.77175</v>
      </c>
      <c r="I5469" s="7">
        <v>219.39840000000001</v>
      </c>
      <c r="J5469" s="8">
        <f t="shared" si="257"/>
        <v>-9.2539140739147485E-2</v>
      </c>
    </row>
    <row r="5470" spans="1:10" x14ac:dyDescent="0.25">
      <c r="A5470" s="2" t="s">
        <v>220</v>
      </c>
      <c r="B5470" s="2" t="s">
        <v>58</v>
      </c>
      <c r="C5470" s="7">
        <v>429.81959000000001</v>
      </c>
      <c r="D5470" s="7">
        <v>192.08233999999999</v>
      </c>
      <c r="E5470" s="8">
        <f t="shared" si="255"/>
        <v>-0.55310938712681756</v>
      </c>
      <c r="F5470" s="7">
        <v>196.27419</v>
      </c>
      <c r="G5470" s="8">
        <f t="shared" si="256"/>
        <v>-2.1357112720730154E-2</v>
      </c>
      <c r="H5470" s="7">
        <v>2301.5716000000002</v>
      </c>
      <c r="I5470" s="7">
        <v>892.91439000000003</v>
      </c>
      <c r="J5470" s="8">
        <f t="shared" si="257"/>
        <v>-0.61204144594067811</v>
      </c>
    </row>
    <row r="5471" spans="1:10" x14ac:dyDescent="0.25">
      <c r="A5471" s="2" t="s">
        <v>220</v>
      </c>
      <c r="B5471" s="2" t="s">
        <v>59</v>
      </c>
      <c r="C5471" s="7">
        <v>1.43</v>
      </c>
      <c r="D5471" s="7">
        <v>0</v>
      </c>
      <c r="E5471" s="8">
        <f t="shared" si="255"/>
        <v>-1</v>
      </c>
      <c r="F5471" s="7">
        <v>0</v>
      </c>
      <c r="G5471" s="8" t="str">
        <f t="shared" si="256"/>
        <v/>
      </c>
      <c r="H5471" s="7">
        <v>4.43</v>
      </c>
      <c r="I5471" s="7">
        <v>0</v>
      </c>
      <c r="J5471" s="8">
        <f t="shared" si="257"/>
        <v>-1</v>
      </c>
    </row>
    <row r="5472" spans="1:10" x14ac:dyDescent="0.25">
      <c r="A5472" s="2" t="s">
        <v>220</v>
      </c>
      <c r="B5472" s="2" t="s">
        <v>60</v>
      </c>
      <c r="C5472" s="7">
        <v>295.26051000000001</v>
      </c>
      <c r="D5472" s="7">
        <v>1722.21632</v>
      </c>
      <c r="E5472" s="8">
        <f t="shared" si="255"/>
        <v>4.8328705047620488</v>
      </c>
      <c r="F5472" s="7">
        <v>357.46424999999999</v>
      </c>
      <c r="G5472" s="8">
        <f t="shared" si="256"/>
        <v>3.8178700947017781</v>
      </c>
      <c r="H5472" s="7">
        <v>2981.31711</v>
      </c>
      <c r="I5472" s="7">
        <v>2949.3693899999998</v>
      </c>
      <c r="J5472" s="8">
        <f t="shared" si="257"/>
        <v>-1.071597512818756E-2</v>
      </c>
    </row>
    <row r="5473" spans="1:10" x14ac:dyDescent="0.25">
      <c r="A5473" s="2" t="s">
        <v>220</v>
      </c>
      <c r="B5473" s="2" t="s">
        <v>61</v>
      </c>
      <c r="C5473" s="7">
        <v>1176.1826699999999</v>
      </c>
      <c r="D5473" s="7">
        <v>933.24812999999995</v>
      </c>
      <c r="E5473" s="8">
        <f t="shared" si="255"/>
        <v>-0.20654490683832294</v>
      </c>
      <c r="F5473" s="7">
        <v>499.90316999999999</v>
      </c>
      <c r="G5473" s="8">
        <f t="shared" si="256"/>
        <v>0.86685779568071153</v>
      </c>
      <c r="H5473" s="7">
        <v>3653.4699799999999</v>
      </c>
      <c r="I5473" s="7">
        <v>2775.59746</v>
      </c>
      <c r="J5473" s="8">
        <f t="shared" si="257"/>
        <v>-0.24028458555994481</v>
      </c>
    </row>
    <row r="5474" spans="1:10" x14ac:dyDescent="0.25">
      <c r="A5474" s="2" t="s">
        <v>220</v>
      </c>
      <c r="B5474" s="2" t="s">
        <v>63</v>
      </c>
      <c r="C5474" s="7">
        <v>0</v>
      </c>
      <c r="D5474" s="7">
        <v>0</v>
      </c>
      <c r="E5474" s="8" t="str">
        <f t="shared" si="255"/>
        <v/>
      </c>
      <c r="F5474" s="7">
        <v>0</v>
      </c>
      <c r="G5474" s="8" t="str">
        <f t="shared" si="256"/>
        <v/>
      </c>
      <c r="H5474" s="7">
        <v>37.791069999999998</v>
      </c>
      <c r="I5474" s="7">
        <v>65.664619999999999</v>
      </c>
      <c r="J5474" s="8">
        <f t="shared" si="257"/>
        <v>0.7375697486205075</v>
      </c>
    </row>
    <row r="5475" spans="1:10" x14ac:dyDescent="0.25">
      <c r="A5475" s="2" t="s">
        <v>220</v>
      </c>
      <c r="B5475" s="2" t="s">
        <v>64</v>
      </c>
      <c r="C5475" s="7">
        <v>0</v>
      </c>
      <c r="D5475" s="7">
        <v>0</v>
      </c>
      <c r="E5475" s="8" t="str">
        <f t="shared" si="255"/>
        <v/>
      </c>
      <c r="F5475" s="7">
        <v>0</v>
      </c>
      <c r="G5475" s="8" t="str">
        <f t="shared" si="256"/>
        <v/>
      </c>
      <c r="H5475" s="7">
        <v>47.6</v>
      </c>
      <c r="I5475" s="7">
        <v>4.8</v>
      </c>
      <c r="J5475" s="8">
        <f t="shared" si="257"/>
        <v>-0.89915966386554624</v>
      </c>
    </row>
    <row r="5476" spans="1:10" x14ac:dyDescent="0.25">
      <c r="A5476" s="2" t="s">
        <v>220</v>
      </c>
      <c r="B5476" s="2" t="s">
        <v>65</v>
      </c>
      <c r="C5476" s="7">
        <v>83.89367</v>
      </c>
      <c r="D5476" s="7">
        <v>30.528939999999999</v>
      </c>
      <c r="E5476" s="8">
        <f t="shared" si="255"/>
        <v>-0.63609960083996797</v>
      </c>
      <c r="F5476" s="7">
        <v>145.15040999999999</v>
      </c>
      <c r="G5476" s="8">
        <f t="shared" si="256"/>
        <v>-0.78967375979165333</v>
      </c>
      <c r="H5476" s="7">
        <v>497.77278999999999</v>
      </c>
      <c r="I5476" s="7">
        <v>363.27856000000003</v>
      </c>
      <c r="J5476" s="8">
        <f t="shared" si="257"/>
        <v>-0.27019200868733695</v>
      </c>
    </row>
    <row r="5477" spans="1:10" x14ac:dyDescent="0.25">
      <c r="A5477" s="2" t="s">
        <v>220</v>
      </c>
      <c r="B5477" s="2" t="s">
        <v>66</v>
      </c>
      <c r="C5477" s="7">
        <v>0</v>
      </c>
      <c r="D5477" s="7">
        <v>0</v>
      </c>
      <c r="E5477" s="8" t="str">
        <f t="shared" si="255"/>
        <v/>
      </c>
      <c r="F5477" s="7">
        <v>0</v>
      </c>
      <c r="G5477" s="8" t="str">
        <f t="shared" si="256"/>
        <v/>
      </c>
      <c r="H5477" s="7">
        <v>0</v>
      </c>
      <c r="I5477" s="7">
        <v>0</v>
      </c>
      <c r="J5477" s="8" t="str">
        <f t="shared" si="257"/>
        <v/>
      </c>
    </row>
    <row r="5478" spans="1:10" x14ac:dyDescent="0.25">
      <c r="A5478" s="2" t="s">
        <v>220</v>
      </c>
      <c r="B5478" s="2" t="s">
        <v>67</v>
      </c>
      <c r="C5478" s="7">
        <v>0</v>
      </c>
      <c r="D5478" s="7">
        <v>51.072000000000003</v>
      </c>
      <c r="E5478" s="8" t="str">
        <f t="shared" si="255"/>
        <v/>
      </c>
      <c r="F5478" s="7">
        <v>0</v>
      </c>
      <c r="G5478" s="8" t="str">
        <f t="shared" si="256"/>
        <v/>
      </c>
      <c r="H5478" s="7">
        <v>0</v>
      </c>
      <c r="I5478" s="7">
        <v>51.072000000000003</v>
      </c>
      <c r="J5478" s="8" t="str">
        <f t="shared" si="257"/>
        <v/>
      </c>
    </row>
    <row r="5479" spans="1:10" x14ac:dyDescent="0.25">
      <c r="A5479" s="2" t="s">
        <v>220</v>
      </c>
      <c r="B5479" s="2" t="s">
        <v>68</v>
      </c>
      <c r="C5479" s="7">
        <v>0</v>
      </c>
      <c r="D5479" s="7">
        <v>28.735209999999999</v>
      </c>
      <c r="E5479" s="8" t="str">
        <f t="shared" si="255"/>
        <v/>
      </c>
      <c r="F5479" s="7">
        <v>24.229579999999999</v>
      </c>
      <c r="G5479" s="8">
        <f t="shared" si="256"/>
        <v>0.18595576151134274</v>
      </c>
      <c r="H5479" s="7">
        <v>365.19137000000001</v>
      </c>
      <c r="I5479" s="7">
        <v>137.98685</v>
      </c>
      <c r="J5479" s="8">
        <f t="shared" si="257"/>
        <v>-0.62215194187091549</v>
      </c>
    </row>
    <row r="5480" spans="1:10" x14ac:dyDescent="0.25">
      <c r="A5480" s="2" t="s">
        <v>220</v>
      </c>
      <c r="B5480" s="2" t="s">
        <v>69</v>
      </c>
      <c r="C5480" s="7">
        <v>13.74056</v>
      </c>
      <c r="D5480" s="7">
        <v>2.5885199999999999</v>
      </c>
      <c r="E5480" s="8">
        <f t="shared" si="255"/>
        <v>-0.81161466490448719</v>
      </c>
      <c r="F5480" s="7">
        <v>114.23721999999999</v>
      </c>
      <c r="G5480" s="8">
        <f t="shared" si="256"/>
        <v>-0.97734083514987502</v>
      </c>
      <c r="H5480" s="7">
        <v>270.50821000000002</v>
      </c>
      <c r="I5480" s="7">
        <v>211.90728999999999</v>
      </c>
      <c r="J5480" s="8">
        <f t="shared" si="257"/>
        <v>-0.21663268556617943</v>
      </c>
    </row>
    <row r="5481" spans="1:10" x14ac:dyDescent="0.25">
      <c r="A5481" s="2" t="s">
        <v>220</v>
      </c>
      <c r="B5481" s="2" t="s">
        <v>71</v>
      </c>
      <c r="C5481" s="7">
        <v>0</v>
      </c>
      <c r="D5481" s="7">
        <v>0</v>
      </c>
      <c r="E5481" s="8" t="str">
        <f t="shared" si="255"/>
        <v/>
      </c>
      <c r="F5481" s="7">
        <v>0</v>
      </c>
      <c r="G5481" s="8" t="str">
        <f t="shared" si="256"/>
        <v/>
      </c>
      <c r="H5481" s="7">
        <v>21.043150000000001</v>
      </c>
      <c r="I5481" s="7">
        <v>0</v>
      </c>
      <c r="J5481" s="8">
        <f t="shared" si="257"/>
        <v>-1</v>
      </c>
    </row>
    <row r="5482" spans="1:10" x14ac:dyDescent="0.25">
      <c r="A5482" s="2" t="s">
        <v>220</v>
      </c>
      <c r="B5482" s="2" t="s">
        <v>72</v>
      </c>
      <c r="C5482" s="7">
        <v>86.043999999999997</v>
      </c>
      <c r="D5482" s="7">
        <v>0</v>
      </c>
      <c r="E5482" s="8">
        <f t="shared" si="255"/>
        <v>-1</v>
      </c>
      <c r="F5482" s="7">
        <v>4.79</v>
      </c>
      <c r="G5482" s="8">
        <f t="shared" si="256"/>
        <v>-1</v>
      </c>
      <c r="H5482" s="7">
        <v>111.20256000000001</v>
      </c>
      <c r="I5482" s="7">
        <v>4.79</v>
      </c>
      <c r="J5482" s="8">
        <f t="shared" si="257"/>
        <v>-0.95692545207592339</v>
      </c>
    </row>
    <row r="5483" spans="1:10" x14ac:dyDescent="0.25">
      <c r="A5483" s="2" t="s">
        <v>220</v>
      </c>
      <c r="B5483" s="2" t="s">
        <v>73</v>
      </c>
      <c r="C5483" s="7">
        <v>150.22413</v>
      </c>
      <c r="D5483" s="7">
        <v>0</v>
      </c>
      <c r="E5483" s="8">
        <f t="shared" si="255"/>
        <v>-1</v>
      </c>
      <c r="F5483" s="7">
        <v>43.4816</v>
      </c>
      <c r="G5483" s="8">
        <f t="shared" si="256"/>
        <v>-1</v>
      </c>
      <c r="H5483" s="7">
        <v>271.76168000000001</v>
      </c>
      <c r="I5483" s="7">
        <v>111.99361</v>
      </c>
      <c r="J5483" s="8">
        <f t="shared" si="257"/>
        <v>-0.5878977124368675</v>
      </c>
    </row>
    <row r="5484" spans="1:10" x14ac:dyDescent="0.25">
      <c r="A5484" s="2" t="s">
        <v>220</v>
      </c>
      <c r="B5484" s="2" t="s">
        <v>74</v>
      </c>
      <c r="C5484" s="7">
        <v>1341.902</v>
      </c>
      <c r="D5484" s="7">
        <v>1.3155600000000001</v>
      </c>
      <c r="E5484" s="8">
        <f t="shared" si="255"/>
        <v>-0.99901963034558405</v>
      </c>
      <c r="F5484" s="7">
        <v>43.247199999999999</v>
      </c>
      <c r="G5484" s="8">
        <f t="shared" si="256"/>
        <v>-0.96958045838805751</v>
      </c>
      <c r="H5484" s="7">
        <v>1341.902</v>
      </c>
      <c r="I5484" s="7">
        <v>44.562759999999997</v>
      </c>
      <c r="J5484" s="8">
        <f t="shared" si="257"/>
        <v>-0.96679134541866696</v>
      </c>
    </row>
    <row r="5485" spans="1:10" x14ac:dyDescent="0.25">
      <c r="A5485" s="2" t="s">
        <v>220</v>
      </c>
      <c r="B5485" s="2" t="s">
        <v>75</v>
      </c>
      <c r="C5485" s="7">
        <v>2.7650000000000001</v>
      </c>
      <c r="D5485" s="7">
        <v>78.341539999999995</v>
      </c>
      <c r="E5485" s="8">
        <f t="shared" si="255"/>
        <v>27.333287522603975</v>
      </c>
      <c r="F5485" s="7">
        <v>0</v>
      </c>
      <c r="G5485" s="8" t="str">
        <f t="shared" si="256"/>
        <v/>
      </c>
      <c r="H5485" s="7">
        <v>479.73534999999998</v>
      </c>
      <c r="I5485" s="7">
        <v>157.05412999999999</v>
      </c>
      <c r="J5485" s="8">
        <f t="shared" si="257"/>
        <v>-0.67262339537830607</v>
      </c>
    </row>
    <row r="5486" spans="1:10" x14ac:dyDescent="0.25">
      <c r="A5486" s="2" t="s">
        <v>220</v>
      </c>
      <c r="B5486" s="2" t="s">
        <v>76</v>
      </c>
      <c r="C5486" s="7">
        <v>0</v>
      </c>
      <c r="D5486" s="7">
        <v>0</v>
      </c>
      <c r="E5486" s="8" t="str">
        <f t="shared" si="255"/>
        <v/>
      </c>
      <c r="F5486" s="7">
        <v>0</v>
      </c>
      <c r="G5486" s="8" t="str">
        <f t="shared" si="256"/>
        <v/>
      </c>
      <c r="H5486" s="7">
        <v>58.31</v>
      </c>
      <c r="I5486" s="7">
        <v>0</v>
      </c>
      <c r="J5486" s="8">
        <f t="shared" si="257"/>
        <v>-1</v>
      </c>
    </row>
    <row r="5487" spans="1:10" x14ac:dyDescent="0.25">
      <c r="A5487" s="2" t="s">
        <v>220</v>
      </c>
      <c r="B5487" s="2" t="s">
        <v>77</v>
      </c>
      <c r="C5487" s="7">
        <v>0</v>
      </c>
      <c r="D5487" s="7">
        <v>3.75</v>
      </c>
      <c r="E5487" s="8" t="str">
        <f t="shared" si="255"/>
        <v/>
      </c>
      <c r="F5487" s="7">
        <v>30.776119999999999</v>
      </c>
      <c r="G5487" s="8">
        <f t="shared" si="256"/>
        <v>-0.8781522817041264</v>
      </c>
      <c r="H5487" s="7">
        <v>38.971400000000003</v>
      </c>
      <c r="I5487" s="7">
        <v>36.830120000000001</v>
      </c>
      <c r="J5487" s="8">
        <f t="shared" si="257"/>
        <v>-5.4944908317381524E-2</v>
      </c>
    </row>
    <row r="5488" spans="1:10" x14ac:dyDescent="0.25">
      <c r="A5488" s="2" t="s">
        <v>220</v>
      </c>
      <c r="B5488" s="2" t="s">
        <v>78</v>
      </c>
      <c r="C5488" s="7">
        <v>0</v>
      </c>
      <c r="D5488" s="7">
        <v>0</v>
      </c>
      <c r="E5488" s="8" t="str">
        <f t="shared" si="255"/>
        <v/>
      </c>
      <c r="F5488" s="7">
        <v>31.751999999999999</v>
      </c>
      <c r="G5488" s="8">
        <f t="shared" si="256"/>
        <v>-1</v>
      </c>
      <c r="H5488" s="7">
        <v>38.961889999999997</v>
      </c>
      <c r="I5488" s="7">
        <v>31.751999999999999</v>
      </c>
      <c r="J5488" s="8">
        <f t="shared" si="257"/>
        <v>-0.18504980122884174</v>
      </c>
    </row>
    <row r="5489" spans="1:10" x14ac:dyDescent="0.25">
      <c r="A5489" s="2" t="s">
        <v>220</v>
      </c>
      <c r="B5489" s="2" t="s">
        <v>79</v>
      </c>
      <c r="C5489" s="7">
        <v>0</v>
      </c>
      <c r="D5489" s="7">
        <v>0</v>
      </c>
      <c r="E5489" s="8" t="str">
        <f t="shared" si="255"/>
        <v/>
      </c>
      <c r="F5489" s="7">
        <v>0</v>
      </c>
      <c r="G5489" s="8" t="str">
        <f t="shared" si="256"/>
        <v/>
      </c>
      <c r="H5489" s="7">
        <v>0</v>
      </c>
      <c r="I5489" s="7">
        <v>0</v>
      </c>
      <c r="J5489" s="8" t="str">
        <f t="shared" si="257"/>
        <v/>
      </c>
    </row>
    <row r="5490" spans="1:10" x14ac:dyDescent="0.25">
      <c r="A5490" s="2" t="s">
        <v>220</v>
      </c>
      <c r="B5490" s="2" t="s">
        <v>80</v>
      </c>
      <c r="C5490" s="7">
        <v>95.490639999999999</v>
      </c>
      <c r="D5490" s="7">
        <v>0</v>
      </c>
      <c r="E5490" s="8">
        <f t="shared" si="255"/>
        <v>-1</v>
      </c>
      <c r="F5490" s="7">
        <v>2.2999999999999998</v>
      </c>
      <c r="G5490" s="8">
        <f t="shared" si="256"/>
        <v>-1</v>
      </c>
      <c r="H5490" s="7">
        <v>373.19218000000001</v>
      </c>
      <c r="I5490" s="7">
        <v>2.2999999999999998</v>
      </c>
      <c r="J5490" s="8">
        <f t="shared" si="257"/>
        <v>-0.99383695553320539</v>
      </c>
    </row>
    <row r="5491" spans="1:10" x14ac:dyDescent="0.25">
      <c r="A5491" s="2" t="s">
        <v>220</v>
      </c>
      <c r="B5491" s="2" t="s">
        <v>81</v>
      </c>
      <c r="C5491" s="7">
        <v>0</v>
      </c>
      <c r="D5491" s="7">
        <v>0</v>
      </c>
      <c r="E5491" s="8" t="str">
        <f t="shared" si="255"/>
        <v/>
      </c>
      <c r="F5491" s="7">
        <v>0</v>
      </c>
      <c r="G5491" s="8" t="str">
        <f t="shared" si="256"/>
        <v/>
      </c>
      <c r="H5491" s="7">
        <v>0</v>
      </c>
      <c r="I5491" s="7">
        <v>0</v>
      </c>
      <c r="J5491" s="8" t="str">
        <f t="shared" si="257"/>
        <v/>
      </c>
    </row>
    <row r="5492" spans="1:10" x14ac:dyDescent="0.25">
      <c r="A5492" s="2" t="s">
        <v>220</v>
      </c>
      <c r="B5492" s="2" t="s">
        <v>82</v>
      </c>
      <c r="C5492" s="7">
        <v>0</v>
      </c>
      <c r="D5492" s="7">
        <v>0</v>
      </c>
      <c r="E5492" s="8" t="str">
        <f t="shared" si="255"/>
        <v/>
      </c>
      <c r="F5492" s="7">
        <v>0</v>
      </c>
      <c r="G5492" s="8" t="str">
        <f t="shared" si="256"/>
        <v/>
      </c>
      <c r="H5492" s="7">
        <v>0</v>
      </c>
      <c r="I5492" s="7">
        <v>0</v>
      </c>
      <c r="J5492" s="8" t="str">
        <f t="shared" si="257"/>
        <v/>
      </c>
    </row>
    <row r="5493" spans="1:10" s="4" customFormat="1" x14ac:dyDescent="0.25">
      <c r="A5493" s="4" t="s">
        <v>220</v>
      </c>
      <c r="B5493" s="4" t="s">
        <v>83</v>
      </c>
      <c r="C5493" s="9">
        <v>33793.318740000002</v>
      </c>
      <c r="D5493" s="9">
        <v>28113.40524</v>
      </c>
      <c r="E5493" s="10">
        <f t="shared" si="255"/>
        <v>-0.16807800215481294</v>
      </c>
      <c r="F5493" s="9">
        <v>30993.38582</v>
      </c>
      <c r="G5493" s="10">
        <f t="shared" si="256"/>
        <v>-9.2922425343459958E-2</v>
      </c>
      <c r="H5493" s="9">
        <v>167946.25216</v>
      </c>
      <c r="I5493" s="9">
        <v>131718.55874000001</v>
      </c>
      <c r="J5493" s="10">
        <f t="shared" si="257"/>
        <v>-0.21571004386264236</v>
      </c>
    </row>
    <row r="5494" spans="1:10" x14ac:dyDescent="0.25">
      <c r="A5494" s="2" t="s">
        <v>221</v>
      </c>
      <c r="B5494" s="2" t="s">
        <v>8</v>
      </c>
      <c r="C5494" s="7">
        <v>2684.2633900000001</v>
      </c>
      <c r="D5494" s="7">
        <v>3313.4667899999999</v>
      </c>
      <c r="E5494" s="8">
        <f t="shared" si="255"/>
        <v>0.2344044933682905</v>
      </c>
      <c r="F5494" s="7">
        <v>3935.1853999999998</v>
      </c>
      <c r="G5494" s="8">
        <f t="shared" si="256"/>
        <v>-0.15798966168150552</v>
      </c>
      <c r="H5494" s="7">
        <v>13473.318649999999</v>
      </c>
      <c r="I5494" s="7">
        <v>13700.58842</v>
      </c>
      <c r="J5494" s="8">
        <f t="shared" si="257"/>
        <v>1.6868135899094305E-2</v>
      </c>
    </row>
    <row r="5495" spans="1:10" x14ac:dyDescent="0.25">
      <c r="A5495" s="2" t="s">
        <v>221</v>
      </c>
      <c r="B5495" s="2" t="s">
        <v>9</v>
      </c>
      <c r="C5495" s="7">
        <v>0</v>
      </c>
      <c r="D5495" s="7">
        <v>11.166069999999999</v>
      </c>
      <c r="E5495" s="8" t="str">
        <f t="shared" si="255"/>
        <v/>
      </c>
      <c r="F5495" s="7">
        <v>2.8882099999999999</v>
      </c>
      <c r="G5495" s="8">
        <f t="shared" si="256"/>
        <v>2.8660866072757867</v>
      </c>
      <c r="H5495" s="7">
        <v>156.30371</v>
      </c>
      <c r="I5495" s="7">
        <v>14.05428</v>
      </c>
      <c r="J5495" s="8">
        <f t="shared" si="257"/>
        <v>-0.91008351625178951</v>
      </c>
    </row>
    <row r="5496" spans="1:10" x14ac:dyDescent="0.25">
      <c r="A5496" s="2" t="s">
        <v>221</v>
      </c>
      <c r="B5496" s="2" t="s">
        <v>10</v>
      </c>
      <c r="C5496" s="7">
        <v>312.02348000000001</v>
      </c>
      <c r="D5496" s="7">
        <v>314.78438</v>
      </c>
      <c r="E5496" s="8">
        <f t="shared" si="255"/>
        <v>8.8483725647825473E-3</v>
      </c>
      <c r="F5496" s="7">
        <v>324.73561000000001</v>
      </c>
      <c r="G5496" s="8">
        <f t="shared" si="256"/>
        <v>-3.0644098440574474E-2</v>
      </c>
      <c r="H5496" s="7">
        <v>1192.84448</v>
      </c>
      <c r="I5496" s="7">
        <v>1328.7732800000001</v>
      </c>
      <c r="J5496" s="8">
        <f t="shared" si="257"/>
        <v>0.11395349710634539</v>
      </c>
    </row>
    <row r="5497" spans="1:10" x14ac:dyDescent="0.25">
      <c r="A5497" s="2" t="s">
        <v>221</v>
      </c>
      <c r="B5497" s="2" t="s">
        <v>11</v>
      </c>
      <c r="C5497" s="7">
        <v>0</v>
      </c>
      <c r="D5497" s="7">
        <v>0</v>
      </c>
      <c r="E5497" s="8" t="str">
        <f t="shared" si="255"/>
        <v/>
      </c>
      <c r="F5497" s="7">
        <v>0</v>
      </c>
      <c r="G5497" s="8" t="str">
        <f t="shared" si="256"/>
        <v/>
      </c>
      <c r="H5497" s="7">
        <v>0</v>
      </c>
      <c r="I5497" s="7">
        <v>0</v>
      </c>
      <c r="J5497" s="8" t="str">
        <f t="shared" si="257"/>
        <v/>
      </c>
    </row>
    <row r="5498" spans="1:10" x14ac:dyDescent="0.25">
      <c r="A5498" s="2" t="s">
        <v>221</v>
      </c>
      <c r="B5498" s="2" t="s">
        <v>12</v>
      </c>
      <c r="C5498" s="7">
        <v>45.587200000000003</v>
      </c>
      <c r="D5498" s="7">
        <v>196.24427</v>
      </c>
      <c r="E5498" s="8">
        <f t="shared" si="255"/>
        <v>3.3048107802190083</v>
      </c>
      <c r="F5498" s="7">
        <v>291.91433000000001</v>
      </c>
      <c r="G5498" s="8">
        <f t="shared" si="256"/>
        <v>-0.32773334560177292</v>
      </c>
      <c r="H5498" s="7">
        <v>300.00646999999998</v>
      </c>
      <c r="I5498" s="7">
        <v>860.40630999999996</v>
      </c>
      <c r="J5498" s="8">
        <f t="shared" si="257"/>
        <v>1.8679591810136631</v>
      </c>
    </row>
    <row r="5499" spans="1:10" x14ac:dyDescent="0.25">
      <c r="A5499" s="2" t="s">
        <v>221</v>
      </c>
      <c r="B5499" s="2" t="s">
        <v>13</v>
      </c>
      <c r="C5499" s="7">
        <v>9.7895500000000002</v>
      </c>
      <c r="D5499" s="7">
        <v>37.224609999999998</v>
      </c>
      <c r="E5499" s="8">
        <f t="shared" si="255"/>
        <v>2.8024842817085562</v>
      </c>
      <c r="F5499" s="7">
        <v>24.617899999999999</v>
      </c>
      <c r="G5499" s="8">
        <f t="shared" si="256"/>
        <v>0.51209526401520855</v>
      </c>
      <c r="H5499" s="7">
        <v>77.957089999999994</v>
      </c>
      <c r="I5499" s="7">
        <v>104.88392</v>
      </c>
      <c r="J5499" s="8">
        <f t="shared" si="257"/>
        <v>0.34540578669624544</v>
      </c>
    </row>
    <row r="5500" spans="1:10" x14ac:dyDescent="0.25">
      <c r="A5500" s="2" t="s">
        <v>221</v>
      </c>
      <c r="B5500" s="2" t="s">
        <v>14</v>
      </c>
      <c r="C5500" s="7">
        <v>5003.9040500000001</v>
      </c>
      <c r="D5500" s="7">
        <v>10911.77182</v>
      </c>
      <c r="E5500" s="8">
        <f t="shared" si="255"/>
        <v>1.180651689354435</v>
      </c>
      <c r="F5500" s="7">
        <v>11167.751700000001</v>
      </c>
      <c r="G5500" s="8">
        <f t="shared" si="256"/>
        <v>-2.2921344141274225E-2</v>
      </c>
      <c r="H5500" s="7">
        <v>33278.431680000002</v>
      </c>
      <c r="I5500" s="7">
        <v>50702.271650000002</v>
      </c>
      <c r="J5500" s="8">
        <f t="shared" si="257"/>
        <v>0.52357755730633038</v>
      </c>
    </row>
    <row r="5501" spans="1:10" x14ac:dyDescent="0.25">
      <c r="A5501" s="2" t="s">
        <v>221</v>
      </c>
      <c r="B5501" s="2" t="s">
        <v>15</v>
      </c>
      <c r="C5501" s="7">
        <v>2308.9491600000001</v>
      </c>
      <c r="D5501" s="7">
        <v>4436.0232800000003</v>
      </c>
      <c r="E5501" s="8">
        <f t="shared" si="255"/>
        <v>0.92123038343555397</v>
      </c>
      <c r="F5501" s="7">
        <v>4043.3178499999999</v>
      </c>
      <c r="G5501" s="8">
        <f t="shared" si="256"/>
        <v>9.7124550819075672E-2</v>
      </c>
      <c r="H5501" s="7">
        <v>10794.06834</v>
      </c>
      <c r="I5501" s="7">
        <v>15881.08466</v>
      </c>
      <c r="J5501" s="8">
        <f t="shared" si="257"/>
        <v>0.47127886907560579</v>
      </c>
    </row>
    <row r="5502" spans="1:10" x14ac:dyDescent="0.25">
      <c r="A5502" s="2" t="s">
        <v>221</v>
      </c>
      <c r="B5502" s="2" t="s">
        <v>16</v>
      </c>
      <c r="C5502" s="7">
        <v>0</v>
      </c>
      <c r="D5502" s="7">
        <v>76.74539</v>
      </c>
      <c r="E5502" s="8" t="str">
        <f t="shared" si="255"/>
        <v/>
      </c>
      <c r="F5502" s="7">
        <v>39.751710000000003</v>
      </c>
      <c r="G5502" s="8">
        <f t="shared" si="256"/>
        <v>0.93061858219432558</v>
      </c>
      <c r="H5502" s="7">
        <v>25.241810000000001</v>
      </c>
      <c r="I5502" s="7">
        <v>121.1987</v>
      </c>
      <c r="J5502" s="8">
        <f t="shared" si="257"/>
        <v>3.801505914195535</v>
      </c>
    </row>
    <row r="5503" spans="1:10" x14ac:dyDescent="0.25">
      <c r="A5503" s="2" t="s">
        <v>221</v>
      </c>
      <c r="B5503" s="2" t="s">
        <v>17</v>
      </c>
      <c r="C5503" s="7">
        <v>61.0886</v>
      </c>
      <c r="D5503" s="7">
        <v>445.31187999999997</v>
      </c>
      <c r="E5503" s="8">
        <f t="shared" si="255"/>
        <v>6.2896068988321874</v>
      </c>
      <c r="F5503" s="7">
        <v>182.68087</v>
      </c>
      <c r="G5503" s="8">
        <f t="shared" si="256"/>
        <v>1.4376492185525498</v>
      </c>
      <c r="H5503" s="7">
        <v>728.29001000000005</v>
      </c>
      <c r="I5503" s="7">
        <v>1049.1055699999999</v>
      </c>
      <c r="J5503" s="8">
        <f t="shared" si="257"/>
        <v>0.44050523224944405</v>
      </c>
    </row>
    <row r="5504" spans="1:10" x14ac:dyDescent="0.25">
      <c r="A5504" s="2" t="s">
        <v>221</v>
      </c>
      <c r="B5504" s="2" t="s">
        <v>18</v>
      </c>
      <c r="C5504" s="7">
        <v>150.78091000000001</v>
      </c>
      <c r="D5504" s="7">
        <v>539.65859</v>
      </c>
      <c r="E5504" s="8">
        <f t="shared" si="255"/>
        <v>2.5790909472558563</v>
      </c>
      <c r="F5504" s="7">
        <v>471.08255000000003</v>
      </c>
      <c r="G5504" s="8">
        <f t="shared" si="256"/>
        <v>0.1455711743090462</v>
      </c>
      <c r="H5504" s="7">
        <v>1630.14905</v>
      </c>
      <c r="I5504" s="7">
        <v>2656.01251</v>
      </c>
      <c r="J5504" s="8">
        <f t="shared" si="257"/>
        <v>0.62930654101844241</v>
      </c>
    </row>
    <row r="5505" spans="1:10" x14ac:dyDescent="0.25">
      <c r="A5505" s="2" t="s">
        <v>221</v>
      </c>
      <c r="B5505" s="2" t="s">
        <v>19</v>
      </c>
      <c r="C5505" s="7">
        <v>0.30812</v>
      </c>
      <c r="D5505" s="7">
        <v>37.47719</v>
      </c>
      <c r="E5505" s="8">
        <f t="shared" si="255"/>
        <v>120.63179929897443</v>
      </c>
      <c r="F5505" s="7">
        <v>71.066119999999998</v>
      </c>
      <c r="G5505" s="8">
        <f t="shared" si="256"/>
        <v>-0.47264336367315396</v>
      </c>
      <c r="H5505" s="7">
        <v>0.30812</v>
      </c>
      <c r="I5505" s="7">
        <v>133.38091</v>
      </c>
      <c r="J5505" s="8">
        <f t="shared" si="257"/>
        <v>431.88624561859018</v>
      </c>
    </row>
    <row r="5506" spans="1:10" x14ac:dyDescent="0.25">
      <c r="A5506" s="2" t="s">
        <v>221</v>
      </c>
      <c r="B5506" s="2" t="s">
        <v>20</v>
      </c>
      <c r="C5506" s="7">
        <v>130.40470999999999</v>
      </c>
      <c r="D5506" s="7">
        <v>144.13160999999999</v>
      </c>
      <c r="E5506" s="8">
        <f t="shared" si="255"/>
        <v>0.10526383594580291</v>
      </c>
      <c r="F5506" s="7">
        <v>86.745270000000005</v>
      </c>
      <c r="G5506" s="8">
        <f t="shared" si="256"/>
        <v>0.66155007644797226</v>
      </c>
      <c r="H5506" s="7">
        <v>438.87306999999998</v>
      </c>
      <c r="I5506" s="7">
        <v>515.11198000000002</v>
      </c>
      <c r="J5506" s="8">
        <f t="shared" si="257"/>
        <v>0.17371517008323156</v>
      </c>
    </row>
    <row r="5507" spans="1:10" x14ac:dyDescent="0.25">
      <c r="A5507" s="2" t="s">
        <v>221</v>
      </c>
      <c r="B5507" s="2" t="s">
        <v>21</v>
      </c>
      <c r="C5507" s="7">
        <v>30.79871</v>
      </c>
      <c r="D5507" s="7">
        <v>190.81601000000001</v>
      </c>
      <c r="E5507" s="8">
        <f t="shared" si="255"/>
        <v>5.1955844903893702</v>
      </c>
      <c r="F5507" s="7">
        <v>67.170630000000003</v>
      </c>
      <c r="G5507" s="8">
        <f t="shared" si="256"/>
        <v>1.8407655250516481</v>
      </c>
      <c r="H5507" s="7">
        <v>216.9443</v>
      </c>
      <c r="I5507" s="7">
        <v>360.09656999999999</v>
      </c>
      <c r="J5507" s="8">
        <f t="shared" si="257"/>
        <v>0.6598572536821663</v>
      </c>
    </row>
    <row r="5508" spans="1:10" x14ac:dyDescent="0.25">
      <c r="A5508" s="2" t="s">
        <v>221</v>
      </c>
      <c r="B5508" s="2" t="s">
        <v>23</v>
      </c>
      <c r="C5508" s="7">
        <v>0</v>
      </c>
      <c r="D5508" s="7">
        <v>0</v>
      </c>
      <c r="E5508" s="8" t="str">
        <f t="shared" si="255"/>
        <v/>
      </c>
      <c r="F5508" s="7">
        <v>0</v>
      </c>
      <c r="G5508" s="8" t="str">
        <f t="shared" si="256"/>
        <v/>
      </c>
      <c r="H5508" s="7">
        <v>0</v>
      </c>
      <c r="I5508" s="7">
        <v>0</v>
      </c>
      <c r="J5508" s="8" t="str">
        <f t="shared" si="257"/>
        <v/>
      </c>
    </row>
    <row r="5509" spans="1:10" x14ac:dyDescent="0.25">
      <c r="A5509" s="2" t="s">
        <v>221</v>
      </c>
      <c r="B5509" s="2" t="s">
        <v>24</v>
      </c>
      <c r="C5509" s="7">
        <v>171.25278</v>
      </c>
      <c r="D5509" s="7">
        <v>115.98838000000001</v>
      </c>
      <c r="E5509" s="8">
        <f t="shared" ref="E5509:E5572" si="258">IF(C5509=0,"",(D5509/C5509-1))</f>
        <v>-0.32270658613541925</v>
      </c>
      <c r="F5509" s="7">
        <v>127.70074</v>
      </c>
      <c r="G5509" s="8">
        <f t="shared" ref="G5509:G5572" si="259">IF(F5509=0,"",(D5509/F5509-1))</f>
        <v>-9.1717244551597688E-2</v>
      </c>
      <c r="H5509" s="7">
        <v>695.71921999999995</v>
      </c>
      <c r="I5509" s="7">
        <v>501.95961</v>
      </c>
      <c r="J5509" s="8">
        <f t="shared" ref="J5509:J5572" si="260">IF(H5509=0,"",(I5509/H5509-1))</f>
        <v>-0.27850259764276741</v>
      </c>
    </row>
    <row r="5510" spans="1:10" x14ac:dyDescent="0.25">
      <c r="A5510" s="2" t="s">
        <v>221</v>
      </c>
      <c r="B5510" s="2" t="s">
        <v>25</v>
      </c>
      <c r="C5510" s="7">
        <v>240.38994</v>
      </c>
      <c r="D5510" s="7">
        <v>431.79671999999999</v>
      </c>
      <c r="E5510" s="8">
        <f t="shared" si="258"/>
        <v>0.79623456788582758</v>
      </c>
      <c r="F5510" s="7">
        <v>254.65611000000001</v>
      </c>
      <c r="G5510" s="8">
        <f t="shared" si="259"/>
        <v>0.69560714643760146</v>
      </c>
      <c r="H5510" s="7">
        <v>1084.80341</v>
      </c>
      <c r="I5510" s="7">
        <v>1476.33331</v>
      </c>
      <c r="J5510" s="8">
        <f t="shared" si="260"/>
        <v>0.36092244584666267</v>
      </c>
    </row>
    <row r="5511" spans="1:10" x14ac:dyDescent="0.25">
      <c r="A5511" s="2" t="s">
        <v>221</v>
      </c>
      <c r="B5511" s="2" t="s">
        <v>26</v>
      </c>
      <c r="C5511" s="7">
        <v>2539.9651199999998</v>
      </c>
      <c r="D5511" s="7">
        <v>3096.5393199999999</v>
      </c>
      <c r="E5511" s="8">
        <f t="shared" si="258"/>
        <v>0.2191267098974965</v>
      </c>
      <c r="F5511" s="7">
        <v>2806.3346700000002</v>
      </c>
      <c r="G5511" s="8">
        <f t="shared" si="259"/>
        <v>0.10341056364457057</v>
      </c>
      <c r="H5511" s="7">
        <v>10463.201160000001</v>
      </c>
      <c r="I5511" s="7">
        <v>12007.946970000001</v>
      </c>
      <c r="J5511" s="8">
        <f t="shared" si="260"/>
        <v>0.14763606150529185</v>
      </c>
    </row>
    <row r="5512" spans="1:10" x14ac:dyDescent="0.25">
      <c r="A5512" s="2" t="s">
        <v>221</v>
      </c>
      <c r="B5512" s="2" t="s">
        <v>27</v>
      </c>
      <c r="C5512" s="7">
        <v>574.58995000000004</v>
      </c>
      <c r="D5512" s="7">
        <v>141.98976999999999</v>
      </c>
      <c r="E5512" s="8">
        <f t="shared" si="258"/>
        <v>-0.75288504436946735</v>
      </c>
      <c r="F5512" s="7">
        <v>582.61091999999996</v>
      </c>
      <c r="G5512" s="8">
        <f t="shared" si="259"/>
        <v>-0.75628714614549275</v>
      </c>
      <c r="H5512" s="7">
        <v>2081.7135400000002</v>
      </c>
      <c r="I5512" s="7">
        <v>1374.1520800000001</v>
      </c>
      <c r="J5512" s="8">
        <f t="shared" si="260"/>
        <v>-0.33989376847690589</v>
      </c>
    </row>
    <row r="5513" spans="1:10" x14ac:dyDescent="0.25">
      <c r="A5513" s="2" t="s">
        <v>221</v>
      </c>
      <c r="B5513" s="2" t="s">
        <v>28</v>
      </c>
      <c r="C5513" s="7">
        <v>0</v>
      </c>
      <c r="D5513" s="7">
        <v>0</v>
      </c>
      <c r="E5513" s="8" t="str">
        <f t="shared" si="258"/>
        <v/>
      </c>
      <c r="F5513" s="7">
        <v>0</v>
      </c>
      <c r="G5513" s="8" t="str">
        <f t="shared" si="259"/>
        <v/>
      </c>
      <c r="H5513" s="7">
        <v>1.8234300000000001</v>
      </c>
      <c r="I5513" s="7">
        <v>1.8639699999999999</v>
      </c>
      <c r="J5513" s="8">
        <f t="shared" si="260"/>
        <v>2.2232824950779495E-2</v>
      </c>
    </row>
    <row r="5514" spans="1:10" x14ac:dyDescent="0.25">
      <c r="A5514" s="2" t="s">
        <v>221</v>
      </c>
      <c r="B5514" s="2" t="s">
        <v>29</v>
      </c>
      <c r="C5514" s="7">
        <v>82.46369</v>
      </c>
      <c r="D5514" s="7">
        <v>201.45113000000001</v>
      </c>
      <c r="E5514" s="8">
        <f t="shared" si="258"/>
        <v>1.4429070540015854</v>
      </c>
      <c r="F5514" s="7">
        <v>197.48231000000001</v>
      </c>
      <c r="G5514" s="8">
        <f t="shared" si="259"/>
        <v>2.0097091228070019E-2</v>
      </c>
      <c r="H5514" s="7">
        <v>524.77336000000003</v>
      </c>
      <c r="I5514" s="7">
        <v>702.11450000000002</v>
      </c>
      <c r="J5514" s="8">
        <f t="shared" si="260"/>
        <v>0.33793853407497654</v>
      </c>
    </row>
    <row r="5515" spans="1:10" x14ac:dyDescent="0.25">
      <c r="A5515" s="2" t="s">
        <v>221</v>
      </c>
      <c r="B5515" s="2" t="s">
        <v>30</v>
      </c>
      <c r="C5515" s="7">
        <v>761.04174999999998</v>
      </c>
      <c r="D5515" s="7">
        <v>1095.74477</v>
      </c>
      <c r="E5515" s="8">
        <f t="shared" si="258"/>
        <v>0.43979587190847291</v>
      </c>
      <c r="F5515" s="7">
        <v>1978.88957</v>
      </c>
      <c r="G5515" s="8">
        <f t="shared" si="259"/>
        <v>-0.44628301315469565</v>
      </c>
      <c r="H5515" s="7">
        <v>3563.7809099999999</v>
      </c>
      <c r="I5515" s="7">
        <v>5086.9825799999999</v>
      </c>
      <c r="J5515" s="8">
        <f t="shared" si="260"/>
        <v>0.42741170359992742</v>
      </c>
    </row>
    <row r="5516" spans="1:10" x14ac:dyDescent="0.25">
      <c r="A5516" s="2" t="s">
        <v>221</v>
      </c>
      <c r="B5516" s="2" t="s">
        <v>31</v>
      </c>
      <c r="C5516" s="7">
        <v>32.42407</v>
      </c>
      <c r="D5516" s="7">
        <v>227.7878</v>
      </c>
      <c r="E5516" s="8">
        <f t="shared" si="258"/>
        <v>6.0252685736244711</v>
      </c>
      <c r="F5516" s="7">
        <v>30.757090000000002</v>
      </c>
      <c r="G5516" s="8">
        <f t="shared" si="259"/>
        <v>6.4060257326034415</v>
      </c>
      <c r="H5516" s="7">
        <v>309.61230999999998</v>
      </c>
      <c r="I5516" s="7">
        <v>497.60820000000001</v>
      </c>
      <c r="J5516" s="8">
        <f t="shared" si="260"/>
        <v>0.60719772414733786</v>
      </c>
    </row>
    <row r="5517" spans="1:10" x14ac:dyDescent="0.25">
      <c r="A5517" s="2" t="s">
        <v>221</v>
      </c>
      <c r="B5517" s="2" t="s">
        <v>32</v>
      </c>
      <c r="C5517" s="7">
        <v>59.321930000000002</v>
      </c>
      <c r="D5517" s="7">
        <v>47.377850000000002</v>
      </c>
      <c r="E5517" s="8">
        <f t="shared" si="258"/>
        <v>-0.20134341549575341</v>
      </c>
      <c r="F5517" s="7">
        <v>29.489740000000001</v>
      </c>
      <c r="G5517" s="8">
        <f t="shared" si="259"/>
        <v>0.60658757927333373</v>
      </c>
      <c r="H5517" s="7">
        <v>131.22678999999999</v>
      </c>
      <c r="I5517" s="7">
        <v>272.54771</v>
      </c>
      <c r="J5517" s="8">
        <f t="shared" si="260"/>
        <v>1.0769212597519151</v>
      </c>
    </row>
    <row r="5518" spans="1:10" x14ac:dyDescent="0.25">
      <c r="A5518" s="2" t="s">
        <v>221</v>
      </c>
      <c r="B5518" s="2" t="s">
        <v>33</v>
      </c>
      <c r="C5518" s="7">
        <v>64.359840000000005</v>
      </c>
      <c r="D5518" s="7">
        <v>45.78931</v>
      </c>
      <c r="E5518" s="8">
        <f t="shared" si="258"/>
        <v>-0.28854220271523368</v>
      </c>
      <c r="F5518" s="7">
        <v>39.378639999999997</v>
      </c>
      <c r="G5518" s="8">
        <f t="shared" si="259"/>
        <v>0.16279561711628454</v>
      </c>
      <c r="H5518" s="7">
        <v>246.52887000000001</v>
      </c>
      <c r="I5518" s="7">
        <v>171.33885000000001</v>
      </c>
      <c r="J5518" s="8">
        <f t="shared" si="260"/>
        <v>-0.30499478620901477</v>
      </c>
    </row>
    <row r="5519" spans="1:10" x14ac:dyDescent="0.25">
      <c r="A5519" s="2" t="s">
        <v>221</v>
      </c>
      <c r="B5519" s="2" t="s">
        <v>34</v>
      </c>
      <c r="C5519" s="7">
        <v>28.890920000000001</v>
      </c>
      <c r="D5519" s="7">
        <v>31.862169999999999</v>
      </c>
      <c r="E5519" s="8">
        <f t="shared" si="258"/>
        <v>0.1028437308330783</v>
      </c>
      <c r="F5519" s="7">
        <v>19.33118</v>
      </c>
      <c r="G5519" s="8">
        <f t="shared" si="259"/>
        <v>0.64822685423238524</v>
      </c>
      <c r="H5519" s="7">
        <v>105.74088</v>
      </c>
      <c r="I5519" s="7">
        <v>110.26897</v>
      </c>
      <c r="J5519" s="8">
        <f t="shared" si="260"/>
        <v>4.2822511028846932E-2</v>
      </c>
    </row>
    <row r="5520" spans="1:10" x14ac:dyDescent="0.25">
      <c r="A5520" s="2" t="s">
        <v>221</v>
      </c>
      <c r="B5520" s="2" t="s">
        <v>35</v>
      </c>
      <c r="C5520" s="7">
        <v>0</v>
      </c>
      <c r="D5520" s="7">
        <v>22.22204</v>
      </c>
      <c r="E5520" s="8" t="str">
        <f t="shared" si="258"/>
        <v/>
      </c>
      <c r="F5520" s="7">
        <v>0</v>
      </c>
      <c r="G5520" s="8" t="str">
        <f t="shared" si="259"/>
        <v/>
      </c>
      <c r="H5520" s="7">
        <v>45.270580000000002</v>
      </c>
      <c r="I5520" s="7">
        <v>25.790389999999999</v>
      </c>
      <c r="J5520" s="8">
        <f t="shared" si="260"/>
        <v>-0.43030573056497179</v>
      </c>
    </row>
    <row r="5521" spans="1:10" x14ac:dyDescent="0.25">
      <c r="A5521" s="2" t="s">
        <v>221</v>
      </c>
      <c r="B5521" s="2" t="s">
        <v>36</v>
      </c>
      <c r="C5521" s="7">
        <v>0</v>
      </c>
      <c r="D5521" s="7">
        <v>10.46227</v>
      </c>
      <c r="E5521" s="8" t="str">
        <f t="shared" si="258"/>
        <v/>
      </c>
      <c r="F5521" s="7">
        <v>3.56595</v>
      </c>
      <c r="G5521" s="8">
        <f t="shared" si="259"/>
        <v>1.9339362582201098</v>
      </c>
      <c r="H5521" s="7">
        <v>3.4980000000000002</v>
      </c>
      <c r="I5521" s="7">
        <v>29.68291</v>
      </c>
      <c r="J5521" s="8">
        <f t="shared" si="260"/>
        <v>7.485680388793595</v>
      </c>
    </row>
    <row r="5522" spans="1:10" x14ac:dyDescent="0.25">
      <c r="A5522" s="2" t="s">
        <v>221</v>
      </c>
      <c r="B5522" s="2" t="s">
        <v>37</v>
      </c>
      <c r="C5522" s="7">
        <v>1029.40831</v>
      </c>
      <c r="D5522" s="7">
        <v>1246.54332</v>
      </c>
      <c r="E5522" s="8">
        <f t="shared" si="258"/>
        <v>0.21093186045875223</v>
      </c>
      <c r="F5522" s="7">
        <v>898.51640999999995</v>
      </c>
      <c r="G5522" s="8">
        <f t="shared" si="259"/>
        <v>0.38733506269518214</v>
      </c>
      <c r="H5522" s="7">
        <v>4944.6768099999999</v>
      </c>
      <c r="I5522" s="7">
        <v>3992.3991299999998</v>
      </c>
      <c r="J5522" s="8">
        <f t="shared" si="260"/>
        <v>-0.19258643518907759</v>
      </c>
    </row>
    <row r="5523" spans="1:10" x14ac:dyDescent="0.25">
      <c r="A5523" s="2" t="s">
        <v>221</v>
      </c>
      <c r="B5523" s="2" t="s">
        <v>38</v>
      </c>
      <c r="C5523" s="7">
        <v>2459.7304399999998</v>
      </c>
      <c r="D5523" s="7">
        <v>2950.4561699999999</v>
      </c>
      <c r="E5523" s="8">
        <f t="shared" si="258"/>
        <v>0.19950386514710949</v>
      </c>
      <c r="F5523" s="7">
        <v>3742.4128099999998</v>
      </c>
      <c r="G5523" s="8">
        <f t="shared" si="259"/>
        <v>-0.21161659074162908</v>
      </c>
      <c r="H5523" s="7">
        <v>9962.8586500000001</v>
      </c>
      <c r="I5523" s="7">
        <v>12393.85648</v>
      </c>
      <c r="J5523" s="8">
        <f t="shared" si="260"/>
        <v>0.24400605442695911</v>
      </c>
    </row>
    <row r="5524" spans="1:10" x14ac:dyDescent="0.25">
      <c r="A5524" s="2" t="s">
        <v>221</v>
      </c>
      <c r="B5524" s="2" t="s">
        <v>39</v>
      </c>
      <c r="C5524" s="7">
        <v>8.1542300000000001</v>
      </c>
      <c r="D5524" s="7">
        <v>37.885210000000001</v>
      </c>
      <c r="E5524" s="8">
        <f t="shared" si="258"/>
        <v>3.6460806231857577</v>
      </c>
      <c r="F5524" s="7">
        <v>46.171219999999998</v>
      </c>
      <c r="G5524" s="8">
        <f t="shared" si="259"/>
        <v>-0.17946266093900043</v>
      </c>
      <c r="H5524" s="7">
        <v>97.777820000000006</v>
      </c>
      <c r="I5524" s="7">
        <v>144.91466</v>
      </c>
      <c r="J5524" s="8">
        <f t="shared" si="260"/>
        <v>0.48208111001042964</v>
      </c>
    </row>
    <row r="5525" spans="1:10" x14ac:dyDescent="0.25">
      <c r="A5525" s="2" t="s">
        <v>221</v>
      </c>
      <c r="B5525" s="2" t="s">
        <v>90</v>
      </c>
      <c r="C5525" s="7">
        <v>0</v>
      </c>
      <c r="D5525" s="7">
        <v>0</v>
      </c>
      <c r="E5525" s="8" t="str">
        <f t="shared" si="258"/>
        <v/>
      </c>
      <c r="F5525" s="7">
        <v>0</v>
      </c>
      <c r="G5525" s="8" t="str">
        <f t="shared" si="259"/>
        <v/>
      </c>
      <c r="H5525" s="7">
        <v>2.8299500000000002</v>
      </c>
      <c r="I5525" s="7">
        <v>0</v>
      </c>
      <c r="J5525" s="8">
        <f t="shared" si="260"/>
        <v>-1</v>
      </c>
    </row>
    <row r="5526" spans="1:10" x14ac:dyDescent="0.25">
      <c r="A5526" s="2" t="s">
        <v>221</v>
      </c>
      <c r="B5526" s="2" t="s">
        <v>41</v>
      </c>
      <c r="C5526" s="7">
        <v>4820.4576500000003</v>
      </c>
      <c r="D5526" s="7">
        <v>3927.9859799999999</v>
      </c>
      <c r="E5526" s="8">
        <f t="shared" si="258"/>
        <v>-0.18514251857393671</v>
      </c>
      <c r="F5526" s="7">
        <v>2520.2677199999998</v>
      </c>
      <c r="G5526" s="8">
        <f t="shared" si="259"/>
        <v>0.55855901689682397</v>
      </c>
      <c r="H5526" s="7">
        <v>18954.83541</v>
      </c>
      <c r="I5526" s="7">
        <v>17446.517039999999</v>
      </c>
      <c r="J5526" s="8">
        <f t="shared" si="260"/>
        <v>-7.9574332215211818E-2</v>
      </c>
    </row>
    <row r="5527" spans="1:10" x14ac:dyDescent="0.25">
      <c r="A5527" s="2" t="s">
        <v>221</v>
      </c>
      <c r="B5527" s="2" t="s">
        <v>87</v>
      </c>
      <c r="C5527" s="7">
        <v>0</v>
      </c>
      <c r="D5527" s="7">
        <v>0</v>
      </c>
      <c r="E5527" s="8" t="str">
        <f t="shared" si="258"/>
        <v/>
      </c>
      <c r="F5527" s="7">
        <v>0</v>
      </c>
      <c r="G5527" s="8" t="str">
        <f t="shared" si="259"/>
        <v/>
      </c>
      <c r="H5527" s="7">
        <v>0</v>
      </c>
      <c r="I5527" s="7">
        <v>0</v>
      </c>
      <c r="J5527" s="8" t="str">
        <f t="shared" si="260"/>
        <v/>
      </c>
    </row>
    <row r="5528" spans="1:10" x14ac:dyDescent="0.25">
      <c r="A5528" s="2" t="s">
        <v>221</v>
      </c>
      <c r="B5528" s="2" t="s">
        <v>42</v>
      </c>
      <c r="C5528" s="7">
        <v>74.601299999999995</v>
      </c>
      <c r="D5528" s="7">
        <v>0</v>
      </c>
      <c r="E5528" s="8">
        <f t="shared" si="258"/>
        <v>-1</v>
      </c>
      <c r="F5528" s="7">
        <v>28.918980000000001</v>
      </c>
      <c r="G5528" s="8">
        <f t="shared" si="259"/>
        <v>-1</v>
      </c>
      <c r="H5528" s="7">
        <v>181.95089999999999</v>
      </c>
      <c r="I5528" s="7">
        <v>135.75758999999999</v>
      </c>
      <c r="J5528" s="8">
        <f t="shared" si="260"/>
        <v>-0.2538778868365037</v>
      </c>
    </row>
    <row r="5529" spans="1:10" x14ac:dyDescent="0.25">
      <c r="A5529" s="2" t="s">
        <v>221</v>
      </c>
      <c r="B5529" s="2" t="s">
        <v>43</v>
      </c>
      <c r="C5529" s="7">
        <v>48971.465020000003</v>
      </c>
      <c r="D5529" s="7">
        <v>69660.538490000006</v>
      </c>
      <c r="E5529" s="8">
        <f t="shared" si="258"/>
        <v>0.4224720142954792</v>
      </c>
      <c r="F5529" s="7">
        <v>60875.887889999998</v>
      </c>
      <c r="G5529" s="8">
        <f t="shared" si="259"/>
        <v>0.14430427061488582</v>
      </c>
      <c r="H5529" s="7">
        <v>215143.93875</v>
      </c>
      <c r="I5529" s="7">
        <v>257951.59520000001</v>
      </c>
      <c r="J5529" s="8">
        <f t="shared" si="260"/>
        <v>0.19897217043954485</v>
      </c>
    </row>
    <row r="5530" spans="1:10" x14ac:dyDescent="0.25">
      <c r="A5530" s="2" t="s">
        <v>221</v>
      </c>
      <c r="B5530" s="2" t="s">
        <v>44</v>
      </c>
      <c r="C5530" s="7">
        <v>6278.17166</v>
      </c>
      <c r="D5530" s="7">
        <v>8269.5648600000004</v>
      </c>
      <c r="E5530" s="8">
        <f t="shared" si="258"/>
        <v>0.31719317467659058</v>
      </c>
      <c r="F5530" s="7">
        <v>9070.0485900000003</v>
      </c>
      <c r="G5530" s="8">
        <f t="shared" si="259"/>
        <v>-8.8255726753499131E-2</v>
      </c>
      <c r="H5530" s="7">
        <v>32356.3122</v>
      </c>
      <c r="I5530" s="7">
        <v>33698.56394</v>
      </c>
      <c r="J5530" s="8">
        <f t="shared" si="260"/>
        <v>4.148345867425518E-2</v>
      </c>
    </row>
    <row r="5531" spans="1:10" x14ac:dyDescent="0.25">
      <c r="A5531" s="2" t="s">
        <v>221</v>
      </c>
      <c r="B5531" s="2" t="s">
        <v>45</v>
      </c>
      <c r="C5531" s="7">
        <v>0</v>
      </c>
      <c r="D5531" s="7">
        <v>48.842619999999997</v>
      </c>
      <c r="E5531" s="8" t="str">
        <f t="shared" si="258"/>
        <v/>
      </c>
      <c r="F5531" s="7">
        <v>0</v>
      </c>
      <c r="G5531" s="8" t="str">
        <f t="shared" si="259"/>
        <v/>
      </c>
      <c r="H5531" s="7">
        <v>1.89811</v>
      </c>
      <c r="I5531" s="7">
        <v>122.22609</v>
      </c>
      <c r="J5531" s="8">
        <f t="shared" si="260"/>
        <v>63.393575714789975</v>
      </c>
    </row>
    <row r="5532" spans="1:10" x14ac:dyDescent="0.25">
      <c r="A5532" s="2" t="s">
        <v>221</v>
      </c>
      <c r="B5532" s="2" t="s">
        <v>46</v>
      </c>
      <c r="C5532" s="7">
        <v>156.59566000000001</v>
      </c>
      <c r="D5532" s="7">
        <v>56.45</v>
      </c>
      <c r="E5532" s="8">
        <f t="shared" si="258"/>
        <v>-0.63951746810863086</v>
      </c>
      <c r="F5532" s="7">
        <v>197.21361999999999</v>
      </c>
      <c r="G5532" s="8">
        <f t="shared" si="259"/>
        <v>-0.71376216307981166</v>
      </c>
      <c r="H5532" s="7">
        <v>560.39196000000004</v>
      </c>
      <c r="I5532" s="7">
        <v>581.88466000000005</v>
      </c>
      <c r="J5532" s="8">
        <f t="shared" si="260"/>
        <v>3.8352977084110895E-2</v>
      </c>
    </row>
    <row r="5533" spans="1:10" x14ac:dyDescent="0.25">
      <c r="A5533" s="2" t="s">
        <v>221</v>
      </c>
      <c r="B5533" s="2" t="s">
        <v>47</v>
      </c>
      <c r="C5533" s="7">
        <v>0</v>
      </c>
      <c r="D5533" s="7">
        <v>32.287260000000003</v>
      </c>
      <c r="E5533" s="8" t="str">
        <f t="shared" si="258"/>
        <v/>
      </c>
      <c r="F5533" s="7">
        <v>18.563079999999999</v>
      </c>
      <c r="G5533" s="8">
        <f t="shared" si="259"/>
        <v>0.73932666346317544</v>
      </c>
      <c r="H5533" s="7">
        <v>93.2483</v>
      </c>
      <c r="I5533" s="7">
        <v>60.548380000000002</v>
      </c>
      <c r="J5533" s="8">
        <f t="shared" si="260"/>
        <v>-0.35067577639485115</v>
      </c>
    </row>
    <row r="5534" spans="1:10" x14ac:dyDescent="0.25">
      <c r="A5534" s="2" t="s">
        <v>221</v>
      </c>
      <c r="B5534" s="2" t="s">
        <v>48</v>
      </c>
      <c r="C5534" s="7">
        <v>2515.5202800000002</v>
      </c>
      <c r="D5534" s="7">
        <v>3732.6655000000001</v>
      </c>
      <c r="E5534" s="8">
        <f t="shared" si="258"/>
        <v>0.48385426652175512</v>
      </c>
      <c r="F5534" s="7">
        <v>2491.9006399999998</v>
      </c>
      <c r="G5534" s="8">
        <f t="shared" si="259"/>
        <v>0.49791907433355775</v>
      </c>
      <c r="H5534" s="7">
        <v>10179.115379999999</v>
      </c>
      <c r="I5534" s="7">
        <v>12688.21077</v>
      </c>
      <c r="J5534" s="8">
        <f t="shared" si="260"/>
        <v>0.24649444439247525</v>
      </c>
    </row>
    <row r="5535" spans="1:10" x14ac:dyDescent="0.25">
      <c r="A5535" s="2" t="s">
        <v>221</v>
      </c>
      <c r="B5535" s="2" t="s">
        <v>49</v>
      </c>
      <c r="C5535" s="7">
        <v>8.7403999999999993</v>
      </c>
      <c r="D5535" s="7">
        <v>38.993279999999999</v>
      </c>
      <c r="E5535" s="8">
        <f t="shared" si="258"/>
        <v>3.4612695071163797</v>
      </c>
      <c r="F5535" s="7">
        <v>13.40995</v>
      </c>
      <c r="G5535" s="8">
        <f t="shared" si="259"/>
        <v>1.9077871282144971</v>
      </c>
      <c r="H5535" s="7">
        <v>54.511560000000003</v>
      </c>
      <c r="I5535" s="7">
        <v>103.54995</v>
      </c>
      <c r="J5535" s="8">
        <f t="shared" si="260"/>
        <v>0.89959615905323553</v>
      </c>
    </row>
    <row r="5536" spans="1:10" x14ac:dyDescent="0.25">
      <c r="A5536" s="2" t="s">
        <v>221</v>
      </c>
      <c r="B5536" s="2" t="s">
        <v>50</v>
      </c>
      <c r="C5536" s="7">
        <v>0</v>
      </c>
      <c r="D5536" s="7">
        <v>6.1761299999999997</v>
      </c>
      <c r="E5536" s="8" t="str">
        <f t="shared" si="258"/>
        <v/>
      </c>
      <c r="F5536" s="7">
        <v>0</v>
      </c>
      <c r="G5536" s="8" t="str">
        <f t="shared" si="259"/>
        <v/>
      </c>
      <c r="H5536" s="7">
        <v>264.37732999999997</v>
      </c>
      <c r="I5536" s="7">
        <v>22.681850000000001</v>
      </c>
      <c r="J5536" s="8">
        <f t="shared" si="260"/>
        <v>-0.91420652443989803</v>
      </c>
    </row>
    <row r="5537" spans="1:10" x14ac:dyDescent="0.25">
      <c r="A5537" s="2" t="s">
        <v>221</v>
      </c>
      <c r="B5537" s="2" t="s">
        <v>51</v>
      </c>
      <c r="C5537" s="7">
        <v>31.26174</v>
      </c>
      <c r="D5537" s="7">
        <v>0.71779000000000004</v>
      </c>
      <c r="E5537" s="8">
        <f t="shared" si="258"/>
        <v>-0.9770393458585479</v>
      </c>
      <c r="F5537" s="7">
        <v>6.7516499999999997</v>
      </c>
      <c r="G5537" s="8">
        <f t="shared" si="259"/>
        <v>-0.89368672842934693</v>
      </c>
      <c r="H5537" s="7">
        <v>41.75329</v>
      </c>
      <c r="I5537" s="7">
        <v>14.26149</v>
      </c>
      <c r="J5537" s="8">
        <f t="shared" si="260"/>
        <v>-0.65843434134172418</v>
      </c>
    </row>
    <row r="5538" spans="1:10" x14ac:dyDescent="0.25">
      <c r="A5538" s="2" t="s">
        <v>221</v>
      </c>
      <c r="B5538" s="2" t="s">
        <v>52</v>
      </c>
      <c r="C5538" s="7">
        <v>90.447760000000002</v>
      </c>
      <c r="D5538" s="7">
        <v>71.315759999999997</v>
      </c>
      <c r="E5538" s="8">
        <f t="shared" si="258"/>
        <v>-0.21152541533366886</v>
      </c>
      <c r="F5538" s="7">
        <v>133.28309999999999</v>
      </c>
      <c r="G5538" s="8">
        <f t="shared" si="259"/>
        <v>-0.4649302124575434</v>
      </c>
      <c r="H5538" s="7">
        <v>341.96607</v>
      </c>
      <c r="I5538" s="7">
        <v>443.61180999999999</v>
      </c>
      <c r="J5538" s="8">
        <f t="shared" si="260"/>
        <v>0.29723925534483575</v>
      </c>
    </row>
    <row r="5539" spans="1:10" x14ac:dyDescent="0.25">
      <c r="A5539" s="2" t="s">
        <v>221</v>
      </c>
      <c r="B5539" s="2" t="s">
        <v>53</v>
      </c>
      <c r="C5539" s="7">
        <v>267.88074999999998</v>
      </c>
      <c r="D5539" s="7">
        <v>95.504289999999997</v>
      </c>
      <c r="E5539" s="8">
        <f t="shared" si="258"/>
        <v>-0.64348207178007377</v>
      </c>
      <c r="F5539" s="7">
        <v>245.29324</v>
      </c>
      <c r="G5539" s="8">
        <f t="shared" si="259"/>
        <v>-0.61065258056031224</v>
      </c>
      <c r="H5539" s="7">
        <v>889.44987000000003</v>
      </c>
      <c r="I5539" s="7">
        <v>892.07180000000005</v>
      </c>
      <c r="J5539" s="8">
        <f t="shared" si="260"/>
        <v>2.9478108755021104E-3</v>
      </c>
    </row>
    <row r="5540" spans="1:10" x14ac:dyDescent="0.25">
      <c r="A5540" s="2" t="s">
        <v>221</v>
      </c>
      <c r="B5540" s="2" t="s">
        <v>54</v>
      </c>
      <c r="C5540" s="7">
        <v>15531.95462</v>
      </c>
      <c r="D5540" s="7">
        <v>14289.906510000001</v>
      </c>
      <c r="E5540" s="8">
        <f t="shared" si="258"/>
        <v>-7.9967276520410024E-2</v>
      </c>
      <c r="F5540" s="7">
        <v>23616.99007</v>
      </c>
      <c r="G5540" s="8">
        <f t="shared" si="259"/>
        <v>-0.39493108699943658</v>
      </c>
      <c r="H5540" s="7">
        <v>79559.332899999994</v>
      </c>
      <c r="I5540" s="7">
        <v>71693.715779999999</v>
      </c>
      <c r="J5540" s="8">
        <f t="shared" si="260"/>
        <v>-9.8864794780097909E-2</v>
      </c>
    </row>
    <row r="5541" spans="1:10" x14ac:dyDescent="0.25">
      <c r="A5541" s="2" t="s">
        <v>221</v>
      </c>
      <c r="B5541" s="2" t="s">
        <v>55</v>
      </c>
      <c r="C5541" s="7">
        <v>1239.4171799999999</v>
      </c>
      <c r="D5541" s="7">
        <v>1578.60644</v>
      </c>
      <c r="E5541" s="8">
        <f t="shared" si="258"/>
        <v>0.27366835434700043</v>
      </c>
      <c r="F5541" s="7">
        <v>1707.4935399999999</v>
      </c>
      <c r="G5541" s="8">
        <f t="shared" si="259"/>
        <v>-7.5483213834003693E-2</v>
      </c>
      <c r="H5541" s="7">
        <v>5796.5347400000001</v>
      </c>
      <c r="I5541" s="7">
        <v>6345.8792899999999</v>
      </c>
      <c r="J5541" s="8">
        <f t="shared" si="260"/>
        <v>9.477119945631518E-2</v>
      </c>
    </row>
    <row r="5542" spans="1:10" x14ac:dyDescent="0.25">
      <c r="A5542" s="2" t="s">
        <v>221</v>
      </c>
      <c r="B5542" s="2" t="s">
        <v>56</v>
      </c>
      <c r="C5542" s="7">
        <v>203.89549</v>
      </c>
      <c r="D5542" s="7">
        <v>526.50620000000004</v>
      </c>
      <c r="E5542" s="8">
        <f t="shared" si="258"/>
        <v>1.5822356345400284</v>
      </c>
      <c r="F5542" s="7">
        <v>542.49554000000001</v>
      </c>
      <c r="G5542" s="8">
        <f t="shared" si="259"/>
        <v>-2.9473680096982813E-2</v>
      </c>
      <c r="H5542" s="7">
        <v>1036.8571099999999</v>
      </c>
      <c r="I5542" s="7">
        <v>1909.17154</v>
      </c>
      <c r="J5542" s="8">
        <f t="shared" si="260"/>
        <v>0.84130631076060247</v>
      </c>
    </row>
    <row r="5543" spans="1:10" x14ac:dyDescent="0.25">
      <c r="A5543" s="2" t="s">
        <v>221</v>
      </c>
      <c r="B5543" s="2" t="s">
        <v>57</v>
      </c>
      <c r="C5543" s="7">
        <v>23.192789999999999</v>
      </c>
      <c r="D5543" s="7">
        <v>411.18290000000002</v>
      </c>
      <c r="E5543" s="8">
        <f t="shared" si="258"/>
        <v>16.728910579537867</v>
      </c>
      <c r="F5543" s="7">
        <v>118.06471000000001</v>
      </c>
      <c r="G5543" s="8">
        <f t="shared" si="259"/>
        <v>2.4826909751440547</v>
      </c>
      <c r="H5543" s="7">
        <v>210.82353000000001</v>
      </c>
      <c r="I5543" s="7">
        <v>864.39684</v>
      </c>
      <c r="J5543" s="8">
        <f t="shared" si="260"/>
        <v>3.1000966068635698</v>
      </c>
    </row>
    <row r="5544" spans="1:10" x14ac:dyDescent="0.25">
      <c r="A5544" s="2" t="s">
        <v>221</v>
      </c>
      <c r="B5544" s="2" t="s">
        <v>58</v>
      </c>
      <c r="C5544" s="7">
        <v>1138.2931599999999</v>
      </c>
      <c r="D5544" s="7">
        <v>1451.0520300000001</v>
      </c>
      <c r="E5544" s="8">
        <f t="shared" si="258"/>
        <v>0.27476126624533181</v>
      </c>
      <c r="F5544" s="7">
        <v>2763.41311</v>
      </c>
      <c r="G5544" s="8">
        <f t="shared" si="259"/>
        <v>-0.47490586016652425</v>
      </c>
      <c r="H5544" s="7">
        <v>5185.58608</v>
      </c>
      <c r="I5544" s="7">
        <v>7421.7626600000003</v>
      </c>
      <c r="J5544" s="8">
        <f t="shared" si="260"/>
        <v>0.43122928546583883</v>
      </c>
    </row>
    <row r="5545" spans="1:10" x14ac:dyDescent="0.25">
      <c r="A5545" s="2" t="s">
        <v>221</v>
      </c>
      <c r="B5545" s="2" t="s">
        <v>59</v>
      </c>
      <c r="C5545" s="7">
        <v>238.16356999999999</v>
      </c>
      <c r="D5545" s="7">
        <v>464.01123999999999</v>
      </c>
      <c r="E5545" s="8">
        <f t="shared" si="258"/>
        <v>0.94828806101621677</v>
      </c>
      <c r="F5545" s="7">
        <v>251.39883</v>
      </c>
      <c r="G5545" s="8">
        <f t="shared" si="259"/>
        <v>0.8457175795129992</v>
      </c>
      <c r="H5545" s="7">
        <v>906.85882000000004</v>
      </c>
      <c r="I5545" s="7">
        <v>1007.78841</v>
      </c>
      <c r="J5545" s="8">
        <f t="shared" si="260"/>
        <v>0.11129581338801997</v>
      </c>
    </row>
    <row r="5546" spans="1:10" x14ac:dyDescent="0.25">
      <c r="A5546" s="2" t="s">
        <v>221</v>
      </c>
      <c r="B5546" s="2" t="s">
        <v>60</v>
      </c>
      <c r="C5546" s="7">
        <v>5145.3416399999996</v>
      </c>
      <c r="D5546" s="7">
        <v>6046.8232200000002</v>
      </c>
      <c r="E5546" s="8">
        <f t="shared" si="258"/>
        <v>0.17520344479982874</v>
      </c>
      <c r="F5546" s="7">
        <v>5816.3441700000003</v>
      </c>
      <c r="G5546" s="8">
        <f t="shared" si="259"/>
        <v>3.9626102456038037E-2</v>
      </c>
      <c r="H5546" s="7">
        <v>20820.4061</v>
      </c>
      <c r="I5546" s="7">
        <v>22801.273730000001</v>
      </c>
      <c r="J5546" s="8">
        <f t="shared" si="260"/>
        <v>9.5140681718018927E-2</v>
      </c>
    </row>
    <row r="5547" spans="1:10" x14ac:dyDescent="0.25">
      <c r="A5547" s="2" t="s">
        <v>221</v>
      </c>
      <c r="B5547" s="2" t="s">
        <v>61</v>
      </c>
      <c r="C5547" s="7">
        <v>506.87493000000001</v>
      </c>
      <c r="D5547" s="7">
        <v>509.04750999999999</v>
      </c>
      <c r="E5547" s="8">
        <f t="shared" si="258"/>
        <v>4.2862250062356555E-3</v>
      </c>
      <c r="F5547" s="7">
        <v>349.72487999999998</v>
      </c>
      <c r="G5547" s="8">
        <f t="shared" si="259"/>
        <v>0.45556561489133984</v>
      </c>
      <c r="H5547" s="7">
        <v>2005.3980300000001</v>
      </c>
      <c r="I5547" s="7">
        <v>1248.0520799999999</v>
      </c>
      <c r="J5547" s="8">
        <f t="shared" si="260"/>
        <v>-0.37765368204734906</v>
      </c>
    </row>
    <row r="5548" spans="1:10" x14ac:dyDescent="0.25">
      <c r="A5548" s="2" t="s">
        <v>221</v>
      </c>
      <c r="B5548" s="2" t="s">
        <v>62</v>
      </c>
      <c r="C5548" s="7">
        <v>0</v>
      </c>
      <c r="D5548" s="7">
        <v>0</v>
      </c>
      <c r="E5548" s="8" t="str">
        <f t="shared" si="258"/>
        <v/>
      </c>
      <c r="F5548" s="7">
        <v>20.358930000000001</v>
      </c>
      <c r="G5548" s="8">
        <f t="shared" si="259"/>
        <v>-1</v>
      </c>
      <c r="H5548" s="7">
        <v>0</v>
      </c>
      <c r="I5548" s="7">
        <v>31.283729999999998</v>
      </c>
      <c r="J5548" s="8" t="str">
        <f t="shared" si="260"/>
        <v/>
      </c>
    </row>
    <row r="5549" spans="1:10" x14ac:dyDescent="0.25">
      <c r="A5549" s="2" t="s">
        <v>221</v>
      </c>
      <c r="B5549" s="2" t="s">
        <v>63</v>
      </c>
      <c r="C5549" s="7">
        <v>0</v>
      </c>
      <c r="D5549" s="7">
        <v>0</v>
      </c>
      <c r="E5549" s="8" t="str">
        <f t="shared" si="258"/>
        <v/>
      </c>
      <c r="F5549" s="7">
        <v>11.7888</v>
      </c>
      <c r="G5549" s="8">
        <f t="shared" si="259"/>
        <v>-1</v>
      </c>
      <c r="H5549" s="7">
        <v>436.94315999999998</v>
      </c>
      <c r="I5549" s="7">
        <v>421.00943999999998</v>
      </c>
      <c r="J5549" s="8">
        <f t="shared" si="260"/>
        <v>-3.6466344958918651E-2</v>
      </c>
    </row>
    <row r="5550" spans="1:10" x14ac:dyDescent="0.25">
      <c r="A5550" s="2" t="s">
        <v>221</v>
      </c>
      <c r="B5550" s="2" t="s">
        <v>64</v>
      </c>
      <c r="C5550" s="7">
        <v>20.716470000000001</v>
      </c>
      <c r="D5550" s="7">
        <v>16.106290000000001</v>
      </c>
      <c r="E5550" s="8">
        <f t="shared" si="258"/>
        <v>-0.22253694765565757</v>
      </c>
      <c r="F5550" s="7">
        <v>19.7697</v>
      </c>
      <c r="G5550" s="8">
        <f t="shared" si="259"/>
        <v>-0.18530427877003697</v>
      </c>
      <c r="H5550" s="7">
        <v>117.98192</v>
      </c>
      <c r="I5550" s="7">
        <v>59.755310000000001</v>
      </c>
      <c r="J5550" s="8">
        <f t="shared" si="260"/>
        <v>-0.49352146498378735</v>
      </c>
    </row>
    <row r="5551" spans="1:10" x14ac:dyDescent="0.25">
      <c r="A5551" s="2" t="s">
        <v>221</v>
      </c>
      <c r="B5551" s="2" t="s">
        <v>65</v>
      </c>
      <c r="C5551" s="7">
        <v>119.56934</v>
      </c>
      <c r="D5551" s="7">
        <v>348.25758000000002</v>
      </c>
      <c r="E5551" s="8">
        <f t="shared" si="258"/>
        <v>1.9125993335749785</v>
      </c>
      <c r="F5551" s="7">
        <v>235.78014999999999</v>
      </c>
      <c r="G5551" s="8">
        <f t="shared" si="259"/>
        <v>0.47704367818919469</v>
      </c>
      <c r="H5551" s="7">
        <v>747.86910999999998</v>
      </c>
      <c r="I5551" s="7">
        <v>987.05538999999999</v>
      </c>
      <c r="J5551" s="8">
        <f t="shared" si="260"/>
        <v>0.31982371888578198</v>
      </c>
    </row>
    <row r="5552" spans="1:10" x14ac:dyDescent="0.25">
      <c r="A5552" s="2" t="s">
        <v>221</v>
      </c>
      <c r="B5552" s="2" t="s">
        <v>66</v>
      </c>
      <c r="C5552" s="7">
        <v>53.578000000000003</v>
      </c>
      <c r="D5552" s="7">
        <v>50.304130000000001</v>
      </c>
      <c r="E5552" s="8">
        <f t="shared" si="258"/>
        <v>-6.1104744484676621E-2</v>
      </c>
      <c r="F5552" s="7">
        <v>210.3716</v>
      </c>
      <c r="G5552" s="8">
        <f t="shared" si="259"/>
        <v>-0.76087965295695803</v>
      </c>
      <c r="H5552" s="7">
        <v>350.19549000000001</v>
      </c>
      <c r="I5552" s="7">
        <v>419.66645999999997</v>
      </c>
      <c r="J5552" s="8">
        <f t="shared" si="260"/>
        <v>0.19837768327627514</v>
      </c>
    </row>
    <row r="5553" spans="1:10" x14ac:dyDescent="0.25">
      <c r="A5553" s="2" t="s">
        <v>221</v>
      </c>
      <c r="B5553" s="2" t="s">
        <v>67</v>
      </c>
      <c r="C5553" s="7">
        <v>72.394139999999993</v>
      </c>
      <c r="D5553" s="7">
        <v>576.11402999999996</v>
      </c>
      <c r="E5553" s="8">
        <f t="shared" si="258"/>
        <v>6.9580202209736868</v>
      </c>
      <c r="F5553" s="7">
        <v>52.546469999999999</v>
      </c>
      <c r="G5553" s="8">
        <f t="shared" si="259"/>
        <v>9.9638959572355663</v>
      </c>
      <c r="H5553" s="7">
        <v>300.71872000000002</v>
      </c>
      <c r="I5553" s="7">
        <v>785.51518999999996</v>
      </c>
      <c r="J5553" s="8">
        <f t="shared" si="260"/>
        <v>1.6121260093152827</v>
      </c>
    </row>
    <row r="5554" spans="1:10" x14ac:dyDescent="0.25">
      <c r="A5554" s="2" t="s">
        <v>221</v>
      </c>
      <c r="B5554" s="2" t="s">
        <v>68</v>
      </c>
      <c r="C5554" s="7">
        <v>610.46123999999998</v>
      </c>
      <c r="D5554" s="7">
        <v>462.09816000000001</v>
      </c>
      <c r="E5554" s="8">
        <f t="shared" si="258"/>
        <v>-0.24303439805613203</v>
      </c>
      <c r="F5554" s="7">
        <v>1031.23108</v>
      </c>
      <c r="G5554" s="8">
        <f t="shared" si="259"/>
        <v>-0.55189659334162045</v>
      </c>
      <c r="H5554" s="7">
        <v>1302.3600899999999</v>
      </c>
      <c r="I5554" s="7">
        <v>2510.0608200000001</v>
      </c>
      <c r="J5554" s="8">
        <f t="shared" si="260"/>
        <v>0.92731706021489058</v>
      </c>
    </row>
    <row r="5555" spans="1:10" x14ac:dyDescent="0.25">
      <c r="A5555" s="2" t="s">
        <v>221</v>
      </c>
      <c r="B5555" s="2" t="s">
        <v>69</v>
      </c>
      <c r="C5555" s="7">
        <v>71.770430000000005</v>
      </c>
      <c r="D5555" s="7">
        <v>139.15488999999999</v>
      </c>
      <c r="E5555" s="8">
        <f t="shared" si="258"/>
        <v>0.93888889895183825</v>
      </c>
      <c r="F5555" s="7">
        <v>217.85857999999999</v>
      </c>
      <c r="G5555" s="8">
        <f t="shared" si="259"/>
        <v>-0.36126045620971181</v>
      </c>
      <c r="H5555" s="7">
        <v>610.59910000000002</v>
      </c>
      <c r="I5555" s="7">
        <v>599.35946000000001</v>
      </c>
      <c r="J5555" s="8">
        <f t="shared" si="260"/>
        <v>-1.8407560705543169E-2</v>
      </c>
    </row>
    <row r="5556" spans="1:10" x14ac:dyDescent="0.25">
      <c r="A5556" s="2" t="s">
        <v>221</v>
      </c>
      <c r="B5556" s="2" t="s">
        <v>70</v>
      </c>
      <c r="C5556" s="7">
        <v>0</v>
      </c>
      <c r="D5556" s="7">
        <v>0</v>
      </c>
      <c r="E5556" s="8" t="str">
        <f t="shared" si="258"/>
        <v/>
      </c>
      <c r="F5556" s="7">
        <v>0</v>
      </c>
      <c r="G5556" s="8" t="str">
        <f t="shared" si="259"/>
        <v/>
      </c>
      <c r="H5556" s="7">
        <v>0</v>
      </c>
      <c r="I5556" s="7">
        <v>0</v>
      </c>
      <c r="J5556" s="8" t="str">
        <f t="shared" si="260"/>
        <v/>
      </c>
    </row>
    <row r="5557" spans="1:10" x14ac:dyDescent="0.25">
      <c r="A5557" s="2" t="s">
        <v>221</v>
      </c>
      <c r="B5557" s="2" t="s">
        <v>71</v>
      </c>
      <c r="C5557" s="7">
        <v>0</v>
      </c>
      <c r="D5557" s="7">
        <v>0</v>
      </c>
      <c r="E5557" s="8" t="str">
        <f t="shared" si="258"/>
        <v/>
      </c>
      <c r="F5557" s="7">
        <v>0</v>
      </c>
      <c r="G5557" s="8" t="str">
        <f t="shared" si="259"/>
        <v/>
      </c>
      <c r="H5557" s="7">
        <v>0</v>
      </c>
      <c r="I5557" s="7">
        <v>0</v>
      </c>
      <c r="J5557" s="8" t="str">
        <f t="shared" si="260"/>
        <v/>
      </c>
    </row>
    <row r="5558" spans="1:10" x14ac:dyDescent="0.25">
      <c r="A5558" s="2" t="s">
        <v>221</v>
      </c>
      <c r="B5558" s="2" t="s">
        <v>72</v>
      </c>
      <c r="C5558" s="7">
        <v>68.925190000000001</v>
      </c>
      <c r="D5558" s="7">
        <v>327.79651000000001</v>
      </c>
      <c r="E5558" s="8">
        <f t="shared" si="258"/>
        <v>3.7558303430139262</v>
      </c>
      <c r="F5558" s="7">
        <v>148.99391</v>
      </c>
      <c r="G5558" s="8">
        <f t="shared" si="259"/>
        <v>1.2000664993622894</v>
      </c>
      <c r="H5558" s="7">
        <v>363.65390000000002</v>
      </c>
      <c r="I5558" s="7">
        <v>805.39647000000002</v>
      </c>
      <c r="J5558" s="8">
        <f t="shared" si="260"/>
        <v>1.2147334869775905</v>
      </c>
    </row>
    <row r="5559" spans="1:10" x14ac:dyDescent="0.25">
      <c r="A5559" s="2" t="s">
        <v>221</v>
      </c>
      <c r="B5559" s="2" t="s">
        <v>73</v>
      </c>
      <c r="C5559" s="7">
        <v>0.46489999999999998</v>
      </c>
      <c r="D5559" s="7">
        <v>67.590109999999996</v>
      </c>
      <c r="E5559" s="8">
        <f t="shared" si="258"/>
        <v>144.3863411486341</v>
      </c>
      <c r="F5559" s="7">
        <v>9.1577000000000002</v>
      </c>
      <c r="G5559" s="8">
        <f t="shared" si="259"/>
        <v>6.3806861984996228</v>
      </c>
      <c r="H5559" s="7">
        <v>44.719230000000003</v>
      </c>
      <c r="I5559" s="7">
        <v>91.990960000000001</v>
      </c>
      <c r="J5559" s="8">
        <f t="shared" si="260"/>
        <v>1.057078353093289</v>
      </c>
    </row>
    <row r="5560" spans="1:10" x14ac:dyDescent="0.25">
      <c r="A5560" s="2" t="s">
        <v>221</v>
      </c>
      <c r="B5560" s="2" t="s">
        <v>74</v>
      </c>
      <c r="C5560" s="7">
        <v>8.3508200000000006</v>
      </c>
      <c r="D5560" s="7">
        <v>0</v>
      </c>
      <c r="E5560" s="8">
        <f t="shared" si="258"/>
        <v>-1</v>
      </c>
      <c r="F5560" s="7">
        <v>13.86073</v>
      </c>
      <c r="G5560" s="8">
        <f t="shared" si="259"/>
        <v>-1</v>
      </c>
      <c r="H5560" s="7">
        <v>15.381729999999999</v>
      </c>
      <c r="I5560" s="7">
        <v>13.86073</v>
      </c>
      <c r="J5560" s="8">
        <f t="shared" si="260"/>
        <v>-9.888354560897894E-2</v>
      </c>
    </row>
    <row r="5561" spans="1:10" x14ac:dyDescent="0.25">
      <c r="A5561" s="2" t="s">
        <v>221</v>
      </c>
      <c r="B5561" s="2" t="s">
        <v>75</v>
      </c>
      <c r="C5561" s="7">
        <v>224.84501</v>
      </c>
      <c r="D5561" s="7">
        <v>82.156570000000002</v>
      </c>
      <c r="E5561" s="8">
        <f t="shared" si="258"/>
        <v>-0.63460799063319218</v>
      </c>
      <c r="F5561" s="7">
        <v>577.50843999999995</v>
      </c>
      <c r="G5561" s="8">
        <f t="shared" si="259"/>
        <v>-0.85773962022096162</v>
      </c>
      <c r="H5561" s="7">
        <v>700.50094000000001</v>
      </c>
      <c r="I5561" s="7">
        <v>2098.2916700000001</v>
      </c>
      <c r="J5561" s="8">
        <f t="shared" si="260"/>
        <v>1.9954159233533648</v>
      </c>
    </row>
    <row r="5562" spans="1:10" x14ac:dyDescent="0.25">
      <c r="A5562" s="2" t="s">
        <v>221</v>
      </c>
      <c r="B5562" s="2" t="s">
        <v>76</v>
      </c>
      <c r="C5562" s="7">
        <v>75.744669999999999</v>
      </c>
      <c r="D5562" s="7">
        <v>32.536659999999998</v>
      </c>
      <c r="E5562" s="8">
        <f t="shared" si="258"/>
        <v>-0.57044291037243944</v>
      </c>
      <c r="F5562" s="7">
        <v>163.64843999999999</v>
      </c>
      <c r="G5562" s="8">
        <f t="shared" si="259"/>
        <v>-0.80117952850635177</v>
      </c>
      <c r="H5562" s="7">
        <v>304.74776000000003</v>
      </c>
      <c r="I5562" s="7">
        <v>281.12031999999999</v>
      </c>
      <c r="J5562" s="8">
        <f t="shared" si="260"/>
        <v>-7.753113591384575E-2</v>
      </c>
    </row>
    <row r="5563" spans="1:10" x14ac:dyDescent="0.25">
      <c r="A5563" s="2" t="s">
        <v>221</v>
      </c>
      <c r="B5563" s="2" t="s">
        <v>77</v>
      </c>
      <c r="C5563" s="7">
        <v>57.637230000000002</v>
      </c>
      <c r="D5563" s="7">
        <v>77.835949999999997</v>
      </c>
      <c r="E5563" s="8">
        <f t="shared" si="258"/>
        <v>0.35044571017725867</v>
      </c>
      <c r="F5563" s="7">
        <v>18.959769999999999</v>
      </c>
      <c r="G5563" s="8">
        <f t="shared" si="259"/>
        <v>3.1053214253126491</v>
      </c>
      <c r="H5563" s="7">
        <v>382.68293999999997</v>
      </c>
      <c r="I5563" s="7">
        <v>324.08</v>
      </c>
      <c r="J5563" s="8">
        <f t="shared" si="260"/>
        <v>-0.15313705910172004</v>
      </c>
    </row>
    <row r="5564" spans="1:10" x14ac:dyDescent="0.25">
      <c r="A5564" s="2" t="s">
        <v>221</v>
      </c>
      <c r="B5564" s="2" t="s">
        <v>91</v>
      </c>
      <c r="C5564" s="7">
        <v>0</v>
      </c>
      <c r="D5564" s="7">
        <v>0</v>
      </c>
      <c r="E5564" s="8" t="str">
        <f t="shared" si="258"/>
        <v/>
      </c>
      <c r="F5564" s="7">
        <v>0</v>
      </c>
      <c r="G5564" s="8" t="str">
        <f t="shared" si="259"/>
        <v/>
      </c>
      <c r="H5564" s="7">
        <v>0</v>
      </c>
      <c r="I5564" s="7">
        <v>0</v>
      </c>
      <c r="J5564" s="8" t="str">
        <f t="shared" si="260"/>
        <v/>
      </c>
    </row>
    <row r="5565" spans="1:10" x14ac:dyDescent="0.25">
      <c r="A5565" s="2" t="s">
        <v>221</v>
      </c>
      <c r="B5565" s="2" t="s">
        <v>78</v>
      </c>
      <c r="C5565" s="7">
        <v>63.05791</v>
      </c>
      <c r="D5565" s="7">
        <v>73.901349999999994</v>
      </c>
      <c r="E5565" s="8">
        <f t="shared" si="258"/>
        <v>0.1719600284880991</v>
      </c>
      <c r="F5565" s="7">
        <v>11.37785</v>
      </c>
      <c r="G5565" s="8">
        <f t="shared" si="259"/>
        <v>5.495194610581084</v>
      </c>
      <c r="H5565" s="7">
        <v>313.64103</v>
      </c>
      <c r="I5565" s="7">
        <v>237.15466000000001</v>
      </c>
      <c r="J5565" s="8">
        <f t="shared" si="260"/>
        <v>-0.24386595720591786</v>
      </c>
    </row>
    <row r="5566" spans="1:10" x14ac:dyDescent="0.25">
      <c r="A5566" s="2" t="s">
        <v>221</v>
      </c>
      <c r="B5566" s="2" t="s">
        <v>79</v>
      </c>
      <c r="C5566" s="7">
        <v>0</v>
      </c>
      <c r="D5566" s="7">
        <v>0</v>
      </c>
      <c r="E5566" s="8" t="str">
        <f t="shared" si="258"/>
        <v/>
      </c>
      <c r="F5566" s="7">
        <v>5.0880099999999997</v>
      </c>
      <c r="G5566" s="8">
        <f t="shared" si="259"/>
        <v>-1</v>
      </c>
      <c r="H5566" s="7">
        <v>0</v>
      </c>
      <c r="I5566" s="7">
        <v>27.28284</v>
      </c>
      <c r="J5566" s="8" t="str">
        <f t="shared" si="260"/>
        <v/>
      </c>
    </row>
    <row r="5567" spans="1:10" x14ac:dyDescent="0.25">
      <c r="A5567" s="2" t="s">
        <v>221</v>
      </c>
      <c r="B5567" s="2" t="s">
        <v>80</v>
      </c>
      <c r="C5567" s="7">
        <v>31.936910000000001</v>
      </c>
      <c r="D5567" s="7">
        <v>17.674710000000001</v>
      </c>
      <c r="E5567" s="8">
        <f t="shared" si="258"/>
        <v>-0.44657419894410577</v>
      </c>
      <c r="F5567" s="7">
        <v>217.30516</v>
      </c>
      <c r="G5567" s="8">
        <f t="shared" si="259"/>
        <v>-0.9186641035123142</v>
      </c>
      <c r="H5567" s="7">
        <v>31.936910000000001</v>
      </c>
      <c r="I5567" s="7">
        <v>488.68563999999998</v>
      </c>
      <c r="J5567" s="8">
        <f t="shared" si="260"/>
        <v>14.301594299511128</v>
      </c>
    </row>
    <row r="5568" spans="1:10" x14ac:dyDescent="0.25">
      <c r="A5568" s="2" t="s">
        <v>221</v>
      </c>
      <c r="B5568" s="2" t="s">
        <v>81</v>
      </c>
      <c r="C5568" s="7">
        <v>0.38667000000000001</v>
      </c>
      <c r="D5568" s="7">
        <v>0</v>
      </c>
      <c r="E5568" s="8">
        <f t="shared" si="258"/>
        <v>-1</v>
      </c>
      <c r="F5568" s="7">
        <v>0</v>
      </c>
      <c r="G5568" s="8" t="str">
        <f t="shared" si="259"/>
        <v/>
      </c>
      <c r="H5568" s="7">
        <v>0.38667000000000001</v>
      </c>
      <c r="I5568" s="7">
        <v>0</v>
      </c>
      <c r="J5568" s="8">
        <f t="shared" si="260"/>
        <v>-1</v>
      </c>
    </row>
    <row r="5569" spans="1:10" x14ac:dyDescent="0.25">
      <c r="A5569" s="2" t="s">
        <v>221</v>
      </c>
      <c r="B5569" s="2" t="s">
        <v>82</v>
      </c>
      <c r="C5569" s="7">
        <v>108.51624</v>
      </c>
      <c r="D5569" s="7">
        <v>81.939949999999996</v>
      </c>
      <c r="E5569" s="8">
        <f t="shared" si="258"/>
        <v>-0.24490610806271951</v>
      </c>
      <c r="F5569" s="7">
        <v>89.763459999999995</v>
      </c>
      <c r="G5569" s="8">
        <f t="shared" si="259"/>
        <v>-8.7156956739412705E-2</v>
      </c>
      <c r="H5569" s="7">
        <v>259.12326000000002</v>
      </c>
      <c r="I5569" s="7">
        <v>374.01013999999998</v>
      </c>
      <c r="J5569" s="8">
        <f t="shared" si="260"/>
        <v>0.4433676853247368</v>
      </c>
    </row>
    <row r="5570" spans="1:10" s="4" customFormat="1" x14ac:dyDescent="0.25">
      <c r="A5570" s="4" t="s">
        <v>221</v>
      </c>
      <c r="B5570" s="4" t="s">
        <v>83</v>
      </c>
      <c r="C5570" s="9">
        <v>107620.52162</v>
      </c>
      <c r="D5570" s="9">
        <v>143930.36301999999</v>
      </c>
      <c r="E5570" s="10">
        <f t="shared" si="258"/>
        <v>0.33738771057259243</v>
      </c>
      <c r="F5570" s="9">
        <v>145289.03760000001</v>
      </c>
      <c r="G5570" s="10">
        <f t="shared" si="259"/>
        <v>-9.3515285285366012E-3</v>
      </c>
      <c r="H5570" s="9">
        <v>497447.56086999999</v>
      </c>
      <c r="I5570" s="9">
        <v>574225.82921</v>
      </c>
      <c r="J5570" s="10">
        <f t="shared" si="260"/>
        <v>0.15434444628840938</v>
      </c>
    </row>
    <row r="5571" spans="1:10" x14ac:dyDescent="0.25">
      <c r="A5571" s="2" t="s">
        <v>222</v>
      </c>
      <c r="B5571" s="2" t="s">
        <v>38</v>
      </c>
      <c r="C5571" s="7">
        <v>0</v>
      </c>
      <c r="D5571" s="7">
        <v>0</v>
      </c>
      <c r="E5571" s="8" t="str">
        <f t="shared" si="258"/>
        <v/>
      </c>
      <c r="F5571" s="7">
        <v>0</v>
      </c>
      <c r="G5571" s="8" t="str">
        <f t="shared" si="259"/>
        <v/>
      </c>
      <c r="H5571" s="7">
        <v>0</v>
      </c>
      <c r="I5571" s="7">
        <v>0</v>
      </c>
      <c r="J5571" s="8" t="str">
        <f t="shared" si="260"/>
        <v/>
      </c>
    </row>
    <row r="5572" spans="1:10" x14ac:dyDescent="0.25">
      <c r="A5572" s="2" t="s">
        <v>222</v>
      </c>
      <c r="B5572" s="2" t="s">
        <v>43</v>
      </c>
      <c r="C5572" s="7">
        <v>0</v>
      </c>
      <c r="D5572" s="7">
        <v>0</v>
      </c>
      <c r="E5572" s="8" t="str">
        <f t="shared" si="258"/>
        <v/>
      </c>
      <c r="F5572" s="7">
        <v>0</v>
      </c>
      <c r="G5572" s="8" t="str">
        <f t="shared" si="259"/>
        <v/>
      </c>
      <c r="H5572" s="7">
        <v>0</v>
      </c>
      <c r="I5572" s="7">
        <v>0</v>
      </c>
      <c r="J5572" s="8" t="str">
        <f t="shared" si="260"/>
        <v/>
      </c>
    </row>
    <row r="5573" spans="1:10" s="4" customFormat="1" x14ac:dyDescent="0.25">
      <c r="A5573" s="4" t="s">
        <v>222</v>
      </c>
      <c r="B5573" s="4" t="s">
        <v>83</v>
      </c>
      <c r="C5573" s="9">
        <v>0</v>
      </c>
      <c r="D5573" s="9">
        <v>0</v>
      </c>
      <c r="E5573" s="10" t="str">
        <f t="shared" ref="E5573:E5636" si="261">IF(C5573=0,"",(D5573/C5573-1))</f>
        <v/>
      </c>
      <c r="F5573" s="9">
        <v>0</v>
      </c>
      <c r="G5573" s="10" t="str">
        <f t="shared" ref="G5573:G5636" si="262">IF(F5573=0,"",(D5573/F5573-1))</f>
        <v/>
      </c>
      <c r="H5573" s="9">
        <v>0</v>
      </c>
      <c r="I5573" s="9">
        <v>0</v>
      </c>
      <c r="J5573" s="10" t="str">
        <f t="shared" ref="J5573:J5636" si="263">IF(H5573=0,"",(I5573/H5573-1))</f>
        <v/>
      </c>
    </row>
    <row r="5574" spans="1:10" x14ac:dyDescent="0.25">
      <c r="A5574" s="2" t="s">
        <v>223</v>
      </c>
      <c r="B5574" s="2" t="s">
        <v>43</v>
      </c>
      <c r="C5574" s="7">
        <v>1934.7329</v>
      </c>
      <c r="D5574" s="7">
        <v>0</v>
      </c>
      <c r="E5574" s="8">
        <f t="shared" si="261"/>
        <v>-1</v>
      </c>
      <c r="F5574" s="7">
        <v>0</v>
      </c>
      <c r="G5574" s="8" t="str">
        <f t="shared" si="262"/>
        <v/>
      </c>
      <c r="H5574" s="7">
        <v>1934.7329</v>
      </c>
      <c r="I5574" s="7">
        <v>0</v>
      </c>
      <c r="J5574" s="8">
        <f t="shared" si="263"/>
        <v>-1</v>
      </c>
    </row>
    <row r="5575" spans="1:10" s="4" customFormat="1" x14ac:dyDescent="0.25">
      <c r="A5575" s="4" t="s">
        <v>223</v>
      </c>
      <c r="B5575" s="4" t="s">
        <v>83</v>
      </c>
      <c r="C5575" s="9">
        <v>1934.7329</v>
      </c>
      <c r="D5575" s="9">
        <v>0</v>
      </c>
      <c r="E5575" s="10">
        <f t="shared" si="261"/>
        <v>-1</v>
      </c>
      <c r="F5575" s="9">
        <v>0</v>
      </c>
      <c r="G5575" s="10" t="str">
        <f t="shared" si="262"/>
        <v/>
      </c>
      <c r="H5575" s="9">
        <v>1934.7329</v>
      </c>
      <c r="I5575" s="9">
        <v>0</v>
      </c>
      <c r="J5575" s="10">
        <f t="shared" si="263"/>
        <v>-1</v>
      </c>
    </row>
    <row r="5576" spans="1:10" x14ac:dyDescent="0.25">
      <c r="A5576" s="2" t="s">
        <v>224</v>
      </c>
      <c r="B5576" s="2" t="s">
        <v>8</v>
      </c>
      <c r="C5576" s="7">
        <v>221.66</v>
      </c>
      <c r="D5576" s="7">
        <v>271.875</v>
      </c>
      <c r="E5576" s="8">
        <f t="shared" si="261"/>
        <v>0.22654064783903283</v>
      </c>
      <c r="F5576" s="7">
        <v>64.492999999999995</v>
      </c>
      <c r="G5576" s="8">
        <f t="shared" si="262"/>
        <v>3.2155737832012781</v>
      </c>
      <c r="H5576" s="7">
        <v>528.62230999999997</v>
      </c>
      <c r="I5576" s="7">
        <v>444.87175999999999</v>
      </c>
      <c r="J5576" s="8">
        <f t="shared" si="263"/>
        <v>-0.15843173550507161</v>
      </c>
    </row>
    <row r="5577" spans="1:10" x14ac:dyDescent="0.25">
      <c r="A5577" s="2" t="s">
        <v>224</v>
      </c>
      <c r="B5577" s="2" t="s">
        <v>10</v>
      </c>
      <c r="C5577" s="7">
        <v>24.489439999999998</v>
      </c>
      <c r="D5577" s="7">
        <v>279</v>
      </c>
      <c r="E5577" s="8">
        <f t="shared" si="261"/>
        <v>10.392665573406335</v>
      </c>
      <c r="F5577" s="7">
        <v>357.2</v>
      </c>
      <c r="G5577" s="8">
        <f t="shared" si="262"/>
        <v>-0.21892497200447925</v>
      </c>
      <c r="H5577" s="7">
        <v>481.30752000000001</v>
      </c>
      <c r="I5577" s="7">
        <v>1238.3042499999999</v>
      </c>
      <c r="J5577" s="8">
        <f t="shared" si="263"/>
        <v>1.5727922347857768</v>
      </c>
    </row>
    <row r="5578" spans="1:10" x14ac:dyDescent="0.25">
      <c r="A5578" s="2" t="s">
        <v>224</v>
      </c>
      <c r="B5578" s="2" t="s">
        <v>13</v>
      </c>
      <c r="C5578" s="7">
        <v>0</v>
      </c>
      <c r="D5578" s="7">
        <v>324.14963</v>
      </c>
      <c r="E5578" s="8" t="str">
        <f t="shared" si="261"/>
        <v/>
      </c>
      <c r="F5578" s="7">
        <v>579.41958</v>
      </c>
      <c r="G5578" s="8">
        <f t="shared" si="262"/>
        <v>-0.44056148395951689</v>
      </c>
      <c r="H5578" s="7">
        <v>0</v>
      </c>
      <c r="I5578" s="7">
        <v>960.78715</v>
      </c>
      <c r="J5578" s="8" t="str">
        <f t="shared" si="263"/>
        <v/>
      </c>
    </row>
    <row r="5579" spans="1:10" x14ac:dyDescent="0.25">
      <c r="A5579" s="2" t="s">
        <v>224</v>
      </c>
      <c r="B5579" s="2" t="s">
        <v>14</v>
      </c>
      <c r="C5579" s="7">
        <v>321.41383000000002</v>
      </c>
      <c r="D5579" s="7">
        <v>714.35626000000002</v>
      </c>
      <c r="E5579" s="8">
        <f t="shared" si="261"/>
        <v>1.2225436285675695</v>
      </c>
      <c r="F5579" s="7">
        <v>167.27887000000001</v>
      </c>
      <c r="G5579" s="8">
        <f t="shared" si="262"/>
        <v>3.2704512530482779</v>
      </c>
      <c r="H5579" s="7">
        <v>801.29967999999997</v>
      </c>
      <c r="I5579" s="7">
        <v>1686.1488099999999</v>
      </c>
      <c r="J5579" s="8">
        <f t="shared" si="263"/>
        <v>1.1042674196500366</v>
      </c>
    </row>
    <row r="5580" spans="1:10" x14ac:dyDescent="0.25">
      <c r="A5580" s="2" t="s">
        <v>224</v>
      </c>
      <c r="B5580" s="2" t="s">
        <v>15</v>
      </c>
      <c r="C5580" s="7">
        <v>0</v>
      </c>
      <c r="D5580" s="7">
        <v>0</v>
      </c>
      <c r="E5580" s="8" t="str">
        <f t="shared" si="261"/>
        <v/>
      </c>
      <c r="F5580" s="7">
        <v>0</v>
      </c>
      <c r="G5580" s="8" t="str">
        <f t="shared" si="262"/>
        <v/>
      </c>
      <c r="H5580" s="7">
        <v>0</v>
      </c>
      <c r="I5580" s="7">
        <v>0</v>
      </c>
      <c r="J5580" s="8" t="str">
        <f t="shared" si="263"/>
        <v/>
      </c>
    </row>
    <row r="5581" spans="1:10" x14ac:dyDescent="0.25">
      <c r="A5581" s="2" t="s">
        <v>224</v>
      </c>
      <c r="B5581" s="2" t="s">
        <v>17</v>
      </c>
      <c r="C5581" s="7">
        <v>0</v>
      </c>
      <c r="D5581" s="7">
        <v>51.724220000000003</v>
      </c>
      <c r="E5581" s="8" t="str">
        <f t="shared" si="261"/>
        <v/>
      </c>
      <c r="F5581" s="7">
        <v>364.70303999999999</v>
      </c>
      <c r="G5581" s="8">
        <f t="shared" si="262"/>
        <v>-0.85817442048193504</v>
      </c>
      <c r="H5581" s="7">
        <v>0</v>
      </c>
      <c r="I5581" s="7">
        <v>1180.86086</v>
      </c>
      <c r="J5581" s="8" t="str">
        <f t="shared" si="263"/>
        <v/>
      </c>
    </row>
    <row r="5582" spans="1:10" x14ac:dyDescent="0.25">
      <c r="A5582" s="2" t="s">
        <v>224</v>
      </c>
      <c r="B5582" s="2" t="s">
        <v>18</v>
      </c>
      <c r="C5582" s="7">
        <v>26.925000000000001</v>
      </c>
      <c r="D5582" s="7">
        <v>0</v>
      </c>
      <c r="E5582" s="8">
        <f t="shared" si="261"/>
        <v>-1</v>
      </c>
      <c r="F5582" s="7">
        <v>59.991999999999997</v>
      </c>
      <c r="G5582" s="8">
        <f t="shared" si="262"/>
        <v>-1</v>
      </c>
      <c r="H5582" s="7">
        <v>48.751159999999999</v>
      </c>
      <c r="I5582" s="7">
        <v>112.96829</v>
      </c>
      <c r="J5582" s="8">
        <f t="shared" si="263"/>
        <v>1.3172431179073483</v>
      </c>
    </row>
    <row r="5583" spans="1:10" x14ac:dyDescent="0.25">
      <c r="A5583" s="2" t="s">
        <v>224</v>
      </c>
      <c r="B5583" s="2" t="s">
        <v>20</v>
      </c>
      <c r="C5583" s="7">
        <v>0</v>
      </c>
      <c r="D5583" s="7">
        <v>0</v>
      </c>
      <c r="E5583" s="8" t="str">
        <f t="shared" si="261"/>
        <v/>
      </c>
      <c r="F5583" s="7">
        <v>0</v>
      </c>
      <c r="G5583" s="8" t="str">
        <f t="shared" si="262"/>
        <v/>
      </c>
      <c r="H5583" s="7">
        <v>0</v>
      </c>
      <c r="I5583" s="7">
        <v>0</v>
      </c>
      <c r="J5583" s="8" t="str">
        <f t="shared" si="263"/>
        <v/>
      </c>
    </row>
    <row r="5584" spans="1:10" x14ac:dyDescent="0.25">
      <c r="A5584" s="2" t="s">
        <v>224</v>
      </c>
      <c r="B5584" s="2" t="s">
        <v>21</v>
      </c>
      <c r="C5584" s="7">
        <v>0</v>
      </c>
      <c r="D5584" s="7">
        <v>0</v>
      </c>
      <c r="E5584" s="8" t="str">
        <f t="shared" si="261"/>
        <v/>
      </c>
      <c r="F5584" s="7">
        <v>0</v>
      </c>
      <c r="G5584" s="8" t="str">
        <f t="shared" si="262"/>
        <v/>
      </c>
      <c r="H5584" s="7">
        <v>0</v>
      </c>
      <c r="I5584" s="7">
        <v>0</v>
      </c>
      <c r="J5584" s="8" t="str">
        <f t="shared" si="263"/>
        <v/>
      </c>
    </row>
    <row r="5585" spans="1:10" x14ac:dyDescent="0.25">
      <c r="A5585" s="2" t="s">
        <v>224</v>
      </c>
      <c r="B5585" s="2" t="s">
        <v>26</v>
      </c>
      <c r="C5585" s="7">
        <v>22.404430000000001</v>
      </c>
      <c r="D5585" s="7">
        <v>0</v>
      </c>
      <c r="E5585" s="8">
        <f t="shared" si="261"/>
        <v>-1</v>
      </c>
      <c r="F5585" s="7">
        <v>0</v>
      </c>
      <c r="G5585" s="8" t="str">
        <f t="shared" si="262"/>
        <v/>
      </c>
      <c r="H5585" s="7">
        <v>664.53135999999995</v>
      </c>
      <c r="I5585" s="7">
        <v>50.42877</v>
      </c>
      <c r="J5585" s="8">
        <f t="shared" si="263"/>
        <v>-0.92411378448716097</v>
      </c>
    </row>
    <row r="5586" spans="1:10" x14ac:dyDescent="0.25">
      <c r="A5586" s="2" t="s">
        <v>224</v>
      </c>
      <c r="B5586" s="2" t="s">
        <v>27</v>
      </c>
      <c r="C5586" s="7">
        <v>52.871259999999999</v>
      </c>
      <c r="D5586" s="7">
        <v>0</v>
      </c>
      <c r="E5586" s="8">
        <f t="shared" si="261"/>
        <v>-1</v>
      </c>
      <c r="F5586" s="7">
        <v>0</v>
      </c>
      <c r="G5586" s="8" t="str">
        <f t="shared" si="262"/>
        <v/>
      </c>
      <c r="H5586" s="7">
        <v>52.871259999999999</v>
      </c>
      <c r="I5586" s="7">
        <v>0</v>
      </c>
      <c r="J5586" s="8">
        <f t="shared" si="263"/>
        <v>-1</v>
      </c>
    </row>
    <row r="5587" spans="1:10" x14ac:dyDescent="0.25">
      <c r="A5587" s="2" t="s">
        <v>224</v>
      </c>
      <c r="B5587" s="2" t="s">
        <v>28</v>
      </c>
      <c r="C5587" s="7">
        <v>501.55700000000002</v>
      </c>
      <c r="D5587" s="7">
        <v>116.09075</v>
      </c>
      <c r="E5587" s="8">
        <f t="shared" si="261"/>
        <v>-0.76853926871721456</v>
      </c>
      <c r="F5587" s="7">
        <v>17.297499999999999</v>
      </c>
      <c r="G5587" s="8">
        <f t="shared" si="262"/>
        <v>5.7114178349472473</v>
      </c>
      <c r="H5587" s="7">
        <v>1191.0315000000001</v>
      </c>
      <c r="I5587" s="7">
        <v>471.24284999999998</v>
      </c>
      <c r="J5587" s="8">
        <f t="shared" si="263"/>
        <v>-0.60434056529991032</v>
      </c>
    </row>
    <row r="5588" spans="1:10" x14ac:dyDescent="0.25">
      <c r="A5588" s="2" t="s">
        <v>224</v>
      </c>
      <c r="B5588" s="2" t="s">
        <v>29</v>
      </c>
      <c r="C5588" s="7">
        <v>63.73</v>
      </c>
      <c r="D5588" s="7">
        <v>236.68109999999999</v>
      </c>
      <c r="E5588" s="8">
        <f t="shared" si="261"/>
        <v>2.7138098226894711</v>
      </c>
      <c r="F5588" s="7">
        <v>161.69999999999999</v>
      </c>
      <c r="G5588" s="8">
        <f t="shared" si="262"/>
        <v>0.46370500927643787</v>
      </c>
      <c r="H5588" s="7">
        <v>428.54629</v>
      </c>
      <c r="I5588" s="7">
        <v>500.13130999999998</v>
      </c>
      <c r="J5588" s="8">
        <f t="shared" si="263"/>
        <v>0.16704151143158885</v>
      </c>
    </row>
    <row r="5589" spans="1:10" x14ac:dyDescent="0.25">
      <c r="A5589" s="2" t="s">
        <v>224</v>
      </c>
      <c r="B5589" s="2" t="s">
        <v>30</v>
      </c>
      <c r="C5589" s="7">
        <v>150.42021</v>
      </c>
      <c r="D5589" s="7">
        <v>0</v>
      </c>
      <c r="E5589" s="8">
        <f t="shared" si="261"/>
        <v>-1</v>
      </c>
      <c r="F5589" s="7">
        <v>57.582999999999998</v>
      </c>
      <c r="G5589" s="8">
        <f t="shared" si="262"/>
        <v>-1</v>
      </c>
      <c r="H5589" s="7">
        <v>150.42021</v>
      </c>
      <c r="I5589" s="7">
        <v>116.059</v>
      </c>
      <c r="J5589" s="8">
        <f t="shared" si="263"/>
        <v>-0.22843479609555128</v>
      </c>
    </row>
    <row r="5590" spans="1:10" x14ac:dyDescent="0.25">
      <c r="A5590" s="2" t="s">
        <v>224</v>
      </c>
      <c r="B5590" s="2" t="s">
        <v>32</v>
      </c>
      <c r="C5590" s="7">
        <v>0</v>
      </c>
      <c r="D5590" s="7">
        <v>0</v>
      </c>
      <c r="E5590" s="8" t="str">
        <f t="shared" si="261"/>
        <v/>
      </c>
      <c r="F5590" s="7">
        <v>0</v>
      </c>
      <c r="G5590" s="8" t="str">
        <f t="shared" si="262"/>
        <v/>
      </c>
      <c r="H5590" s="7">
        <v>2.9030999999999998</v>
      </c>
      <c r="I5590" s="7">
        <v>0</v>
      </c>
      <c r="J5590" s="8">
        <f t="shared" si="263"/>
        <v>-1</v>
      </c>
    </row>
    <row r="5591" spans="1:10" x14ac:dyDescent="0.25">
      <c r="A5591" s="2" t="s">
        <v>224</v>
      </c>
      <c r="B5591" s="2" t="s">
        <v>33</v>
      </c>
      <c r="C5591" s="7">
        <v>186.27424999999999</v>
      </c>
      <c r="D5591" s="7">
        <v>18.100000000000001</v>
      </c>
      <c r="E5591" s="8">
        <f t="shared" si="261"/>
        <v>-0.90283144342280264</v>
      </c>
      <c r="F5591" s="7">
        <v>0</v>
      </c>
      <c r="G5591" s="8" t="str">
        <f t="shared" si="262"/>
        <v/>
      </c>
      <c r="H5591" s="7">
        <v>847.15525000000002</v>
      </c>
      <c r="I5591" s="7">
        <v>134.035</v>
      </c>
      <c r="J5591" s="8">
        <f t="shared" si="263"/>
        <v>-0.84178224711468175</v>
      </c>
    </row>
    <row r="5592" spans="1:10" x14ac:dyDescent="0.25">
      <c r="A5592" s="2" t="s">
        <v>224</v>
      </c>
      <c r="B5592" s="2" t="s">
        <v>37</v>
      </c>
      <c r="C5592" s="7">
        <v>0</v>
      </c>
      <c r="D5592" s="7">
        <v>0</v>
      </c>
      <c r="E5592" s="8" t="str">
        <f t="shared" si="261"/>
        <v/>
      </c>
      <c r="F5592" s="7">
        <v>0</v>
      </c>
      <c r="G5592" s="8" t="str">
        <f t="shared" si="262"/>
        <v/>
      </c>
      <c r="H5592" s="7">
        <v>0</v>
      </c>
      <c r="I5592" s="7">
        <v>0</v>
      </c>
      <c r="J5592" s="8" t="str">
        <f t="shared" si="263"/>
        <v/>
      </c>
    </row>
    <row r="5593" spans="1:10" x14ac:dyDescent="0.25">
      <c r="A5593" s="2" t="s">
        <v>224</v>
      </c>
      <c r="B5593" s="2" t="s">
        <v>38</v>
      </c>
      <c r="C5593" s="7">
        <v>4318.1006299999999</v>
      </c>
      <c r="D5593" s="7">
        <v>2995.7866800000002</v>
      </c>
      <c r="E5593" s="8">
        <f t="shared" si="261"/>
        <v>-0.30622583012846549</v>
      </c>
      <c r="F5593" s="7">
        <v>4190.4406499999996</v>
      </c>
      <c r="G5593" s="8">
        <f t="shared" si="262"/>
        <v>-0.28509029712662781</v>
      </c>
      <c r="H5593" s="7">
        <v>11321.898349999999</v>
      </c>
      <c r="I5593" s="7">
        <v>14562.62501</v>
      </c>
      <c r="J5593" s="8">
        <f t="shared" si="263"/>
        <v>0.28623527255038472</v>
      </c>
    </row>
    <row r="5594" spans="1:10" x14ac:dyDescent="0.25">
      <c r="A5594" s="2" t="s">
        <v>224</v>
      </c>
      <c r="B5594" s="2" t="s">
        <v>41</v>
      </c>
      <c r="C5594" s="7">
        <v>0</v>
      </c>
      <c r="D5594" s="7">
        <v>0</v>
      </c>
      <c r="E5594" s="8" t="str">
        <f t="shared" si="261"/>
        <v/>
      </c>
      <c r="F5594" s="7">
        <v>0</v>
      </c>
      <c r="G5594" s="8" t="str">
        <f t="shared" si="262"/>
        <v/>
      </c>
      <c r="H5594" s="7">
        <v>1.3599999999999999E-2</v>
      </c>
      <c r="I5594" s="7">
        <v>0</v>
      </c>
      <c r="J5594" s="8">
        <f t="shared" si="263"/>
        <v>-1</v>
      </c>
    </row>
    <row r="5595" spans="1:10" x14ac:dyDescent="0.25">
      <c r="A5595" s="2" t="s">
        <v>224</v>
      </c>
      <c r="B5595" s="2" t="s">
        <v>42</v>
      </c>
      <c r="C5595" s="7">
        <v>0</v>
      </c>
      <c r="D5595" s="7">
        <v>0</v>
      </c>
      <c r="E5595" s="8" t="str">
        <f t="shared" si="261"/>
        <v/>
      </c>
      <c r="F5595" s="7">
        <v>166.26</v>
      </c>
      <c r="G5595" s="8">
        <f t="shared" si="262"/>
        <v>-1</v>
      </c>
      <c r="H5595" s="7">
        <v>0</v>
      </c>
      <c r="I5595" s="7">
        <v>235.875</v>
      </c>
      <c r="J5595" s="8" t="str">
        <f t="shared" si="263"/>
        <v/>
      </c>
    </row>
    <row r="5596" spans="1:10" x14ac:dyDescent="0.25">
      <c r="A5596" s="2" t="s">
        <v>224</v>
      </c>
      <c r="B5596" s="2" t="s">
        <v>43</v>
      </c>
      <c r="C5596" s="7">
        <v>2248.1760100000001</v>
      </c>
      <c r="D5596" s="7">
        <v>3570.0641599999999</v>
      </c>
      <c r="E5596" s="8">
        <f t="shared" si="261"/>
        <v>0.58798249964423377</v>
      </c>
      <c r="F5596" s="7">
        <v>3374.1350299999999</v>
      </c>
      <c r="G5596" s="8">
        <f t="shared" si="262"/>
        <v>5.8067957641873003E-2</v>
      </c>
      <c r="H5596" s="7">
        <v>9438.0789000000004</v>
      </c>
      <c r="I5596" s="7">
        <v>13071.14954</v>
      </c>
      <c r="J5596" s="8">
        <f t="shared" si="263"/>
        <v>0.38493751519708108</v>
      </c>
    </row>
    <row r="5597" spans="1:10" x14ac:dyDescent="0.25">
      <c r="A5597" s="2" t="s">
        <v>224</v>
      </c>
      <c r="B5597" s="2" t="s">
        <v>44</v>
      </c>
      <c r="C5597" s="7">
        <v>406.96071000000001</v>
      </c>
      <c r="D5597" s="7">
        <v>132.26</v>
      </c>
      <c r="E5597" s="8">
        <f t="shared" si="261"/>
        <v>-0.67500548148738981</v>
      </c>
      <c r="F5597" s="7">
        <v>164.01721000000001</v>
      </c>
      <c r="G5597" s="8">
        <f t="shared" si="262"/>
        <v>-0.19362120596978827</v>
      </c>
      <c r="H5597" s="7">
        <v>2147.9230499999999</v>
      </c>
      <c r="I5597" s="7">
        <v>349.15354000000002</v>
      </c>
      <c r="J5597" s="8">
        <f t="shared" si="263"/>
        <v>-0.83744597368141283</v>
      </c>
    </row>
    <row r="5598" spans="1:10" x14ac:dyDescent="0.25">
      <c r="A5598" s="2" t="s">
        <v>224</v>
      </c>
      <c r="B5598" s="2" t="s">
        <v>46</v>
      </c>
      <c r="C5598" s="7">
        <v>510.9042</v>
      </c>
      <c r="D5598" s="7">
        <v>1187.32855</v>
      </c>
      <c r="E5598" s="8">
        <f t="shared" si="261"/>
        <v>1.3239749252403876</v>
      </c>
      <c r="F5598" s="7">
        <v>1278.3826100000001</v>
      </c>
      <c r="G5598" s="8">
        <f t="shared" si="262"/>
        <v>-7.1225984527433561E-2</v>
      </c>
      <c r="H5598" s="7">
        <v>1881.6610900000001</v>
      </c>
      <c r="I5598" s="7">
        <v>3781.9072700000002</v>
      </c>
      <c r="J5598" s="8">
        <f t="shared" si="263"/>
        <v>1.0098769592987651</v>
      </c>
    </row>
    <row r="5599" spans="1:10" x14ac:dyDescent="0.25">
      <c r="A5599" s="2" t="s">
        <v>224</v>
      </c>
      <c r="B5599" s="2" t="s">
        <v>48</v>
      </c>
      <c r="C5599" s="7">
        <v>25.774799999999999</v>
      </c>
      <c r="D5599" s="7">
        <v>30.994240000000001</v>
      </c>
      <c r="E5599" s="8">
        <f t="shared" si="261"/>
        <v>0.20250166829616534</v>
      </c>
      <c r="F5599" s="7">
        <v>0</v>
      </c>
      <c r="G5599" s="8" t="str">
        <f t="shared" si="262"/>
        <v/>
      </c>
      <c r="H5599" s="7">
        <v>279.51603999999998</v>
      </c>
      <c r="I5599" s="7">
        <v>152.41472999999999</v>
      </c>
      <c r="J5599" s="8">
        <f t="shared" si="263"/>
        <v>-0.45471919965666374</v>
      </c>
    </row>
    <row r="5600" spans="1:10" x14ac:dyDescent="0.25">
      <c r="A5600" s="2" t="s">
        <v>224</v>
      </c>
      <c r="B5600" s="2" t="s">
        <v>51</v>
      </c>
      <c r="C5600" s="7">
        <v>239.79480000000001</v>
      </c>
      <c r="D5600" s="7">
        <v>58.16216</v>
      </c>
      <c r="E5600" s="8">
        <f t="shared" si="261"/>
        <v>-0.75745028666176251</v>
      </c>
      <c r="F5600" s="7">
        <v>396.80799999999999</v>
      </c>
      <c r="G5600" s="8">
        <f t="shared" si="262"/>
        <v>-0.85342493094897276</v>
      </c>
      <c r="H5600" s="7">
        <v>626.09389999999996</v>
      </c>
      <c r="I5600" s="7">
        <v>599.97015999999996</v>
      </c>
      <c r="J5600" s="8">
        <f t="shared" si="263"/>
        <v>-4.1724955314210832E-2</v>
      </c>
    </row>
    <row r="5601" spans="1:10" x14ac:dyDescent="0.25">
      <c r="A5601" s="2" t="s">
        <v>224</v>
      </c>
      <c r="B5601" s="2" t="s">
        <v>52</v>
      </c>
      <c r="C5601" s="7">
        <v>0</v>
      </c>
      <c r="D5601" s="7">
        <v>0</v>
      </c>
      <c r="E5601" s="8" t="str">
        <f t="shared" si="261"/>
        <v/>
      </c>
      <c r="F5601" s="7">
        <v>0</v>
      </c>
      <c r="G5601" s="8" t="str">
        <f t="shared" si="262"/>
        <v/>
      </c>
      <c r="H5601" s="7">
        <v>47.53716</v>
      </c>
      <c r="I5601" s="7">
        <v>177.15323000000001</v>
      </c>
      <c r="J5601" s="8">
        <f t="shared" si="263"/>
        <v>2.7266262856258137</v>
      </c>
    </row>
    <row r="5602" spans="1:10" x14ac:dyDescent="0.25">
      <c r="A5602" s="2" t="s">
        <v>224</v>
      </c>
      <c r="B5602" s="2" t="s">
        <v>54</v>
      </c>
      <c r="C5602" s="7">
        <v>0</v>
      </c>
      <c r="D5602" s="7">
        <v>0</v>
      </c>
      <c r="E5602" s="8" t="str">
        <f t="shared" si="261"/>
        <v/>
      </c>
      <c r="F5602" s="7">
        <v>0</v>
      </c>
      <c r="G5602" s="8" t="str">
        <f t="shared" si="262"/>
        <v/>
      </c>
      <c r="H5602" s="7">
        <v>73.506630000000001</v>
      </c>
      <c r="I5602" s="7">
        <v>0</v>
      </c>
      <c r="J5602" s="8">
        <f t="shared" si="263"/>
        <v>-1</v>
      </c>
    </row>
    <row r="5603" spans="1:10" x14ac:dyDescent="0.25">
      <c r="A5603" s="2" t="s">
        <v>224</v>
      </c>
      <c r="B5603" s="2" t="s">
        <v>55</v>
      </c>
      <c r="C5603" s="7">
        <v>32.563850000000002</v>
      </c>
      <c r="D5603" s="7">
        <v>6.6270100000000003</v>
      </c>
      <c r="E5603" s="8">
        <f t="shared" si="261"/>
        <v>-0.79649181531053603</v>
      </c>
      <c r="F5603" s="7">
        <v>256.12277</v>
      </c>
      <c r="G5603" s="8">
        <f t="shared" si="262"/>
        <v>-0.9741256507572521</v>
      </c>
      <c r="H5603" s="7">
        <v>576.43458999999996</v>
      </c>
      <c r="I5603" s="7">
        <v>273.10262999999998</v>
      </c>
      <c r="J5603" s="8">
        <f t="shared" si="263"/>
        <v>-0.52622095422830195</v>
      </c>
    </row>
    <row r="5604" spans="1:10" x14ac:dyDescent="0.25">
      <c r="A5604" s="2" t="s">
        <v>224</v>
      </c>
      <c r="B5604" s="2" t="s">
        <v>56</v>
      </c>
      <c r="C5604" s="7">
        <v>0</v>
      </c>
      <c r="D5604" s="7">
        <v>0</v>
      </c>
      <c r="E5604" s="8" t="str">
        <f t="shared" si="261"/>
        <v/>
      </c>
      <c r="F5604" s="7">
        <v>0</v>
      </c>
      <c r="G5604" s="8" t="str">
        <f t="shared" si="262"/>
        <v/>
      </c>
      <c r="H5604" s="7">
        <v>0</v>
      </c>
      <c r="I5604" s="7">
        <v>0</v>
      </c>
      <c r="J5604" s="8" t="str">
        <f t="shared" si="263"/>
        <v/>
      </c>
    </row>
    <row r="5605" spans="1:10" x14ac:dyDescent="0.25">
      <c r="A5605" s="2" t="s">
        <v>224</v>
      </c>
      <c r="B5605" s="2" t="s">
        <v>57</v>
      </c>
      <c r="C5605" s="7">
        <v>0</v>
      </c>
      <c r="D5605" s="7">
        <v>0</v>
      </c>
      <c r="E5605" s="8" t="str">
        <f t="shared" si="261"/>
        <v/>
      </c>
      <c r="F5605" s="7">
        <v>0</v>
      </c>
      <c r="G5605" s="8" t="str">
        <f t="shared" si="262"/>
        <v/>
      </c>
      <c r="H5605" s="7">
        <v>65</v>
      </c>
      <c r="I5605" s="7">
        <v>0</v>
      </c>
      <c r="J5605" s="8">
        <f t="shared" si="263"/>
        <v>-1</v>
      </c>
    </row>
    <row r="5606" spans="1:10" x14ac:dyDescent="0.25">
      <c r="A5606" s="2" t="s">
        <v>224</v>
      </c>
      <c r="B5606" s="2" t="s">
        <v>58</v>
      </c>
      <c r="C5606" s="7">
        <v>0</v>
      </c>
      <c r="D5606" s="7">
        <v>49.103999999999999</v>
      </c>
      <c r="E5606" s="8" t="str">
        <f t="shared" si="261"/>
        <v/>
      </c>
      <c r="F5606" s="7">
        <v>0</v>
      </c>
      <c r="G5606" s="8" t="str">
        <f t="shared" si="262"/>
        <v/>
      </c>
      <c r="H5606" s="7">
        <v>278.05538000000001</v>
      </c>
      <c r="I5606" s="7">
        <v>735.80056999999999</v>
      </c>
      <c r="J5606" s="8">
        <f t="shared" si="263"/>
        <v>1.6462374869351564</v>
      </c>
    </row>
    <row r="5607" spans="1:10" x14ac:dyDescent="0.25">
      <c r="A5607" s="2" t="s">
        <v>224</v>
      </c>
      <c r="B5607" s="2" t="s">
        <v>59</v>
      </c>
      <c r="C5607" s="7">
        <v>0</v>
      </c>
      <c r="D5607" s="7">
        <v>37.942</v>
      </c>
      <c r="E5607" s="8" t="str">
        <f t="shared" si="261"/>
        <v/>
      </c>
      <c r="F5607" s="7">
        <v>0</v>
      </c>
      <c r="G5607" s="8" t="str">
        <f t="shared" si="262"/>
        <v/>
      </c>
      <c r="H5607" s="7">
        <v>0</v>
      </c>
      <c r="I5607" s="7">
        <v>75.459999999999994</v>
      </c>
      <c r="J5607" s="8" t="str">
        <f t="shared" si="263"/>
        <v/>
      </c>
    </row>
    <row r="5608" spans="1:10" x14ac:dyDescent="0.25">
      <c r="A5608" s="2" t="s">
        <v>224</v>
      </c>
      <c r="B5608" s="2" t="s">
        <v>60</v>
      </c>
      <c r="C5608" s="7">
        <v>140.77518000000001</v>
      </c>
      <c r="D5608" s="7">
        <v>0</v>
      </c>
      <c r="E5608" s="8">
        <f t="shared" si="261"/>
        <v>-1</v>
      </c>
      <c r="F5608" s="7">
        <v>76.125</v>
      </c>
      <c r="G5608" s="8">
        <f t="shared" si="262"/>
        <v>-1</v>
      </c>
      <c r="H5608" s="7">
        <v>140.77518000000001</v>
      </c>
      <c r="I5608" s="7">
        <v>305.77499999999998</v>
      </c>
      <c r="J5608" s="8">
        <f t="shared" si="263"/>
        <v>1.1720803340475214</v>
      </c>
    </row>
    <row r="5609" spans="1:10" x14ac:dyDescent="0.25">
      <c r="A5609" s="2" t="s">
        <v>224</v>
      </c>
      <c r="B5609" s="2" t="s">
        <v>64</v>
      </c>
      <c r="C5609" s="7">
        <v>0</v>
      </c>
      <c r="D5609" s="7">
        <v>0</v>
      </c>
      <c r="E5609" s="8" t="str">
        <f t="shared" si="261"/>
        <v/>
      </c>
      <c r="F5609" s="7">
        <v>0</v>
      </c>
      <c r="G5609" s="8" t="str">
        <f t="shared" si="262"/>
        <v/>
      </c>
      <c r="H5609" s="7">
        <v>0</v>
      </c>
      <c r="I5609" s="7">
        <v>0</v>
      </c>
      <c r="J5609" s="8" t="str">
        <f t="shared" si="263"/>
        <v/>
      </c>
    </row>
    <row r="5610" spans="1:10" x14ac:dyDescent="0.25">
      <c r="A5610" s="2" t="s">
        <v>224</v>
      </c>
      <c r="B5610" s="2" t="s">
        <v>65</v>
      </c>
      <c r="C5610" s="7">
        <v>0</v>
      </c>
      <c r="D5610" s="7">
        <v>0</v>
      </c>
      <c r="E5610" s="8" t="str">
        <f t="shared" si="261"/>
        <v/>
      </c>
      <c r="F5610" s="7">
        <v>0</v>
      </c>
      <c r="G5610" s="8" t="str">
        <f t="shared" si="262"/>
        <v/>
      </c>
      <c r="H5610" s="7">
        <v>0</v>
      </c>
      <c r="I5610" s="7">
        <v>0</v>
      </c>
      <c r="J5610" s="8" t="str">
        <f t="shared" si="263"/>
        <v/>
      </c>
    </row>
    <row r="5611" spans="1:10" x14ac:dyDescent="0.25">
      <c r="A5611" s="2" t="s">
        <v>224</v>
      </c>
      <c r="B5611" s="2" t="s">
        <v>68</v>
      </c>
      <c r="C5611" s="7">
        <v>0</v>
      </c>
      <c r="D5611" s="7">
        <v>56.821179999999998</v>
      </c>
      <c r="E5611" s="8" t="str">
        <f t="shared" si="261"/>
        <v/>
      </c>
      <c r="F5611" s="7">
        <v>0</v>
      </c>
      <c r="G5611" s="8" t="str">
        <f t="shared" si="262"/>
        <v/>
      </c>
      <c r="H5611" s="7">
        <v>0</v>
      </c>
      <c r="I5611" s="7">
        <v>56.821179999999998</v>
      </c>
      <c r="J5611" s="8" t="str">
        <f t="shared" si="263"/>
        <v/>
      </c>
    </row>
    <row r="5612" spans="1:10" x14ac:dyDescent="0.25">
      <c r="A5612" s="2" t="s">
        <v>224</v>
      </c>
      <c r="B5612" s="2" t="s">
        <v>69</v>
      </c>
      <c r="C5612" s="7">
        <v>1593.9328800000001</v>
      </c>
      <c r="D5612" s="7">
        <v>61.65</v>
      </c>
      <c r="E5612" s="8">
        <f t="shared" si="261"/>
        <v>-0.96132208528128238</v>
      </c>
      <c r="F5612" s="7">
        <v>528.17839000000004</v>
      </c>
      <c r="G5612" s="8">
        <f t="shared" si="262"/>
        <v>-0.88327807201653974</v>
      </c>
      <c r="H5612" s="7">
        <v>12678.15559</v>
      </c>
      <c r="I5612" s="7">
        <v>1264.2803899999999</v>
      </c>
      <c r="J5612" s="8">
        <f t="shared" si="263"/>
        <v>-0.90027883937650899</v>
      </c>
    </row>
    <row r="5613" spans="1:10" x14ac:dyDescent="0.25">
      <c r="A5613" s="2" t="s">
        <v>224</v>
      </c>
      <c r="B5613" s="2" t="s">
        <v>73</v>
      </c>
      <c r="C5613" s="7">
        <v>324.64</v>
      </c>
      <c r="D5613" s="7">
        <v>522.64</v>
      </c>
      <c r="E5613" s="8">
        <f t="shared" si="261"/>
        <v>0.60990635781172986</v>
      </c>
      <c r="F5613" s="7">
        <v>322.06200000000001</v>
      </c>
      <c r="G5613" s="8">
        <f t="shared" si="262"/>
        <v>0.62279312678925169</v>
      </c>
      <c r="H5613" s="7">
        <v>1505.33</v>
      </c>
      <c r="I5613" s="7">
        <v>1927.614</v>
      </c>
      <c r="J5613" s="8">
        <f t="shared" si="263"/>
        <v>0.28052586476055086</v>
      </c>
    </row>
    <row r="5614" spans="1:10" x14ac:dyDescent="0.25">
      <c r="A5614" s="2" t="s">
        <v>224</v>
      </c>
      <c r="B5614" s="2" t="s">
        <v>74</v>
      </c>
      <c r="C5614" s="7">
        <v>0</v>
      </c>
      <c r="D5614" s="7">
        <v>72.19</v>
      </c>
      <c r="E5614" s="8" t="str">
        <f t="shared" si="261"/>
        <v/>
      </c>
      <c r="F5614" s="7">
        <v>0</v>
      </c>
      <c r="G5614" s="8" t="str">
        <f t="shared" si="262"/>
        <v/>
      </c>
      <c r="H5614" s="7">
        <v>0</v>
      </c>
      <c r="I5614" s="7">
        <v>72.19</v>
      </c>
      <c r="J5614" s="8" t="str">
        <f t="shared" si="263"/>
        <v/>
      </c>
    </row>
    <row r="5615" spans="1:10" x14ac:dyDescent="0.25">
      <c r="A5615" s="2" t="s">
        <v>224</v>
      </c>
      <c r="B5615" s="2" t="s">
        <v>75</v>
      </c>
      <c r="C5615" s="7">
        <v>125.51613</v>
      </c>
      <c r="D5615" s="7">
        <v>0</v>
      </c>
      <c r="E5615" s="8">
        <f t="shared" si="261"/>
        <v>-1</v>
      </c>
      <c r="F5615" s="7">
        <v>0</v>
      </c>
      <c r="G5615" s="8" t="str">
        <f t="shared" si="262"/>
        <v/>
      </c>
      <c r="H5615" s="7">
        <v>214.26613</v>
      </c>
      <c r="I5615" s="7">
        <v>0</v>
      </c>
      <c r="J5615" s="8">
        <f t="shared" si="263"/>
        <v>-1</v>
      </c>
    </row>
    <row r="5616" spans="1:10" x14ac:dyDescent="0.25">
      <c r="A5616" s="2" t="s">
        <v>224</v>
      </c>
      <c r="B5616" s="2" t="s">
        <v>76</v>
      </c>
      <c r="C5616" s="7">
        <v>14.06405</v>
      </c>
      <c r="D5616" s="7">
        <v>82.987799999999993</v>
      </c>
      <c r="E5616" s="8">
        <f t="shared" si="261"/>
        <v>4.9007042779284768</v>
      </c>
      <c r="F5616" s="7">
        <v>0</v>
      </c>
      <c r="G5616" s="8" t="str">
        <f t="shared" si="262"/>
        <v/>
      </c>
      <c r="H5616" s="7">
        <v>153.17994999999999</v>
      </c>
      <c r="I5616" s="7">
        <v>82.987799999999993</v>
      </c>
      <c r="J5616" s="8">
        <f t="shared" si="263"/>
        <v>-0.45823327400224378</v>
      </c>
    </row>
    <row r="5617" spans="1:10" x14ac:dyDescent="0.25">
      <c r="A5617" s="2" t="s">
        <v>224</v>
      </c>
      <c r="B5617" s="2" t="s">
        <v>80</v>
      </c>
      <c r="C5617" s="7">
        <v>0</v>
      </c>
      <c r="D5617" s="7">
        <v>0</v>
      </c>
      <c r="E5617" s="8" t="str">
        <f t="shared" si="261"/>
        <v/>
      </c>
      <c r="F5617" s="7">
        <v>0</v>
      </c>
      <c r="G5617" s="8" t="str">
        <f t="shared" si="262"/>
        <v/>
      </c>
      <c r="H5617" s="7">
        <v>0.96950000000000003</v>
      </c>
      <c r="I5617" s="7">
        <v>0</v>
      </c>
      <c r="J5617" s="8">
        <f t="shared" si="263"/>
        <v>-1</v>
      </c>
    </row>
    <row r="5618" spans="1:10" s="4" customFormat="1" x14ac:dyDescent="0.25">
      <c r="A5618" s="4" t="s">
        <v>224</v>
      </c>
      <c r="B5618" s="4" t="s">
        <v>83</v>
      </c>
      <c r="C5618" s="9">
        <v>11552.94866</v>
      </c>
      <c r="D5618" s="9">
        <v>10876.534739999999</v>
      </c>
      <c r="E5618" s="10">
        <f t="shared" si="261"/>
        <v>-5.8549028469412456E-2</v>
      </c>
      <c r="F5618" s="9">
        <v>12582.19865</v>
      </c>
      <c r="G5618" s="10">
        <f t="shared" si="262"/>
        <v>-0.13556167387327023</v>
      </c>
      <c r="H5618" s="9">
        <v>46625.83468</v>
      </c>
      <c r="I5618" s="9">
        <v>44620.1181</v>
      </c>
      <c r="J5618" s="10">
        <f t="shared" si="263"/>
        <v>-4.3017279878537984E-2</v>
      </c>
    </row>
    <row r="5619" spans="1:10" x14ac:dyDescent="0.25">
      <c r="A5619" s="2" t="s">
        <v>225</v>
      </c>
      <c r="B5619" s="2" t="s">
        <v>8</v>
      </c>
      <c r="C5619" s="7">
        <v>89.37</v>
      </c>
      <c r="D5619" s="7">
        <v>6.48</v>
      </c>
      <c r="E5619" s="8">
        <f t="shared" si="261"/>
        <v>-0.9274924471299093</v>
      </c>
      <c r="F5619" s="7">
        <v>10.8</v>
      </c>
      <c r="G5619" s="8">
        <f t="shared" si="262"/>
        <v>-0.4</v>
      </c>
      <c r="H5619" s="7">
        <v>431.78</v>
      </c>
      <c r="I5619" s="7">
        <v>68.019729999999996</v>
      </c>
      <c r="J5619" s="8">
        <f t="shared" si="263"/>
        <v>-0.84246669600259394</v>
      </c>
    </row>
    <row r="5620" spans="1:10" x14ac:dyDescent="0.25">
      <c r="A5620" s="2" t="s">
        <v>225</v>
      </c>
      <c r="B5620" s="2" t="s">
        <v>14</v>
      </c>
      <c r="C5620" s="7">
        <v>12.76</v>
      </c>
      <c r="D5620" s="7">
        <v>154.1148</v>
      </c>
      <c r="E5620" s="8">
        <f t="shared" si="261"/>
        <v>11.077962382445142</v>
      </c>
      <c r="F5620" s="7">
        <v>77.328000000000003</v>
      </c>
      <c r="G5620" s="8">
        <f t="shared" si="262"/>
        <v>0.99300124146492852</v>
      </c>
      <c r="H5620" s="7">
        <v>75.832989999999995</v>
      </c>
      <c r="I5620" s="7">
        <v>491.14247</v>
      </c>
      <c r="J5620" s="8">
        <f t="shared" si="263"/>
        <v>5.4766333227794401</v>
      </c>
    </row>
    <row r="5621" spans="1:10" x14ac:dyDescent="0.25">
      <c r="A5621" s="2" t="s">
        <v>225</v>
      </c>
      <c r="B5621" s="2" t="s">
        <v>15</v>
      </c>
      <c r="C5621" s="7">
        <v>0</v>
      </c>
      <c r="D5621" s="7">
        <v>0</v>
      </c>
      <c r="E5621" s="8" t="str">
        <f t="shared" si="261"/>
        <v/>
      </c>
      <c r="F5621" s="7">
        <v>0</v>
      </c>
      <c r="G5621" s="8" t="str">
        <f t="shared" si="262"/>
        <v/>
      </c>
      <c r="H5621" s="7">
        <v>26.06418</v>
      </c>
      <c r="I5621" s="7">
        <v>0</v>
      </c>
      <c r="J5621" s="8">
        <f t="shared" si="263"/>
        <v>-1</v>
      </c>
    </row>
    <row r="5622" spans="1:10" x14ac:dyDescent="0.25">
      <c r="A5622" s="2" t="s">
        <v>225</v>
      </c>
      <c r="B5622" s="2" t="s">
        <v>18</v>
      </c>
      <c r="C5622" s="7">
        <v>0</v>
      </c>
      <c r="D5622" s="7">
        <v>30.122800000000002</v>
      </c>
      <c r="E5622" s="8" t="str">
        <f t="shared" si="261"/>
        <v/>
      </c>
      <c r="F5622" s="7">
        <v>26</v>
      </c>
      <c r="G5622" s="8">
        <f t="shared" si="262"/>
        <v>0.1585692307692308</v>
      </c>
      <c r="H5622" s="7">
        <v>218.39400000000001</v>
      </c>
      <c r="I5622" s="7">
        <v>104.22280000000001</v>
      </c>
      <c r="J5622" s="8">
        <f t="shared" si="263"/>
        <v>-0.52277626674725497</v>
      </c>
    </row>
    <row r="5623" spans="1:10" x14ac:dyDescent="0.25">
      <c r="A5623" s="2" t="s">
        <v>225</v>
      </c>
      <c r="B5623" s="2" t="s">
        <v>26</v>
      </c>
      <c r="C5623" s="7">
        <v>6.4038000000000004</v>
      </c>
      <c r="D5623" s="7">
        <v>0</v>
      </c>
      <c r="E5623" s="8">
        <f t="shared" si="261"/>
        <v>-1</v>
      </c>
      <c r="F5623" s="7">
        <v>0</v>
      </c>
      <c r="G5623" s="8" t="str">
        <f t="shared" si="262"/>
        <v/>
      </c>
      <c r="H5623" s="7">
        <v>70.103800000000007</v>
      </c>
      <c r="I5623" s="7">
        <v>0</v>
      </c>
      <c r="J5623" s="8">
        <f t="shared" si="263"/>
        <v>-1</v>
      </c>
    </row>
    <row r="5624" spans="1:10" x14ac:dyDescent="0.25">
      <c r="A5624" s="2" t="s">
        <v>225</v>
      </c>
      <c r="B5624" s="2" t="s">
        <v>30</v>
      </c>
      <c r="C5624" s="7">
        <v>0</v>
      </c>
      <c r="D5624" s="7">
        <v>0</v>
      </c>
      <c r="E5624" s="8" t="str">
        <f t="shared" si="261"/>
        <v/>
      </c>
      <c r="F5624" s="7">
        <v>0</v>
      </c>
      <c r="G5624" s="8" t="str">
        <f t="shared" si="262"/>
        <v/>
      </c>
      <c r="H5624" s="7">
        <v>0</v>
      </c>
      <c r="I5624" s="7">
        <v>0</v>
      </c>
      <c r="J5624" s="8" t="str">
        <f t="shared" si="263"/>
        <v/>
      </c>
    </row>
    <row r="5625" spans="1:10" x14ac:dyDescent="0.25">
      <c r="A5625" s="2" t="s">
        <v>225</v>
      </c>
      <c r="B5625" s="2" t="s">
        <v>35</v>
      </c>
      <c r="C5625" s="7">
        <v>83.98</v>
      </c>
      <c r="D5625" s="7">
        <v>0</v>
      </c>
      <c r="E5625" s="8">
        <f t="shared" si="261"/>
        <v>-1</v>
      </c>
      <c r="F5625" s="7">
        <v>0</v>
      </c>
      <c r="G5625" s="8" t="str">
        <f t="shared" si="262"/>
        <v/>
      </c>
      <c r="H5625" s="7">
        <v>209.8</v>
      </c>
      <c r="I5625" s="7">
        <v>0</v>
      </c>
      <c r="J5625" s="8">
        <f t="shared" si="263"/>
        <v>-1</v>
      </c>
    </row>
    <row r="5626" spans="1:10" x14ac:dyDescent="0.25">
      <c r="A5626" s="2" t="s">
        <v>225</v>
      </c>
      <c r="B5626" s="2" t="s">
        <v>43</v>
      </c>
      <c r="C5626" s="7">
        <v>0</v>
      </c>
      <c r="D5626" s="7">
        <v>283.39310999999998</v>
      </c>
      <c r="E5626" s="8" t="str">
        <f t="shared" si="261"/>
        <v/>
      </c>
      <c r="F5626" s="7">
        <v>354.82952999999998</v>
      </c>
      <c r="G5626" s="8">
        <f t="shared" si="262"/>
        <v>-0.2013260283043522</v>
      </c>
      <c r="H5626" s="7">
        <v>795.77328999999997</v>
      </c>
      <c r="I5626" s="7">
        <v>932.15598999999997</v>
      </c>
      <c r="J5626" s="8">
        <f t="shared" si="263"/>
        <v>0.17138386235607372</v>
      </c>
    </row>
    <row r="5627" spans="1:10" x14ac:dyDescent="0.25">
      <c r="A5627" s="2" t="s">
        <v>225</v>
      </c>
      <c r="B5627" s="2" t="s">
        <v>44</v>
      </c>
      <c r="C5627" s="7">
        <v>0</v>
      </c>
      <c r="D5627" s="7">
        <v>0</v>
      </c>
      <c r="E5627" s="8" t="str">
        <f t="shared" si="261"/>
        <v/>
      </c>
      <c r="F5627" s="7">
        <v>0</v>
      </c>
      <c r="G5627" s="8" t="str">
        <f t="shared" si="262"/>
        <v/>
      </c>
      <c r="H5627" s="7">
        <v>446.69400000000002</v>
      </c>
      <c r="I5627" s="7">
        <v>0</v>
      </c>
      <c r="J5627" s="8">
        <f t="shared" si="263"/>
        <v>-1</v>
      </c>
    </row>
    <row r="5628" spans="1:10" x14ac:dyDescent="0.25">
      <c r="A5628" s="2" t="s">
        <v>225</v>
      </c>
      <c r="B5628" s="2" t="s">
        <v>54</v>
      </c>
      <c r="C5628" s="7">
        <v>0</v>
      </c>
      <c r="D5628" s="7">
        <v>0</v>
      </c>
      <c r="E5628" s="8" t="str">
        <f t="shared" si="261"/>
        <v/>
      </c>
      <c r="F5628" s="7">
        <v>0</v>
      </c>
      <c r="G5628" s="8" t="str">
        <f t="shared" si="262"/>
        <v/>
      </c>
      <c r="H5628" s="7">
        <v>0</v>
      </c>
      <c r="I5628" s="7">
        <v>0</v>
      </c>
      <c r="J5628" s="8" t="str">
        <f t="shared" si="263"/>
        <v/>
      </c>
    </row>
    <row r="5629" spans="1:10" x14ac:dyDescent="0.25">
      <c r="A5629" s="2" t="s">
        <v>225</v>
      </c>
      <c r="B5629" s="2" t="s">
        <v>55</v>
      </c>
      <c r="C5629" s="7">
        <v>0</v>
      </c>
      <c r="D5629" s="7">
        <v>0</v>
      </c>
      <c r="E5629" s="8" t="str">
        <f t="shared" si="261"/>
        <v/>
      </c>
      <c r="F5629" s="7">
        <v>93.171999999999997</v>
      </c>
      <c r="G5629" s="8">
        <f t="shared" si="262"/>
        <v>-1</v>
      </c>
      <c r="H5629" s="7">
        <v>90.480009999999993</v>
      </c>
      <c r="I5629" s="7">
        <v>93.171999999999997</v>
      </c>
      <c r="J5629" s="8">
        <f t="shared" si="263"/>
        <v>2.9752317666631667E-2</v>
      </c>
    </row>
    <row r="5630" spans="1:10" x14ac:dyDescent="0.25">
      <c r="A5630" s="2" t="s">
        <v>225</v>
      </c>
      <c r="B5630" s="2" t="s">
        <v>58</v>
      </c>
      <c r="C5630" s="7">
        <v>54.631500000000003</v>
      </c>
      <c r="D5630" s="7">
        <v>0</v>
      </c>
      <c r="E5630" s="8">
        <f t="shared" si="261"/>
        <v>-1</v>
      </c>
      <c r="F5630" s="7">
        <v>20.772400000000001</v>
      </c>
      <c r="G5630" s="8">
        <f t="shared" si="262"/>
        <v>-1</v>
      </c>
      <c r="H5630" s="7">
        <v>179.5035</v>
      </c>
      <c r="I5630" s="7">
        <v>20.772400000000001</v>
      </c>
      <c r="J5630" s="8">
        <f t="shared" si="263"/>
        <v>-0.88427857952630451</v>
      </c>
    </row>
    <row r="5631" spans="1:10" x14ac:dyDescent="0.25">
      <c r="A5631" s="2" t="s">
        <v>225</v>
      </c>
      <c r="B5631" s="2" t="s">
        <v>69</v>
      </c>
      <c r="C5631" s="7">
        <v>0</v>
      </c>
      <c r="D5631" s="7">
        <v>0</v>
      </c>
      <c r="E5631" s="8" t="str">
        <f t="shared" si="261"/>
        <v/>
      </c>
      <c r="F5631" s="7">
        <v>0</v>
      </c>
      <c r="G5631" s="8" t="str">
        <f t="shared" si="262"/>
        <v/>
      </c>
      <c r="H5631" s="7">
        <v>0</v>
      </c>
      <c r="I5631" s="7">
        <v>0</v>
      </c>
      <c r="J5631" s="8" t="str">
        <f t="shared" si="263"/>
        <v/>
      </c>
    </row>
    <row r="5632" spans="1:10" x14ac:dyDescent="0.25">
      <c r="A5632" s="2" t="s">
        <v>225</v>
      </c>
      <c r="B5632" s="2" t="s">
        <v>78</v>
      </c>
      <c r="C5632" s="7">
        <v>0</v>
      </c>
      <c r="D5632" s="7">
        <v>20.16</v>
      </c>
      <c r="E5632" s="8" t="str">
        <f t="shared" si="261"/>
        <v/>
      </c>
      <c r="F5632" s="7">
        <v>20.16</v>
      </c>
      <c r="G5632" s="8">
        <f t="shared" si="262"/>
        <v>0</v>
      </c>
      <c r="H5632" s="7">
        <v>0</v>
      </c>
      <c r="I5632" s="7">
        <v>40.32</v>
      </c>
      <c r="J5632" s="8" t="str">
        <f t="shared" si="263"/>
        <v/>
      </c>
    </row>
    <row r="5633" spans="1:10" s="4" customFormat="1" x14ac:dyDescent="0.25">
      <c r="A5633" s="4" t="s">
        <v>225</v>
      </c>
      <c r="B5633" s="4" t="s">
        <v>83</v>
      </c>
      <c r="C5633" s="9">
        <v>247.14529999999999</v>
      </c>
      <c r="D5633" s="9">
        <v>494.27071000000001</v>
      </c>
      <c r="E5633" s="10">
        <f t="shared" si="261"/>
        <v>0.99991952102669979</v>
      </c>
      <c r="F5633" s="9">
        <v>603.06192999999996</v>
      </c>
      <c r="G5633" s="10">
        <f t="shared" si="262"/>
        <v>-0.18039808946321645</v>
      </c>
      <c r="H5633" s="9">
        <v>2544.4257699999998</v>
      </c>
      <c r="I5633" s="9">
        <v>1749.80539</v>
      </c>
      <c r="J5633" s="10">
        <f t="shared" si="263"/>
        <v>-0.3122985112668466</v>
      </c>
    </row>
    <row r="5634" spans="1:10" x14ac:dyDescent="0.25">
      <c r="A5634" s="2" t="s">
        <v>226</v>
      </c>
      <c r="B5634" s="2" t="s">
        <v>43</v>
      </c>
      <c r="C5634" s="7">
        <v>0</v>
      </c>
      <c r="D5634" s="7">
        <v>0</v>
      </c>
      <c r="E5634" s="8" t="str">
        <f t="shared" si="261"/>
        <v/>
      </c>
      <c r="F5634" s="7">
        <v>0</v>
      </c>
      <c r="G5634" s="8" t="str">
        <f t="shared" si="262"/>
        <v/>
      </c>
      <c r="H5634" s="7">
        <v>2.2396199999999999</v>
      </c>
      <c r="I5634" s="7">
        <v>23.299600000000002</v>
      </c>
      <c r="J5634" s="8">
        <f t="shared" si="263"/>
        <v>9.4033720006072468</v>
      </c>
    </row>
    <row r="5635" spans="1:10" x14ac:dyDescent="0.25">
      <c r="A5635" s="2" t="s">
        <v>226</v>
      </c>
      <c r="B5635" s="2" t="s">
        <v>44</v>
      </c>
      <c r="C5635" s="7">
        <v>0</v>
      </c>
      <c r="D5635" s="7">
        <v>0</v>
      </c>
      <c r="E5635" s="8" t="str">
        <f t="shared" si="261"/>
        <v/>
      </c>
      <c r="F5635" s="7">
        <v>0</v>
      </c>
      <c r="G5635" s="8" t="str">
        <f t="shared" si="262"/>
        <v/>
      </c>
      <c r="H5635" s="7">
        <v>0</v>
      </c>
      <c r="I5635" s="7">
        <v>0</v>
      </c>
      <c r="J5635" s="8" t="str">
        <f t="shared" si="263"/>
        <v/>
      </c>
    </row>
    <row r="5636" spans="1:10" x14ac:dyDescent="0.25">
      <c r="A5636" s="2" t="s">
        <v>226</v>
      </c>
      <c r="B5636" s="2" t="s">
        <v>48</v>
      </c>
      <c r="C5636" s="7">
        <v>0</v>
      </c>
      <c r="D5636" s="7">
        <v>0</v>
      </c>
      <c r="E5636" s="8" t="str">
        <f t="shared" si="261"/>
        <v/>
      </c>
      <c r="F5636" s="7">
        <v>0</v>
      </c>
      <c r="G5636" s="8" t="str">
        <f t="shared" si="262"/>
        <v/>
      </c>
      <c r="H5636" s="7">
        <v>0</v>
      </c>
      <c r="I5636" s="7">
        <v>0</v>
      </c>
      <c r="J5636" s="8" t="str">
        <f t="shared" si="263"/>
        <v/>
      </c>
    </row>
    <row r="5637" spans="1:10" x14ac:dyDescent="0.25">
      <c r="A5637" s="2" t="s">
        <v>226</v>
      </c>
      <c r="B5637" s="2" t="s">
        <v>55</v>
      </c>
      <c r="C5637" s="7">
        <v>0</v>
      </c>
      <c r="D5637" s="7">
        <v>0</v>
      </c>
      <c r="E5637" s="8" t="str">
        <f t="shared" ref="E5637:E5700" si="264">IF(C5637=0,"",(D5637/C5637-1))</f>
        <v/>
      </c>
      <c r="F5637" s="7">
        <v>0</v>
      </c>
      <c r="G5637" s="8" t="str">
        <f t="shared" ref="G5637:G5700" si="265">IF(F5637=0,"",(D5637/F5637-1))</f>
        <v/>
      </c>
      <c r="H5637" s="7">
        <v>0</v>
      </c>
      <c r="I5637" s="7">
        <v>0</v>
      </c>
      <c r="J5637" s="8" t="str">
        <f t="shared" ref="J5637:J5700" si="266">IF(H5637=0,"",(I5637/H5637-1))</f>
        <v/>
      </c>
    </row>
    <row r="5638" spans="1:10" s="4" customFormat="1" x14ac:dyDescent="0.25">
      <c r="A5638" s="4" t="s">
        <v>226</v>
      </c>
      <c r="B5638" s="4" t="s">
        <v>83</v>
      </c>
      <c r="C5638" s="9">
        <v>0</v>
      </c>
      <c r="D5638" s="9">
        <v>0</v>
      </c>
      <c r="E5638" s="10" t="str">
        <f t="shared" si="264"/>
        <v/>
      </c>
      <c r="F5638" s="9">
        <v>0</v>
      </c>
      <c r="G5638" s="10" t="str">
        <f t="shared" si="265"/>
        <v/>
      </c>
      <c r="H5638" s="9">
        <v>2.2396199999999999</v>
      </c>
      <c r="I5638" s="9">
        <v>23.299600000000002</v>
      </c>
      <c r="J5638" s="10">
        <f t="shared" si="266"/>
        <v>9.4033720006072468</v>
      </c>
    </row>
    <row r="5639" spans="1:10" x14ac:dyDescent="0.25">
      <c r="A5639" s="2" t="s">
        <v>227</v>
      </c>
      <c r="B5639" s="2" t="s">
        <v>8</v>
      </c>
      <c r="C5639" s="7">
        <v>283.62054000000001</v>
      </c>
      <c r="D5639" s="7">
        <v>295.64479</v>
      </c>
      <c r="E5639" s="8">
        <f t="shared" si="264"/>
        <v>4.239555428531383E-2</v>
      </c>
      <c r="F5639" s="7">
        <v>96.165419999999997</v>
      </c>
      <c r="G5639" s="8">
        <f t="shared" si="265"/>
        <v>2.0743357643527163</v>
      </c>
      <c r="H5639" s="7">
        <v>944.11569999999995</v>
      </c>
      <c r="I5639" s="7">
        <v>1220.4713899999999</v>
      </c>
      <c r="J5639" s="8">
        <f t="shared" si="266"/>
        <v>0.29271379556552235</v>
      </c>
    </row>
    <row r="5640" spans="1:10" x14ac:dyDescent="0.25">
      <c r="A5640" s="2" t="s">
        <v>227</v>
      </c>
      <c r="B5640" s="2" t="s">
        <v>10</v>
      </c>
      <c r="C5640" s="7">
        <v>0</v>
      </c>
      <c r="D5640" s="7">
        <v>81.902349999999998</v>
      </c>
      <c r="E5640" s="8" t="str">
        <f t="shared" si="264"/>
        <v/>
      </c>
      <c r="F5640" s="7">
        <v>150.83868000000001</v>
      </c>
      <c r="G5640" s="8">
        <f t="shared" si="265"/>
        <v>-0.45702024175761824</v>
      </c>
      <c r="H5640" s="7">
        <v>0</v>
      </c>
      <c r="I5640" s="7">
        <v>232.74102999999999</v>
      </c>
      <c r="J5640" s="8" t="str">
        <f t="shared" si="266"/>
        <v/>
      </c>
    </row>
    <row r="5641" spans="1:10" x14ac:dyDescent="0.25">
      <c r="A5641" s="2" t="s">
        <v>227</v>
      </c>
      <c r="B5641" s="2" t="s">
        <v>12</v>
      </c>
      <c r="C5641" s="7">
        <v>0</v>
      </c>
      <c r="D5641" s="7">
        <v>0</v>
      </c>
      <c r="E5641" s="8" t="str">
        <f t="shared" si="264"/>
        <v/>
      </c>
      <c r="F5641" s="7">
        <v>37.332740000000001</v>
      </c>
      <c r="G5641" s="8">
        <f t="shared" si="265"/>
        <v>-1</v>
      </c>
      <c r="H5641" s="7">
        <v>311.20125999999999</v>
      </c>
      <c r="I5641" s="7">
        <v>37.332740000000001</v>
      </c>
      <c r="J5641" s="8">
        <f t="shared" si="266"/>
        <v>-0.88003666823199878</v>
      </c>
    </row>
    <row r="5642" spans="1:10" x14ac:dyDescent="0.25">
      <c r="A5642" s="2" t="s">
        <v>227</v>
      </c>
      <c r="B5642" s="2" t="s">
        <v>13</v>
      </c>
      <c r="C5642" s="7">
        <v>0</v>
      </c>
      <c r="D5642" s="7">
        <v>0</v>
      </c>
      <c r="E5642" s="8" t="str">
        <f t="shared" si="264"/>
        <v/>
      </c>
      <c r="F5642" s="7">
        <v>6.7080500000000001</v>
      </c>
      <c r="G5642" s="8">
        <f t="shared" si="265"/>
        <v>-1</v>
      </c>
      <c r="H5642" s="7">
        <v>0</v>
      </c>
      <c r="I5642" s="7">
        <v>6.7080500000000001</v>
      </c>
      <c r="J5642" s="8" t="str">
        <f t="shared" si="266"/>
        <v/>
      </c>
    </row>
    <row r="5643" spans="1:10" x14ac:dyDescent="0.25">
      <c r="A5643" s="2" t="s">
        <v>227</v>
      </c>
      <c r="B5643" s="2" t="s">
        <v>14</v>
      </c>
      <c r="C5643" s="7">
        <v>3579.4471899999999</v>
      </c>
      <c r="D5643" s="7">
        <v>383.24813</v>
      </c>
      <c r="E5643" s="8">
        <f t="shared" si="264"/>
        <v>-0.89293091651954226</v>
      </c>
      <c r="F5643" s="7">
        <v>865.20955000000004</v>
      </c>
      <c r="G5643" s="8">
        <f t="shared" si="265"/>
        <v>-0.55704588558921941</v>
      </c>
      <c r="H5643" s="7">
        <v>9596.1675599999999</v>
      </c>
      <c r="I5643" s="7">
        <v>4444.2535600000001</v>
      </c>
      <c r="J5643" s="8">
        <f t="shared" si="266"/>
        <v>-0.53687203436035036</v>
      </c>
    </row>
    <row r="5644" spans="1:10" x14ac:dyDescent="0.25">
      <c r="A5644" s="2" t="s">
        <v>227</v>
      </c>
      <c r="B5644" s="2" t="s">
        <v>15</v>
      </c>
      <c r="C5644" s="7">
        <v>196.47453999999999</v>
      </c>
      <c r="D5644" s="7">
        <v>110.10718</v>
      </c>
      <c r="E5644" s="8">
        <f t="shared" si="264"/>
        <v>-0.43958550558255538</v>
      </c>
      <c r="F5644" s="7">
        <v>816.75549999999998</v>
      </c>
      <c r="G5644" s="8">
        <f t="shared" si="265"/>
        <v>-0.86518954570859941</v>
      </c>
      <c r="H5644" s="7">
        <v>1921.53548</v>
      </c>
      <c r="I5644" s="7">
        <v>2071.7784999999999</v>
      </c>
      <c r="J5644" s="8">
        <f t="shared" si="266"/>
        <v>7.818904285857875E-2</v>
      </c>
    </row>
    <row r="5645" spans="1:10" x14ac:dyDescent="0.25">
      <c r="A5645" s="2" t="s">
        <v>227</v>
      </c>
      <c r="B5645" s="2" t="s">
        <v>17</v>
      </c>
      <c r="C5645" s="7">
        <v>108.10903999999999</v>
      </c>
      <c r="D5645" s="7">
        <v>109.00946999999999</v>
      </c>
      <c r="E5645" s="8">
        <f t="shared" si="264"/>
        <v>8.3289057048328008E-3</v>
      </c>
      <c r="F5645" s="7">
        <v>225.14861999999999</v>
      </c>
      <c r="G5645" s="8">
        <f t="shared" si="265"/>
        <v>-0.51583327492746789</v>
      </c>
      <c r="H5645" s="7">
        <v>985.61375999999996</v>
      </c>
      <c r="I5645" s="7">
        <v>474.02197999999999</v>
      </c>
      <c r="J5645" s="8">
        <f t="shared" si="266"/>
        <v>-0.51905908862311345</v>
      </c>
    </row>
    <row r="5646" spans="1:10" x14ac:dyDescent="0.25">
      <c r="A5646" s="2" t="s">
        <v>227</v>
      </c>
      <c r="B5646" s="2" t="s">
        <v>18</v>
      </c>
      <c r="C5646" s="7">
        <v>6.9138700000000002</v>
      </c>
      <c r="D5646" s="7">
        <v>6.2223699999999997</v>
      </c>
      <c r="E5646" s="8">
        <f t="shared" si="264"/>
        <v>-0.10001634395787029</v>
      </c>
      <c r="F5646" s="7">
        <v>0</v>
      </c>
      <c r="G5646" s="8" t="str">
        <f t="shared" si="265"/>
        <v/>
      </c>
      <c r="H5646" s="7">
        <v>12.474909999999999</v>
      </c>
      <c r="I5646" s="7">
        <v>3902.2742199999998</v>
      </c>
      <c r="J5646" s="8">
        <f t="shared" si="266"/>
        <v>311.80980944952711</v>
      </c>
    </row>
    <row r="5647" spans="1:10" x14ac:dyDescent="0.25">
      <c r="A5647" s="2" t="s">
        <v>227</v>
      </c>
      <c r="B5647" s="2" t="s">
        <v>21</v>
      </c>
      <c r="C5647" s="7">
        <v>0</v>
      </c>
      <c r="D5647" s="7">
        <v>0</v>
      </c>
      <c r="E5647" s="8" t="str">
        <f t="shared" si="264"/>
        <v/>
      </c>
      <c r="F5647" s="7">
        <v>0</v>
      </c>
      <c r="G5647" s="8" t="str">
        <f t="shared" si="265"/>
        <v/>
      </c>
      <c r="H5647" s="7">
        <v>0.63739000000000001</v>
      </c>
      <c r="I5647" s="7">
        <v>0</v>
      </c>
      <c r="J5647" s="8">
        <f t="shared" si="266"/>
        <v>-1</v>
      </c>
    </row>
    <row r="5648" spans="1:10" x14ac:dyDescent="0.25">
      <c r="A5648" s="2" t="s">
        <v>227</v>
      </c>
      <c r="B5648" s="2" t="s">
        <v>24</v>
      </c>
      <c r="C5648" s="7">
        <v>0</v>
      </c>
      <c r="D5648" s="7">
        <v>56.112439999999999</v>
      </c>
      <c r="E5648" s="8" t="str">
        <f t="shared" si="264"/>
        <v/>
      </c>
      <c r="F5648" s="7">
        <v>0</v>
      </c>
      <c r="G5648" s="8" t="str">
        <f t="shared" si="265"/>
        <v/>
      </c>
      <c r="H5648" s="7">
        <v>18.270869999999999</v>
      </c>
      <c r="I5648" s="7">
        <v>56.112439999999999</v>
      </c>
      <c r="J5648" s="8">
        <f t="shared" si="266"/>
        <v>2.0711422061456299</v>
      </c>
    </row>
    <row r="5649" spans="1:10" x14ac:dyDescent="0.25">
      <c r="A5649" s="2" t="s">
        <v>227</v>
      </c>
      <c r="B5649" s="2" t="s">
        <v>25</v>
      </c>
      <c r="C5649" s="7">
        <v>0</v>
      </c>
      <c r="D5649" s="7">
        <v>0</v>
      </c>
      <c r="E5649" s="8" t="str">
        <f t="shared" si="264"/>
        <v/>
      </c>
      <c r="F5649" s="7">
        <v>0</v>
      </c>
      <c r="G5649" s="8" t="str">
        <f t="shared" si="265"/>
        <v/>
      </c>
      <c r="H5649" s="7">
        <v>0</v>
      </c>
      <c r="I5649" s="7">
        <v>0</v>
      </c>
      <c r="J5649" s="8" t="str">
        <f t="shared" si="266"/>
        <v/>
      </c>
    </row>
    <row r="5650" spans="1:10" x14ac:dyDescent="0.25">
      <c r="A5650" s="2" t="s">
        <v>227</v>
      </c>
      <c r="B5650" s="2" t="s">
        <v>26</v>
      </c>
      <c r="C5650" s="7">
        <v>370.59417999999999</v>
      </c>
      <c r="D5650" s="7">
        <v>263.11117000000002</v>
      </c>
      <c r="E5650" s="8">
        <f t="shared" si="264"/>
        <v>-0.29002886661630789</v>
      </c>
      <c r="F5650" s="7">
        <v>819.14260999999999</v>
      </c>
      <c r="G5650" s="8">
        <f t="shared" si="265"/>
        <v>-0.67879687030320635</v>
      </c>
      <c r="H5650" s="7">
        <v>1602.9343799999999</v>
      </c>
      <c r="I5650" s="7">
        <v>2318.2453500000001</v>
      </c>
      <c r="J5650" s="8">
        <f t="shared" si="266"/>
        <v>0.44625093760856283</v>
      </c>
    </row>
    <row r="5651" spans="1:10" x14ac:dyDescent="0.25">
      <c r="A5651" s="2" t="s">
        <v>227</v>
      </c>
      <c r="B5651" s="2" t="s">
        <v>27</v>
      </c>
      <c r="C5651" s="7">
        <v>0</v>
      </c>
      <c r="D5651" s="7">
        <v>0</v>
      </c>
      <c r="E5651" s="8" t="str">
        <f t="shared" si="264"/>
        <v/>
      </c>
      <c r="F5651" s="7">
        <v>0</v>
      </c>
      <c r="G5651" s="8" t="str">
        <f t="shared" si="265"/>
        <v/>
      </c>
      <c r="H5651" s="7">
        <v>0</v>
      </c>
      <c r="I5651" s="7">
        <v>0</v>
      </c>
      <c r="J5651" s="8" t="str">
        <f t="shared" si="266"/>
        <v/>
      </c>
    </row>
    <row r="5652" spans="1:10" x14ac:dyDescent="0.25">
      <c r="A5652" s="2" t="s">
        <v>227</v>
      </c>
      <c r="B5652" s="2" t="s">
        <v>28</v>
      </c>
      <c r="C5652" s="7">
        <v>0</v>
      </c>
      <c r="D5652" s="7">
        <v>0</v>
      </c>
      <c r="E5652" s="8" t="str">
        <f t="shared" si="264"/>
        <v/>
      </c>
      <c r="F5652" s="7">
        <v>0</v>
      </c>
      <c r="G5652" s="8" t="str">
        <f t="shared" si="265"/>
        <v/>
      </c>
      <c r="H5652" s="7">
        <v>0</v>
      </c>
      <c r="I5652" s="7">
        <v>0</v>
      </c>
      <c r="J5652" s="8" t="str">
        <f t="shared" si="266"/>
        <v/>
      </c>
    </row>
    <row r="5653" spans="1:10" x14ac:dyDescent="0.25">
      <c r="A5653" s="2" t="s">
        <v>227</v>
      </c>
      <c r="B5653" s="2" t="s">
        <v>29</v>
      </c>
      <c r="C5653" s="7">
        <v>0</v>
      </c>
      <c r="D5653" s="7">
        <v>7.7937599999999998</v>
      </c>
      <c r="E5653" s="8" t="str">
        <f t="shared" si="264"/>
        <v/>
      </c>
      <c r="F5653" s="7">
        <v>0.29519000000000001</v>
      </c>
      <c r="G5653" s="8">
        <f t="shared" si="265"/>
        <v>25.402520410583012</v>
      </c>
      <c r="H5653" s="7">
        <v>25.6357</v>
      </c>
      <c r="I5653" s="7">
        <v>9.2162000000000006</v>
      </c>
      <c r="J5653" s="8">
        <f t="shared" si="266"/>
        <v>-0.64049353050628621</v>
      </c>
    </row>
    <row r="5654" spans="1:10" x14ac:dyDescent="0.25">
      <c r="A5654" s="2" t="s">
        <v>227</v>
      </c>
      <c r="B5654" s="2" t="s">
        <v>30</v>
      </c>
      <c r="C5654" s="7">
        <v>77.781319999999994</v>
      </c>
      <c r="D5654" s="7">
        <v>46.603349999999999</v>
      </c>
      <c r="E5654" s="8">
        <f t="shared" si="264"/>
        <v>-0.40084135882497229</v>
      </c>
      <c r="F5654" s="7">
        <v>758.59820999999999</v>
      </c>
      <c r="G5654" s="8">
        <f t="shared" si="265"/>
        <v>-0.93856649094914157</v>
      </c>
      <c r="H5654" s="7">
        <v>257.5147</v>
      </c>
      <c r="I5654" s="7">
        <v>1045.8078599999999</v>
      </c>
      <c r="J5654" s="8">
        <f t="shared" si="266"/>
        <v>3.0611579067136745</v>
      </c>
    </row>
    <row r="5655" spans="1:10" x14ac:dyDescent="0.25">
      <c r="A5655" s="2" t="s">
        <v>227</v>
      </c>
      <c r="B5655" s="2" t="s">
        <v>32</v>
      </c>
      <c r="C5655" s="7">
        <v>67.582620000000006</v>
      </c>
      <c r="D5655" s="7">
        <v>62.75844</v>
      </c>
      <c r="E5655" s="8">
        <f t="shared" si="264"/>
        <v>-7.1381961812075456E-2</v>
      </c>
      <c r="F5655" s="7">
        <v>92.540859999999995</v>
      </c>
      <c r="G5655" s="8">
        <f t="shared" si="265"/>
        <v>-0.32182994625293082</v>
      </c>
      <c r="H5655" s="7">
        <v>165.89955</v>
      </c>
      <c r="I5655" s="7">
        <v>170.26067</v>
      </c>
      <c r="J5655" s="8">
        <f t="shared" si="266"/>
        <v>2.6287714463360423E-2</v>
      </c>
    </row>
    <row r="5656" spans="1:10" x14ac:dyDescent="0.25">
      <c r="A5656" s="2" t="s">
        <v>227</v>
      </c>
      <c r="B5656" s="2" t="s">
        <v>33</v>
      </c>
      <c r="C5656" s="7">
        <v>0.64805999999999997</v>
      </c>
      <c r="D5656" s="7">
        <v>0</v>
      </c>
      <c r="E5656" s="8">
        <f t="shared" si="264"/>
        <v>-1</v>
      </c>
      <c r="F5656" s="7">
        <v>0</v>
      </c>
      <c r="G5656" s="8" t="str">
        <f t="shared" si="265"/>
        <v/>
      </c>
      <c r="H5656" s="7">
        <v>12.62472</v>
      </c>
      <c r="I5656" s="7">
        <v>0</v>
      </c>
      <c r="J5656" s="8">
        <f t="shared" si="266"/>
        <v>-1</v>
      </c>
    </row>
    <row r="5657" spans="1:10" x14ac:dyDescent="0.25">
      <c r="A5657" s="2" t="s">
        <v>227</v>
      </c>
      <c r="B5657" s="2" t="s">
        <v>35</v>
      </c>
      <c r="C5657" s="7">
        <v>0</v>
      </c>
      <c r="D5657" s="7">
        <v>0</v>
      </c>
      <c r="E5657" s="8" t="str">
        <f t="shared" si="264"/>
        <v/>
      </c>
      <c r="F5657" s="7">
        <v>0</v>
      </c>
      <c r="G5657" s="8" t="str">
        <f t="shared" si="265"/>
        <v/>
      </c>
      <c r="H5657" s="7">
        <v>0</v>
      </c>
      <c r="I5657" s="7">
        <v>0</v>
      </c>
      <c r="J5657" s="8" t="str">
        <f t="shared" si="266"/>
        <v/>
      </c>
    </row>
    <row r="5658" spans="1:10" x14ac:dyDescent="0.25">
      <c r="A5658" s="2" t="s">
        <v>227</v>
      </c>
      <c r="B5658" s="2" t="s">
        <v>37</v>
      </c>
      <c r="C5658" s="7">
        <v>15.954700000000001</v>
      </c>
      <c r="D5658" s="7">
        <v>42.131659999999997</v>
      </c>
      <c r="E5658" s="8">
        <f t="shared" si="264"/>
        <v>1.6407052467298033</v>
      </c>
      <c r="F5658" s="7">
        <v>69.439019999999999</v>
      </c>
      <c r="G5658" s="8">
        <f t="shared" si="265"/>
        <v>-0.39325670206751195</v>
      </c>
      <c r="H5658" s="7">
        <v>192.80842000000001</v>
      </c>
      <c r="I5658" s="7">
        <v>380.73039999999997</v>
      </c>
      <c r="J5658" s="8">
        <f t="shared" si="266"/>
        <v>0.97465650099720724</v>
      </c>
    </row>
    <row r="5659" spans="1:10" x14ac:dyDescent="0.25">
      <c r="A5659" s="2" t="s">
        <v>227</v>
      </c>
      <c r="B5659" s="2" t="s">
        <v>38</v>
      </c>
      <c r="C5659" s="7">
        <v>129.53236999999999</v>
      </c>
      <c r="D5659" s="7">
        <v>202.19526999999999</v>
      </c>
      <c r="E5659" s="8">
        <f t="shared" si="264"/>
        <v>0.56096325574835082</v>
      </c>
      <c r="F5659" s="7">
        <v>91.719250000000002</v>
      </c>
      <c r="G5659" s="8">
        <f t="shared" si="265"/>
        <v>1.2045019993076695</v>
      </c>
      <c r="H5659" s="7">
        <v>307.44772999999998</v>
      </c>
      <c r="I5659" s="7">
        <v>598.38108999999997</v>
      </c>
      <c r="J5659" s="8">
        <f t="shared" si="266"/>
        <v>0.9462856011329146</v>
      </c>
    </row>
    <row r="5660" spans="1:10" x14ac:dyDescent="0.25">
      <c r="A5660" s="2" t="s">
        <v>227</v>
      </c>
      <c r="B5660" s="2" t="s">
        <v>41</v>
      </c>
      <c r="C5660" s="7">
        <v>173.75859</v>
      </c>
      <c r="D5660" s="7">
        <v>222.85514000000001</v>
      </c>
      <c r="E5660" s="8">
        <f t="shared" si="264"/>
        <v>0.28255610269397335</v>
      </c>
      <c r="F5660" s="7">
        <v>36.783149999999999</v>
      </c>
      <c r="G5660" s="8">
        <f t="shared" si="265"/>
        <v>5.0586203193581847</v>
      </c>
      <c r="H5660" s="7">
        <v>2656.9339599999998</v>
      </c>
      <c r="I5660" s="7">
        <v>906.64561000000003</v>
      </c>
      <c r="J5660" s="8">
        <f t="shared" si="266"/>
        <v>-0.65876245941769662</v>
      </c>
    </row>
    <row r="5661" spans="1:10" x14ac:dyDescent="0.25">
      <c r="A5661" s="2" t="s">
        <v>227</v>
      </c>
      <c r="B5661" s="2" t="s">
        <v>87</v>
      </c>
      <c r="C5661" s="7">
        <v>0</v>
      </c>
      <c r="D5661" s="7">
        <v>97.652140000000003</v>
      </c>
      <c r="E5661" s="8" t="str">
        <f t="shared" si="264"/>
        <v/>
      </c>
      <c r="F5661" s="7">
        <v>0</v>
      </c>
      <c r="G5661" s="8" t="str">
        <f t="shared" si="265"/>
        <v/>
      </c>
      <c r="H5661" s="7">
        <v>124.0467</v>
      </c>
      <c r="I5661" s="7">
        <v>97.652140000000003</v>
      </c>
      <c r="J5661" s="8">
        <f t="shared" si="266"/>
        <v>-0.21277921943913058</v>
      </c>
    </row>
    <row r="5662" spans="1:10" x14ac:dyDescent="0.25">
      <c r="A5662" s="2" t="s">
        <v>227</v>
      </c>
      <c r="B5662" s="2" t="s">
        <v>42</v>
      </c>
      <c r="C5662" s="7">
        <v>0</v>
      </c>
      <c r="D5662" s="7">
        <v>0</v>
      </c>
      <c r="E5662" s="8" t="str">
        <f t="shared" si="264"/>
        <v/>
      </c>
      <c r="F5662" s="7">
        <v>0</v>
      </c>
      <c r="G5662" s="8" t="str">
        <f t="shared" si="265"/>
        <v/>
      </c>
      <c r="H5662" s="7">
        <v>0</v>
      </c>
      <c r="I5662" s="7">
        <v>15.836880000000001</v>
      </c>
      <c r="J5662" s="8" t="str">
        <f t="shared" si="266"/>
        <v/>
      </c>
    </row>
    <row r="5663" spans="1:10" x14ac:dyDescent="0.25">
      <c r="A5663" s="2" t="s">
        <v>227</v>
      </c>
      <c r="B5663" s="2" t="s">
        <v>43</v>
      </c>
      <c r="C5663" s="7">
        <v>5818.8716999999997</v>
      </c>
      <c r="D5663" s="7">
        <v>4744.1761800000004</v>
      </c>
      <c r="E5663" s="8">
        <f t="shared" si="264"/>
        <v>-0.18469139300665438</v>
      </c>
      <c r="F5663" s="7">
        <v>5821.1293900000001</v>
      </c>
      <c r="G5663" s="8">
        <f t="shared" si="265"/>
        <v>-0.18500760554301987</v>
      </c>
      <c r="H5663" s="7">
        <v>26761.530470000002</v>
      </c>
      <c r="I5663" s="7">
        <v>22948.10239</v>
      </c>
      <c r="J5663" s="8">
        <f t="shared" si="266"/>
        <v>-0.14249663651617017</v>
      </c>
    </row>
    <row r="5664" spans="1:10" x14ac:dyDescent="0.25">
      <c r="A5664" s="2" t="s">
        <v>227</v>
      </c>
      <c r="B5664" s="2" t="s">
        <v>44</v>
      </c>
      <c r="C5664" s="7">
        <v>512.86059</v>
      </c>
      <c r="D5664" s="7">
        <v>493.72759000000002</v>
      </c>
      <c r="E5664" s="8">
        <f t="shared" si="264"/>
        <v>-3.7306434483491913E-2</v>
      </c>
      <c r="F5664" s="7">
        <v>1020.85996</v>
      </c>
      <c r="G5664" s="8">
        <f t="shared" si="265"/>
        <v>-0.51636109814709552</v>
      </c>
      <c r="H5664" s="7">
        <v>2609.5201200000001</v>
      </c>
      <c r="I5664" s="7">
        <v>2896.3141999999998</v>
      </c>
      <c r="J5664" s="8">
        <f t="shared" si="266"/>
        <v>0.10990299626430922</v>
      </c>
    </row>
    <row r="5665" spans="1:10" x14ac:dyDescent="0.25">
      <c r="A5665" s="2" t="s">
        <v>227</v>
      </c>
      <c r="B5665" s="2" t="s">
        <v>45</v>
      </c>
      <c r="C5665" s="7">
        <v>0</v>
      </c>
      <c r="D5665" s="7">
        <v>0</v>
      </c>
      <c r="E5665" s="8" t="str">
        <f t="shared" si="264"/>
        <v/>
      </c>
      <c r="F5665" s="7">
        <v>0</v>
      </c>
      <c r="G5665" s="8" t="str">
        <f t="shared" si="265"/>
        <v/>
      </c>
      <c r="H5665" s="7">
        <v>0</v>
      </c>
      <c r="I5665" s="7">
        <v>0</v>
      </c>
      <c r="J5665" s="8" t="str">
        <f t="shared" si="266"/>
        <v/>
      </c>
    </row>
    <row r="5666" spans="1:10" x14ac:dyDescent="0.25">
      <c r="A5666" s="2" t="s">
        <v>227</v>
      </c>
      <c r="B5666" s="2" t="s">
        <v>47</v>
      </c>
      <c r="C5666" s="7">
        <v>0</v>
      </c>
      <c r="D5666" s="7">
        <v>0</v>
      </c>
      <c r="E5666" s="8" t="str">
        <f t="shared" si="264"/>
        <v/>
      </c>
      <c r="F5666" s="7">
        <v>0</v>
      </c>
      <c r="G5666" s="8" t="str">
        <f t="shared" si="265"/>
        <v/>
      </c>
      <c r="H5666" s="7">
        <v>0</v>
      </c>
      <c r="I5666" s="7">
        <v>13.884729999999999</v>
      </c>
      <c r="J5666" s="8" t="str">
        <f t="shared" si="266"/>
        <v/>
      </c>
    </row>
    <row r="5667" spans="1:10" x14ac:dyDescent="0.25">
      <c r="A5667" s="2" t="s">
        <v>227</v>
      </c>
      <c r="B5667" s="2" t="s">
        <v>48</v>
      </c>
      <c r="C5667" s="7">
        <v>263.59177</v>
      </c>
      <c r="D5667" s="7">
        <v>573.14351999999997</v>
      </c>
      <c r="E5667" s="8">
        <f t="shared" si="264"/>
        <v>1.1743604513904207</v>
      </c>
      <c r="F5667" s="7">
        <v>156.46924999999999</v>
      </c>
      <c r="G5667" s="8">
        <f t="shared" si="265"/>
        <v>2.662978636377435</v>
      </c>
      <c r="H5667" s="7">
        <v>636.12653</v>
      </c>
      <c r="I5667" s="7">
        <v>1445.41446</v>
      </c>
      <c r="J5667" s="8">
        <f t="shared" si="266"/>
        <v>1.2722121965263735</v>
      </c>
    </row>
    <row r="5668" spans="1:10" x14ac:dyDescent="0.25">
      <c r="A5668" s="2" t="s">
        <v>227</v>
      </c>
      <c r="B5668" s="2" t="s">
        <v>51</v>
      </c>
      <c r="C5668" s="7">
        <v>0</v>
      </c>
      <c r="D5668" s="7">
        <v>0</v>
      </c>
      <c r="E5668" s="8" t="str">
        <f t="shared" si="264"/>
        <v/>
      </c>
      <c r="F5668" s="7">
        <v>0</v>
      </c>
      <c r="G5668" s="8" t="str">
        <f t="shared" si="265"/>
        <v/>
      </c>
      <c r="H5668" s="7">
        <v>20.42793</v>
      </c>
      <c r="I5668" s="7">
        <v>0</v>
      </c>
      <c r="J5668" s="8">
        <f t="shared" si="266"/>
        <v>-1</v>
      </c>
    </row>
    <row r="5669" spans="1:10" x14ac:dyDescent="0.25">
      <c r="A5669" s="2" t="s">
        <v>227</v>
      </c>
      <c r="B5669" s="2" t="s">
        <v>52</v>
      </c>
      <c r="C5669" s="7">
        <v>0</v>
      </c>
      <c r="D5669" s="7">
        <v>0</v>
      </c>
      <c r="E5669" s="8" t="str">
        <f t="shared" si="264"/>
        <v/>
      </c>
      <c r="F5669" s="7">
        <v>0</v>
      </c>
      <c r="G5669" s="8" t="str">
        <f t="shared" si="265"/>
        <v/>
      </c>
      <c r="H5669" s="7">
        <v>0</v>
      </c>
      <c r="I5669" s="7">
        <v>47.743409999999997</v>
      </c>
      <c r="J5669" s="8" t="str">
        <f t="shared" si="266"/>
        <v/>
      </c>
    </row>
    <row r="5670" spans="1:10" x14ac:dyDescent="0.25">
      <c r="A5670" s="2" t="s">
        <v>227</v>
      </c>
      <c r="B5670" s="2" t="s">
        <v>53</v>
      </c>
      <c r="C5670" s="7">
        <v>0</v>
      </c>
      <c r="D5670" s="7">
        <v>113.56146</v>
      </c>
      <c r="E5670" s="8" t="str">
        <f t="shared" si="264"/>
        <v/>
      </c>
      <c r="F5670" s="7">
        <v>72.971710000000002</v>
      </c>
      <c r="G5670" s="8">
        <f t="shared" si="265"/>
        <v>0.55623953447164665</v>
      </c>
      <c r="H5670" s="7">
        <v>0</v>
      </c>
      <c r="I5670" s="7">
        <v>365.19893999999999</v>
      </c>
      <c r="J5670" s="8" t="str">
        <f t="shared" si="266"/>
        <v/>
      </c>
    </row>
    <row r="5671" spans="1:10" x14ac:dyDescent="0.25">
      <c r="A5671" s="2" t="s">
        <v>227</v>
      </c>
      <c r="B5671" s="2" t="s">
        <v>54</v>
      </c>
      <c r="C5671" s="7">
        <v>568.28828999999996</v>
      </c>
      <c r="D5671" s="7">
        <v>267.58098000000001</v>
      </c>
      <c r="E5671" s="8">
        <f t="shared" si="264"/>
        <v>-0.52914570877397449</v>
      </c>
      <c r="F5671" s="7">
        <v>297.7167</v>
      </c>
      <c r="G5671" s="8">
        <f t="shared" si="265"/>
        <v>-0.10122280678242102</v>
      </c>
      <c r="H5671" s="7">
        <v>4199.7631799999999</v>
      </c>
      <c r="I5671" s="7">
        <v>1039.2892099999999</v>
      </c>
      <c r="J5671" s="8">
        <f t="shared" si="266"/>
        <v>-0.75253623467407038</v>
      </c>
    </row>
    <row r="5672" spans="1:10" x14ac:dyDescent="0.25">
      <c r="A5672" s="2" t="s">
        <v>227</v>
      </c>
      <c r="B5672" s="2" t="s">
        <v>55</v>
      </c>
      <c r="C5672" s="7">
        <v>82.178139999999999</v>
      </c>
      <c r="D5672" s="7">
        <v>656.42606999999998</v>
      </c>
      <c r="E5672" s="8">
        <f t="shared" si="264"/>
        <v>6.9878428740295169</v>
      </c>
      <c r="F5672" s="7">
        <v>50.53051</v>
      </c>
      <c r="G5672" s="8">
        <f t="shared" si="265"/>
        <v>11.990687606359009</v>
      </c>
      <c r="H5672" s="7">
        <v>262.58994999999999</v>
      </c>
      <c r="I5672" s="7">
        <v>1166.82935</v>
      </c>
      <c r="J5672" s="8">
        <f t="shared" si="266"/>
        <v>3.4435415369095432</v>
      </c>
    </row>
    <row r="5673" spans="1:10" x14ac:dyDescent="0.25">
      <c r="A5673" s="2" t="s">
        <v>227</v>
      </c>
      <c r="B5673" s="2" t="s">
        <v>56</v>
      </c>
      <c r="C5673" s="7">
        <v>0</v>
      </c>
      <c r="D5673" s="7">
        <v>0</v>
      </c>
      <c r="E5673" s="8" t="str">
        <f t="shared" si="264"/>
        <v/>
      </c>
      <c r="F5673" s="7">
        <v>0</v>
      </c>
      <c r="G5673" s="8" t="str">
        <f t="shared" si="265"/>
        <v/>
      </c>
      <c r="H5673" s="7">
        <v>0</v>
      </c>
      <c r="I5673" s="7">
        <v>56.654089999999997</v>
      </c>
      <c r="J5673" s="8" t="str">
        <f t="shared" si="266"/>
        <v/>
      </c>
    </row>
    <row r="5674" spans="1:10" x14ac:dyDescent="0.25">
      <c r="A5674" s="2" t="s">
        <v>227</v>
      </c>
      <c r="B5674" s="2" t="s">
        <v>57</v>
      </c>
      <c r="C5674" s="7">
        <v>0</v>
      </c>
      <c r="D5674" s="7">
        <v>96.597319999999996</v>
      </c>
      <c r="E5674" s="8" t="str">
        <f t="shared" si="264"/>
        <v/>
      </c>
      <c r="F5674" s="7">
        <v>0</v>
      </c>
      <c r="G5674" s="8" t="str">
        <f t="shared" si="265"/>
        <v/>
      </c>
      <c r="H5674" s="7">
        <v>730.16024000000004</v>
      </c>
      <c r="I5674" s="7">
        <v>180.53012000000001</v>
      </c>
      <c r="J5674" s="8">
        <f t="shared" si="266"/>
        <v>-0.75275273822085964</v>
      </c>
    </row>
    <row r="5675" spans="1:10" x14ac:dyDescent="0.25">
      <c r="A5675" s="2" t="s">
        <v>227</v>
      </c>
      <c r="B5675" s="2" t="s">
        <v>58</v>
      </c>
      <c r="C5675" s="7">
        <v>335.39526000000001</v>
      </c>
      <c r="D5675" s="7">
        <v>476.09199000000001</v>
      </c>
      <c r="E5675" s="8">
        <f t="shared" si="264"/>
        <v>0.4194952844592974</v>
      </c>
      <c r="F5675" s="7">
        <v>1334.5711100000001</v>
      </c>
      <c r="G5675" s="8">
        <f t="shared" si="265"/>
        <v>-0.64326217881338676</v>
      </c>
      <c r="H5675" s="7">
        <v>1998.5189600000001</v>
      </c>
      <c r="I5675" s="7">
        <v>2159.9171099999999</v>
      </c>
      <c r="J5675" s="8">
        <f t="shared" si="266"/>
        <v>8.075887856475461E-2</v>
      </c>
    </row>
    <row r="5676" spans="1:10" x14ac:dyDescent="0.25">
      <c r="A5676" s="2" t="s">
        <v>227</v>
      </c>
      <c r="B5676" s="2" t="s">
        <v>60</v>
      </c>
      <c r="C5676" s="7">
        <v>147.90172999999999</v>
      </c>
      <c r="D5676" s="7">
        <v>314.20281</v>
      </c>
      <c r="E5676" s="8">
        <f t="shared" si="264"/>
        <v>1.1244025340339157</v>
      </c>
      <c r="F5676" s="7">
        <v>176.48012</v>
      </c>
      <c r="G5676" s="8">
        <f t="shared" si="265"/>
        <v>0.78038642539454295</v>
      </c>
      <c r="H5676" s="7">
        <v>702.00909000000001</v>
      </c>
      <c r="I5676" s="7">
        <v>976.91768999999999</v>
      </c>
      <c r="J5676" s="8">
        <f t="shared" si="266"/>
        <v>0.39160262155579773</v>
      </c>
    </row>
    <row r="5677" spans="1:10" x14ac:dyDescent="0.25">
      <c r="A5677" s="2" t="s">
        <v>227</v>
      </c>
      <c r="B5677" s="2" t="s">
        <v>61</v>
      </c>
      <c r="C5677" s="7">
        <v>0</v>
      </c>
      <c r="D5677" s="7">
        <v>0</v>
      </c>
      <c r="E5677" s="8" t="str">
        <f t="shared" si="264"/>
        <v/>
      </c>
      <c r="F5677" s="7">
        <v>60.636049999999997</v>
      </c>
      <c r="G5677" s="8">
        <f t="shared" si="265"/>
        <v>-1</v>
      </c>
      <c r="H5677" s="7">
        <v>0</v>
      </c>
      <c r="I5677" s="7">
        <v>586.01297999999997</v>
      </c>
      <c r="J5677" s="8" t="str">
        <f t="shared" si="266"/>
        <v/>
      </c>
    </row>
    <row r="5678" spans="1:10" x14ac:dyDescent="0.25">
      <c r="A5678" s="2" t="s">
        <v>227</v>
      </c>
      <c r="B5678" s="2" t="s">
        <v>63</v>
      </c>
      <c r="C5678" s="7">
        <v>0</v>
      </c>
      <c r="D5678" s="7">
        <v>11.27467</v>
      </c>
      <c r="E5678" s="8" t="str">
        <f t="shared" si="264"/>
        <v/>
      </c>
      <c r="F5678" s="7">
        <v>0</v>
      </c>
      <c r="G5678" s="8" t="str">
        <f t="shared" si="265"/>
        <v/>
      </c>
      <c r="H5678" s="7">
        <v>9.8768399999999996</v>
      </c>
      <c r="I5678" s="7">
        <v>11.27467</v>
      </c>
      <c r="J5678" s="8">
        <f t="shared" si="266"/>
        <v>0.141526034642659</v>
      </c>
    </row>
    <row r="5679" spans="1:10" x14ac:dyDescent="0.25">
      <c r="A5679" s="2" t="s">
        <v>227</v>
      </c>
      <c r="B5679" s="2" t="s">
        <v>65</v>
      </c>
      <c r="C5679" s="7">
        <v>52.076990000000002</v>
      </c>
      <c r="D5679" s="7">
        <v>50.444330000000001</v>
      </c>
      <c r="E5679" s="8">
        <f t="shared" si="264"/>
        <v>-3.135089028762994E-2</v>
      </c>
      <c r="F5679" s="7">
        <v>71.829790000000003</v>
      </c>
      <c r="G5679" s="8">
        <f t="shared" si="265"/>
        <v>-0.2977241058340836</v>
      </c>
      <c r="H5679" s="7">
        <v>215.94838999999999</v>
      </c>
      <c r="I5679" s="7">
        <v>335.06569000000002</v>
      </c>
      <c r="J5679" s="8">
        <f t="shared" si="266"/>
        <v>0.55160077831559673</v>
      </c>
    </row>
    <row r="5680" spans="1:10" x14ac:dyDescent="0.25">
      <c r="A5680" s="2" t="s">
        <v>227</v>
      </c>
      <c r="B5680" s="2" t="s">
        <v>68</v>
      </c>
      <c r="C5680" s="7">
        <v>44.07002</v>
      </c>
      <c r="D5680" s="7">
        <v>89.68938</v>
      </c>
      <c r="E5680" s="8">
        <f t="shared" si="264"/>
        <v>1.0351563262281251</v>
      </c>
      <c r="F5680" s="7">
        <v>69.665620000000004</v>
      </c>
      <c r="G5680" s="8">
        <f t="shared" si="265"/>
        <v>0.28742671062139391</v>
      </c>
      <c r="H5680" s="7">
        <v>119.10925</v>
      </c>
      <c r="I5680" s="7">
        <v>226.40452999999999</v>
      </c>
      <c r="J5680" s="8">
        <f t="shared" si="266"/>
        <v>0.90081400059189343</v>
      </c>
    </row>
    <row r="5681" spans="1:10" x14ac:dyDescent="0.25">
      <c r="A5681" s="2" t="s">
        <v>227</v>
      </c>
      <c r="B5681" s="2" t="s">
        <v>69</v>
      </c>
      <c r="C5681" s="7">
        <v>68.552009999999996</v>
      </c>
      <c r="D5681" s="7">
        <v>62.421900000000001</v>
      </c>
      <c r="E5681" s="8">
        <f t="shared" si="264"/>
        <v>-8.9422760908104637E-2</v>
      </c>
      <c r="F5681" s="7">
        <v>70.912210000000002</v>
      </c>
      <c r="G5681" s="8">
        <f t="shared" si="265"/>
        <v>-0.11972987444616379</v>
      </c>
      <c r="H5681" s="7">
        <v>216.11714000000001</v>
      </c>
      <c r="I5681" s="7">
        <v>212.12288000000001</v>
      </c>
      <c r="J5681" s="8">
        <f t="shared" si="266"/>
        <v>-1.848192142464955E-2</v>
      </c>
    </row>
    <row r="5682" spans="1:10" x14ac:dyDescent="0.25">
      <c r="A5682" s="2" t="s">
        <v>227</v>
      </c>
      <c r="B5682" s="2" t="s">
        <v>70</v>
      </c>
      <c r="C5682" s="7">
        <v>0</v>
      </c>
      <c r="D5682" s="7">
        <v>0</v>
      </c>
      <c r="E5682" s="8" t="str">
        <f t="shared" si="264"/>
        <v/>
      </c>
      <c r="F5682" s="7">
        <v>0</v>
      </c>
      <c r="G5682" s="8" t="str">
        <f t="shared" si="265"/>
        <v/>
      </c>
      <c r="H5682" s="7">
        <v>1.21231</v>
      </c>
      <c r="I5682" s="7">
        <v>0</v>
      </c>
      <c r="J5682" s="8">
        <f t="shared" si="266"/>
        <v>-1</v>
      </c>
    </row>
    <row r="5683" spans="1:10" x14ac:dyDescent="0.25">
      <c r="A5683" s="2" t="s">
        <v>227</v>
      </c>
      <c r="B5683" s="2" t="s">
        <v>71</v>
      </c>
      <c r="C5683" s="7">
        <v>0</v>
      </c>
      <c r="D5683" s="7">
        <v>0</v>
      </c>
      <c r="E5683" s="8" t="str">
        <f t="shared" si="264"/>
        <v/>
      </c>
      <c r="F5683" s="7">
        <v>12.77012</v>
      </c>
      <c r="G5683" s="8">
        <f t="shared" si="265"/>
        <v>-1</v>
      </c>
      <c r="H5683" s="7">
        <v>0</v>
      </c>
      <c r="I5683" s="7">
        <v>12.77012</v>
      </c>
      <c r="J5683" s="8" t="str">
        <f t="shared" si="266"/>
        <v/>
      </c>
    </row>
    <row r="5684" spans="1:10" x14ac:dyDescent="0.25">
      <c r="A5684" s="2" t="s">
        <v>227</v>
      </c>
      <c r="B5684" s="2" t="s">
        <v>72</v>
      </c>
      <c r="C5684" s="7">
        <v>0</v>
      </c>
      <c r="D5684" s="7">
        <v>0</v>
      </c>
      <c r="E5684" s="8" t="str">
        <f t="shared" si="264"/>
        <v/>
      </c>
      <c r="F5684" s="7">
        <v>0</v>
      </c>
      <c r="G5684" s="8" t="str">
        <f t="shared" si="265"/>
        <v/>
      </c>
      <c r="H5684" s="7">
        <v>0</v>
      </c>
      <c r="I5684" s="7">
        <v>0</v>
      </c>
      <c r="J5684" s="8" t="str">
        <f t="shared" si="266"/>
        <v/>
      </c>
    </row>
    <row r="5685" spans="1:10" x14ac:dyDescent="0.25">
      <c r="A5685" s="2" t="s">
        <v>227</v>
      </c>
      <c r="B5685" s="2" t="s">
        <v>73</v>
      </c>
      <c r="C5685" s="7">
        <v>0</v>
      </c>
      <c r="D5685" s="7">
        <v>0</v>
      </c>
      <c r="E5685" s="8" t="str">
        <f t="shared" si="264"/>
        <v/>
      </c>
      <c r="F5685" s="7">
        <v>0</v>
      </c>
      <c r="G5685" s="8" t="str">
        <f t="shared" si="265"/>
        <v/>
      </c>
      <c r="H5685" s="7">
        <v>0</v>
      </c>
      <c r="I5685" s="7">
        <v>0</v>
      </c>
      <c r="J5685" s="8" t="str">
        <f t="shared" si="266"/>
        <v/>
      </c>
    </row>
    <row r="5686" spans="1:10" x14ac:dyDescent="0.25">
      <c r="A5686" s="2" t="s">
        <v>227</v>
      </c>
      <c r="B5686" s="2" t="s">
        <v>75</v>
      </c>
      <c r="C5686" s="7">
        <v>156.08427</v>
      </c>
      <c r="D5686" s="7">
        <v>277.39514000000003</v>
      </c>
      <c r="E5686" s="8">
        <f t="shared" si="264"/>
        <v>0.77721393706105046</v>
      </c>
      <c r="F5686" s="7">
        <v>155.30929</v>
      </c>
      <c r="G5686" s="8">
        <f t="shared" si="265"/>
        <v>0.78608208176085292</v>
      </c>
      <c r="H5686" s="7">
        <v>478.50096000000002</v>
      </c>
      <c r="I5686" s="7">
        <v>738.48163999999997</v>
      </c>
      <c r="J5686" s="8">
        <f t="shared" si="266"/>
        <v>0.54332321506732173</v>
      </c>
    </row>
    <row r="5687" spans="1:10" x14ac:dyDescent="0.25">
      <c r="A5687" s="2" t="s">
        <v>227</v>
      </c>
      <c r="B5687" s="2" t="s">
        <v>77</v>
      </c>
      <c r="C5687" s="7">
        <v>76.190200000000004</v>
      </c>
      <c r="D5687" s="7">
        <v>19.049029999999998</v>
      </c>
      <c r="E5687" s="8">
        <f t="shared" si="264"/>
        <v>-0.74998057492958414</v>
      </c>
      <c r="F5687" s="7">
        <v>13.4427</v>
      </c>
      <c r="G5687" s="8">
        <f t="shared" si="265"/>
        <v>0.41705386566686742</v>
      </c>
      <c r="H5687" s="7">
        <v>246.99196000000001</v>
      </c>
      <c r="I5687" s="7">
        <v>188.43833000000001</v>
      </c>
      <c r="J5687" s="8">
        <f t="shared" si="266"/>
        <v>-0.23706694744233781</v>
      </c>
    </row>
    <row r="5688" spans="1:10" x14ac:dyDescent="0.25">
      <c r="A5688" s="2" t="s">
        <v>227</v>
      </c>
      <c r="B5688" s="2" t="s">
        <v>78</v>
      </c>
      <c r="C5688" s="7">
        <v>0</v>
      </c>
      <c r="D5688" s="7">
        <v>0</v>
      </c>
      <c r="E5688" s="8" t="str">
        <f t="shared" si="264"/>
        <v/>
      </c>
      <c r="F5688" s="7">
        <v>0</v>
      </c>
      <c r="G5688" s="8" t="str">
        <f t="shared" si="265"/>
        <v/>
      </c>
      <c r="H5688" s="7">
        <v>0</v>
      </c>
      <c r="I5688" s="7">
        <v>0</v>
      </c>
      <c r="J5688" s="8" t="str">
        <f t="shared" si="266"/>
        <v/>
      </c>
    </row>
    <row r="5689" spans="1:10" x14ac:dyDescent="0.25">
      <c r="A5689" s="2" t="s">
        <v>227</v>
      </c>
      <c r="B5689" s="2" t="s">
        <v>80</v>
      </c>
      <c r="C5689" s="7">
        <v>0</v>
      </c>
      <c r="D5689" s="7">
        <v>0</v>
      </c>
      <c r="E5689" s="8" t="str">
        <f t="shared" si="264"/>
        <v/>
      </c>
      <c r="F5689" s="7">
        <v>0</v>
      </c>
      <c r="G5689" s="8" t="str">
        <f t="shared" si="265"/>
        <v/>
      </c>
      <c r="H5689" s="7">
        <v>11.66643</v>
      </c>
      <c r="I5689" s="7">
        <v>0</v>
      </c>
      <c r="J5689" s="8">
        <f t="shared" si="266"/>
        <v>-1</v>
      </c>
    </row>
    <row r="5690" spans="1:10" x14ac:dyDescent="0.25">
      <c r="A5690" s="2" t="s">
        <v>227</v>
      </c>
      <c r="B5690" s="2" t="s">
        <v>82</v>
      </c>
      <c r="C5690" s="7">
        <v>0</v>
      </c>
      <c r="D5690" s="7">
        <v>0</v>
      </c>
      <c r="E5690" s="8" t="str">
        <f t="shared" si="264"/>
        <v/>
      </c>
      <c r="F5690" s="7">
        <v>0</v>
      </c>
      <c r="G5690" s="8" t="str">
        <f t="shared" si="265"/>
        <v/>
      </c>
      <c r="H5690" s="7">
        <v>71.822299999999998</v>
      </c>
      <c r="I5690" s="7">
        <v>59.69117</v>
      </c>
      <c r="J5690" s="8">
        <f t="shared" si="266"/>
        <v>-0.16890478305484502</v>
      </c>
    </row>
    <row r="5691" spans="1:10" s="4" customFormat="1" x14ac:dyDescent="0.25">
      <c r="A5691" s="4" t="s">
        <v>227</v>
      </c>
      <c r="B5691" s="4" t="s">
        <v>83</v>
      </c>
      <c r="C5691" s="9">
        <v>13136.477989999999</v>
      </c>
      <c r="D5691" s="9">
        <v>10233.13003</v>
      </c>
      <c r="E5691" s="10">
        <f t="shared" si="264"/>
        <v>-0.22101418372642512</v>
      </c>
      <c r="F5691" s="9">
        <v>13451.971380000001</v>
      </c>
      <c r="G5691" s="10">
        <f t="shared" si="265"/>
        <v>-0.23928398738534939</v>
      </c>
      <c r="H5691" s="9">
        <v>58427.754840000001</v>
      </c>
      <c r="I5691" s="9">
        <v>53655.527820000003</v>
      </c>
      <c r="J5691" s="10">
        <f t="shared" si="266"/>
        <v>-8.1677398576556315E-2</v>
      </c>
    </row>
    <row r="5692" spans="1:10" x14ac:dyDescent="0.25">
      <c r="A5692" s="2" t="s">
        <v>228</v>
      </c>
      <c r="B5692" s="2" t="s">
        <v>8</v>
      </c>
      <c r="C5692" s="7">
        <v>34.192369999999997</v>
      </c>
      <c r="D5692" s="7">
        <v>0</v>
      </c>
      <c r="E5692" s="8">
        <f t="shared" si="264"/>
        <v>-1</v>
      </c>
      <c r="F5692" s="7">
        <v>71.627899999999997</v>
      </c>
      <c r="G5692" s="8">
        <f t="shared" si="265"/>
        <v>-1</v>
      </c>
      <c r="H5692" s="7">
        <v>227.44699</v>
      </c>
      <c r="I5692" s="7">
        <v>129.09762000000001</v>
      </c>
      <c r="J5692" s="8">
        <f t="shared" si="266"/>
        <v>-0.43240567835168975</v>
      </c>
    </row>
    <row r="5693" spans="1:10" x14ac:dyDescent="0.25">
      <c r="A5693" s="2" t="s">
        <v>228</v>
      </c>
      <c r="B5693" s="2" t="s">
        <v>10</v>
      </c>
      <c r="C5693" s="7">
        <v>26.52</v>
      </c>
      <c r="D5693" s="7">
        <v>0</v>
      </c>
      <c r="E5693" s="8">
        <f t="shared" si="264"/>
        <v>-1</v>
      </c>
      <c r="F5693" s="7">
        <v>0</v>
      </c>
      <c r="G5693" s="8" t="str">
        <f t="shared" si="265"/>
        <v/>
      </c>
      <c r="H5693" s="7">
        <v>165.61600000000001</v>
      </c>
      <c r="I5693" s="7">
        <v>0</v>
      </c>
      <c r="J5693" s="8">
        <f t="shared" si="266"/>
        <v>-1</v>
      </c>
    </row>
    <row r="5694" spans="1:10" x14ac:dyDescent="0.25">
      <c r="A5694" s="2" t="s">
        <v>228</v>
      </c>
      <c r="B5694" s="2" t="s">
        <v>14</v>
      </c>
      <c r="C5694" s="7">
        <v>5201.3327399999998</v>
      </c>
      <c r="D5694" s="7">
        <v>8086.3570799999998</v>
      </c>
      <c r="E5694" s="8">
        <f t="shared" si="264"/>
        <v>0.55467021323461796</v>
      </c>
      <c r="F5694" s="7">
        <v>10710.75237</v>
      </c>
      <c r="G5694" s="8">
        <f t="shared" si="265"/>
        <v>-0.24502436424081009</v>
      </c>
      <c r="H5694" s="7">
        <v>26165.170580000002</v>
      </c>
      <c r="I5694" s="7">
        <v>38114.112930000003</v>
      </c>
      <c r="J5694" s="8">
        <f t="shared" si="266"/>
        <v>0.4566735887872817</v>
      </c>
    </row>
    <row r="5695" spans="1:10" x14ac:dyDescent="0.25">
      <c r="A5695" s="2" t="s">
        <v>228</v>
      </c>
      <c r="B5695" s="2" t="s">
        <v>15</v>
      </c>
      <c r="C5695" s="7">
        <v>141.4435</v>
      </c>
      <c r="D5695" s="7">
        <v>0</v>
      </c>
      <c r="E5695" s="8">
        <f t="shared" si="264"/>
        <v>-1</v>
      </c>
      <c r="F5695" s="7">
        <v>39.999000000000002</v>
      </c>
      <c r="G5695" s="8">
        <f t="shared" si="265"/>
        <v>-1</v>
      </c>
      <c r="H5695" s="7">
        <v>192.66812999999999</v>
      </c>
      <c r="I5695" s="7">
        <v>91.228340000000003</v>
      </c>
      <c r="J5695" s="8">
        <f t="shared" si="266"/>
        <v>-0.52650010149576887</v>
      </c>
    </row>
    <row r="5696" spans="1:10" x14ac:dyDescent="0.25">
      <c r="A5696" s="2" t="s">
        <v>228</v>
      </c>
      <c r="B5696" s="2" t="s">
        <v>17</v>
      </c>
      <c r="C5696" s="7">
        <v>0</v>
      </c>
      <c r="D5696" s="7">
        <v>683.17417</v>
      </c>
      <c r="E5696" s="8" t="str">
        <f t="shared" si="264"/>
        <v/>
      </c>
      <c r="F5696" s="7">
        <v>0</v>
      </c>
      <c r="G5696" s="8" t="str">
        <f t="shared" si="265"/>
        <v/>
      </c>
      <c r="H5696" s="7">
        <v>124.9042</v>
      </c>
      <c r="I5696" s="7">
        <v>707.26517999999999</v>
      </c>
      <c r="J5696" s="8">
        <f t="shared" si="266"/>
        <v>4.6624611502255329</v>
      </c>
    </row>
    <row r="5697" spans="1:10" x14ac:dyDescent="0.25">
      <c r="A5697" s="2" t="s">
        <v>228</v>
      </c>
      <c r="B5697" s="2" t="s">
        <v>18</v>
      </c>
      <c r="C5697" s="7">
        <v>4.5510000000000002</v>
      </c>
      <c r="D5697" s="7">
        <v>55.168030000000002</v>
      </c>
      <c r="E5697" s="8">
        <f t="shared" si="264"/>
        <v>11.122177543397056</v>
      </c>
      <c r="F5697" s="7">
        <v>55.061950000000003</v>
      </c>
      <c r="G5697" s="8">
        <f t="shared" si="265"/>
        <v>1.9265572686764099E-3</v>
      </c>
      <c r="H5697" s="7">
        <v>4.5510000000000002</v>
      </c>
      <c r="I5697" s="7">
        <v>128.02454</v>
      </c>
      <c r="J5697" s="8">
        <f t="shared" si="266"/>
        <v>27.131078883761809</v>
      </c>
    </row>
    <row r="5698" spans="1:10" x14ac:dyDescent="0.25">
      <c r="A5698" s="2" t="s">
        <v>228</v>
      </c>
      <c r="B5698" s="2" t="s">
        <v>21</v>
      </c>
      <c r="C5698" s="7">
        <v>132.65387000000001</v>
      </c>
      <c r="D5698" s="7">
        <v>71.505399999999995</v>
      </c>
      <c r="E5698" s="8">
        <f t="shared" si="264"/>
        <v>-0.46096257877738522</v>
      </c>
      <c r="F5698" s="7">
        <v>0</v>
      </c>
      <c r="G5698" s="8" t="str">
        <f t="shared" si="265"/>
        <v/>
      </c>
      <c r="H5698" s="7">
        <v>132.65387000000001</v>
      </c>
      <c r="I5698" s="7">
        <v>71.505399999999995</v>
      </c>
      <c r="J5698" s="8">
        <f t="shared" si="266"/>
        <v>-0.46096257877738522</v>
      </c>
    </row>
    <row r="5699" spans="1:10" x14ac:dyDescent="0.25">
      <c r="A5699" s="2" t="s">
        <v>228</v>
      </c>
      <c r="B5699" s="2" t="s">
        <v>24</v>
      </c>
      <c r="C5699" s="7">
        <v>0</v>
      </c>
      <c r="D5699" s="7">
        <v>0</v>
      </c>
      <c r="E5699" s="8" t="str">
        <f t="shared" si="264"/>
        <v/>
      </c>
      <c r="F5699" s="7">
        <v>0</v>
      </c>
      <c r="G5699" s="8" t="str">
        <f t="shared" si="265"/>
        <v/>
      </c>
      <c r="H5699" s="7">
        <v>21.116160000000001</v>
      </c>
      <c r="I5699" s="7">
        <v>0</v>
      </c>
      <c r="J5699" s="8">
        <f t="shared" si="266"/>
        <v>-1</v>
      </c>
    </row>
    <row r="5700" spans="1:10" x14ac:dyDescent="0.25">
      <c r="A5700" s="2" t="s">
        <v>228</v>
      </c>
      <c r="B5700" s="2" t="s">
        <v>26</v>
      </c>
      <c r="C5700" s="7">
        <v>122.90591000000001</v>
      </c>
      <c r="D5700" s="7">
        <v>772.53549999999996</v>
      </c>
      <c r="E5700" s="8">
        <f t="shared" si="264"/>
        <v>5.2855846395018755</v>
      </c>
      <c r="F5700" s="7">
        <v>246.97649000000001</v>
      </c>
      <c r="G5700" s="8">
        <f t="shared" si="265"/>
        <v>2.1279718162647785</v>
      </c>
      <c r="H5700" s="7">
        <v>487.536</v>
      </c>
      <c r="I5700" s="7">
        <v>1291.4123199999999</v>
      </c>
      <c r="J5700" s="8">
        <f t="shared" si="266"/>
        <v>1.6488553050441404</v>
      </c>
    </row>
    <row r="5701" spans="1:10" x14ac:dyDescent="0.25">
      <c r="A5701" s="2" t="s">
        <v>228</v>
      </c>
      <c r="B5701" s="2" t="s">
        <v>27</v>
      </c>
      <c r="C5701" s="7">
        <v>0</v>
      </c>
      <c r="D5701" s="7">
        <v>114.95592000000001</v>
      </c>
      <c r="E5701" s="8" t="str">
        <f t="shared" ref="E5701:E5764" si="267">IF(C5701=0,"",(D5701/C5701-1))</f>
        <v/>
      </c>
      <c r="F5701" s="7">
        <v>4.9471999999999996</v>
      </c>
      <c r="G5701" s="8">
        <f t="shared" ref="G5701:G5764" si="268">IF(F5701=0,"",(D5701/F5701-1))</f>
        <v>22.236562095730921</v>
      </c>
      <c r="H5701" s="7">
        <v>0</v>
      </c>
      <c r="I5701" s="7">
        <v>119.90312</v>
      </c>
      <c r="J5701" s="8" t="str">
        <f t="shared" ref="J5701:J5764" si="269">IF(H5701=0,"",(I5701/H5701-1))</f>
        <v/>
      </c>
    </row>
    <row r="5702" spans="1:10" x14ac:dyDescent="0.25">
      <c r="A5702" s="2" t="s">
        <v>228</v>
      </c>
      <c r="B5702" s="2" t="s">
        <v>28</v>
      </c>
      <c r="C5702" s="7">
        <v>15.574999999999999</v>
      </c>
      <c r="D5702" s="7">
        <v>0</v>
      </c>
      <c r="E5702" s="8">
        <f t="shared" si="267"/>
        <v>-1</v>
      </c>
      <c r="F5702" s="7">
        <v>65.653999999999996</v>
      </c>
      <c r="G5702" s="8">
        <f t="shared" si="268"/>
        <v>-1</v>
      </c>
      <c r="H5702" s="7">
        <v>95.533000000000001</v>
      </c>
      <c r="I5702" s="7">
        <v>196.89699999999999</v>
      </c>
      <c r="J5702" s="8">
        <f t="shared" si="269"/>
        <v>1.0610365004762752</v>
      </c>
    </row>
    <row r="5703" spans="1:10" x14ac:dyDescent="0.25">
      <c r="A5703" s="2" t="s">
        <v>228</v>
      </c>
      <c r="B5703" s="2" t="s">
        <v>30</v>
      </c>
      <c r="C5703" s="7">
        <v>104.53742</v>
      </c>
      <c r="D5703" s="7">
        <v>13.046250000000001</v>
      </c>
      <c r="E5703" s="8">
        <f t="shared" si="267"/>
        <v>-0.87520019147210637</v>
      </c>
      <c r="F5703" s="7">
        <v>60.483719999999998</v>
      </c>
      <c r="G5703" s="8">
        <f t="shared" si="268"/>
        <v>-0.7843014616164482</v>
      </c>
      <c r="H5703" s="7">
        <v>252.66131999999999</v>
      </c>
      <c r="I5703" s="7">
        <v>216.92708999999999</v>
      </c>
      <c r="J5703" s="8">
        <f t="shared" si="269"/>
        <v>-0.14143134374505761</v>
      </c>
    </row>
    <row r="5704" spans="1:10" x14ac:dyDescent="0.25">
      <c r="A5704" s="2" t="s">
        <v>228</v>
      </c>
      <c r="B5704" s="2" t="s">
        <v>32</v>
      </c>
      <c r="C5704" s="7">
        <v>0</v>
      </c>
      <c r="D5704" s="7">
        <v>0</v>
      </c>
      <c r="E5704" s="8" t="str">
        <f t="shared" si="267"/>
        <v/>
      </c>
      <c r="F5704" s="7">
        <v>0</v>
      </c>
      <c r="G5704" s="8" t="str">
        <f t="shared" si="268"/>
        <v/>
      </c>
      <c r="H5704" s="7">
        <v>0</v>
      </c>
      <c r="I5704" s="7">
        <v>0</v>
      </c>
      <c r="J5704" s="8" t="str">
        <f t="shared" si="269"/>
        <v/>
      </c>
    </row>
    <row r="5705" spans="1:10" x14ac:dyDescent="0.25">
      <c r="A5705" s="2" t="s">
        <v>228</v>
      </c>
      <c r="B5705" s="2" t="s">
        <v>33</v>
      </c>
      <c r="C5705" s="7">
        <v>122.10899999999999</v>
      </c>
      <c r="D5705" s="7">
        <v>0</v>
      </c>
      <c r="E5705" s="8">
        <f t="shared" si="267"/>
        <v>-1</v>
      </c>
      <c r="F5705" s="7">
        <v>0</v>
      </c>
      <c r="G5705" s="8" t="str">
        <f t="shared" si="268"/>
        <v/>
      </c>
      <c r="H5705" s="7">
        <v>212.0975</v>
      </c>
      <c r="I5705" s="7">
        <v>109.66200000000001</v>
      </c>
      <c r="J5705" s="8">
        <f t="shared" si="269"/>
        <v>-0.48296420278409691</v>
      </c>
    </row>
    <row r="5706" spans="1:10" x14ac:dyDescent="0.25">
      <c r="A5706" s="2" t="s">
        <v>228</v>
      </c>
      <c r="B5706" s="2" t="s">
        <v>36</v>
      </c>
      <c r="C5706" s="7">
        <v>0</v>
      </c>
      <c r="D5706" s="7">
        <v>315.65938</v>
      </c>
      <c r="E5706" s="8" t="str">
        <f t="shared" si="267"/>
        <v/>
      </c>
      <c r="F5706" s="7">
        <v>360.16372999999999</v>
      </c>
      <c r="G5706" s="8">
        <f t="shared" si="268"/>
        <v>-0.12356699548841299</v>
      </c>
      <c r="H5706" s="7">
        <v>0</v>
      </c>
      <c r="I5706" s="7">
        <v>687.98661000000004</v>
      </c>
      <c r="J5706" s="8" t="str">
        <f t="shared" si="269"/>
        <v/>
      </c>
    </row>
    <row r="5707" spans="1:10" x14ac:dyDescent="0.25">
      <c r="A5707" s="2" t="s">
        <v>228</v>
      </c>
      <c r="B5707" s="2" t="s">
        <v>38</v>
      </c>
      <c r="C5707" s="7">
        <v>329.05847</v>
      </c>
      <c r="D5707" s="7">
        <v>1169.5728300000001</v>
      </c>
      <c r="E5707" s="8">
        <f t="shared" si="267"/>
        <v>2.5543009423218921</v>
      </c>
      <c r="F5707" s="7">
        <v>563.63406999999995</v>
      </c>
      <c r="G5707" s="8">
        <f t="shared" si="268"/>
        <v>1.0750570134981374</v>
      </c>
      <c r="H5707" s="7">
        <v>1910.2395100000001</v>
      </c>
      <c r="I5707" s="7">
        <v>2436.6579400000001</v>
      </c>
      <c r="J5707" s="8">
        <f t="shared" si="269"/>
        <v>0.27557718665341602</v>
      </c>
    </row>
    <row r="5708" spans="1:10" x14ac:dyDescent="0.25">
      <c r="A5708" s="2" t="s">
        <v>228</v>
      </c>
      <c r="B5708" s="2" t="s">
        <v>41</v>
      </c>
      <c r="C5708" s="7">
        <v>24.65</v>
      </c>
      <c r="D5708" s="7">
        <v>27.097169999999998</v>
      </c>
      <c r="E5708" s="8">
        <f t="shared" si="267"/>
        <v>9.9276673427991957E-2</v>
      </c>
      <c r="F5708" s="7">
        <v>75.717759999999998</v>
      </c>
      <c r="G5708" s="8">
        <f t="shared" si="268"/>
        <v>-0.64212927059648894</v>
      </c>
      <c r="H5708" s="7">
        <v>112.34912</v>
      </c>
      <c r="I5708" s="7">
        <v>128.49592999999999</v>
      </c>
      <c r="J5708" s="8">
        <f t="shared" si="269"/>
        <v>0.14371995081047362</v>
      </c>
    </row>
    <row r="5709" spans="1:10" x14ac:dyDescent="0.25">
      <c r="A5709" s="2" t="s">
        <v>228</v>
      </c>
      <c r="B5709" s="2" t="s">
        <v>43</v>
      </c>
      <c r="C5709" s="7">
        <v>1958.3198</v>
      </c>
      <c r="D5709" s="7">
        <v>2751.6126899999999</v>
      </c>
      <c r="E5709" s="8">
        <f t="shared" si="267"/>
        <v>0.40508853048414251</v>
      </c>
      <c r="F5709" s="7">
        <v>3273.7851799999999</v>
      </c>
      <c r="G5709" s="8">
        <f t="shared" si="268"/>
        <v>-0.15950114662074433</v>
      </c>
      <c r="H5709" s="7">
        <v>15739.395829999999</v>
      </c>
      <c r="I5709" s="7">
        <v>22334.621800000001</v>
      </c>
      <c r="J5709" s="8">
        <f t="shared" si="269"/>
        <v>0.41902662854626249</v>
      </c>
    </row>
    <row r="5710" spans="1:10" x14ac:dyDescent="0.25">
      <c r="A5710" s="2" t="s">
        <v>228</v>
      </c>
      <c r="B5710" s="2" t="s">
        <v>44</v>
      </c>
      <c r="C5710" s="7">
        <v>617.42246999999998</v>
      </c>
      <c r="D5710" s="7">
        <v>130.34188</v>
      </c>
      <c r="E5710" s="8">
        <f t="shared" si="267"/>
        <v>-0.7888935269880929</v>
      </c>
      <c r="F5710" s="7">
        <v>451.88857000000002</v>
      </c>
      <c r="G5710" s="8">
        <f t="shared" si="268"/>
        <v>-0.71156190120055485</v>
      </c>
      <c r="H5710" s="7">
        <v>1253.7851599999999</v>
      </c>
      <c r="I5710" s="7">
        <v>783.34099000000003</v>
      </c>
      <c r="J5710" s="8">
        <f t="shared" si="269"/>
        <v>-0.37521912446307781</v>
      </c>
    </row>
    <row r="5711" spans="1:10" x14ac:dyDescent="0.25">
      <c r="A5711" s="2" t="s">
        <v>228</v>
      </c>
      <c r="B5711" s="2" t="s">
        <v>45</v>
      </c>
      <c r="C5711" s="7">
        <v>0</v>
      </c>
      <c r="D5711" s="7">
        <v>0</v>
      </c>
      <c r="E5711" s="8" t="str">
        <f t="shared" si="267"/>
        <v/>
      </c>
      <c r="F5711" s="7">
        <v>0</v>
      </c>
      <c r="G5711" s="8" t="str">
        <f t="shared" si="268"/>
        <v/>
      </c>
      <c r="H5711" s="7">
        <v>0</v>
      </c>
      <c r="I5711" s="7">
        <v>0</v>
      </c>
      <c r="J5711" s="8" t="str">
        <f t="shared" si="269"/>
        <v/>
      </c>
    </row>
    <row r="5712" spans="1:10" x14ac:dyDescent="0.25">
      <c r="A5712" s="2" t="s">
        <v>228</v>
      </c>
      <c r="B5712" s="2" t="s">
        <v>46</v>
      </c>
      <c r="C5712" s="7">
        <v>0</v>
      </c>
      <c r="D5712" s="7">
        <v>0</v>
      </c>
      <c r="E5712" s="8" t="str">
        <f t="shared" si="267"/>
        <v/>
      </c>
      <c r="F5712" s="7">
        <v>0</v>
      </c>
      <c r="G5712" s="8" t="str">
        <f t="shared" si="268"/>
        <v/>
      </c>
      <c r="H5712" s="7">
        <v>37.964039999999997</v>
      </c>
      <c r="I5712" s="7">
        <v>50.376849999999997</v>
      </c>
      <c r="J5712" s="8">
        <f t="shared" si="269"/>
        <v>0.32696230432799034</v>
      </c>
    </row>
    <row r="5713" spans="1:10" x14ac:dyDescent="0.25">
      <c r="A5713" s="2" t="s">
        <v>228</v>
      </c>
      <c r="B5713" s="2" t="s">
        <v>48</v>
      </c>
      <c r="C5713" s="7">
        <v>34.259410000000003</v>
      </c>
      <c r="D5713" s="7">
        <v>38.031350000000003</v>
      </c>
      <c r="E5713" s="8">
        <f t="shared" si="267"/>
        <v>0.11009938583297263</v>
      </c>
      <c r="F5713" s="7">
        <v>157.11199999999999</v>
      </c>
      <c r="G5713" s="8">
        <f t="shared" si="268"/>
        <v>-0.75793478537603742</v>
      </c>
      <c r="H5713" s="7">
        <v>223.10977</v>
      </c>
      <c r="I5713" s="7">
        <v>326.47564999999997</v>
      </c>
      <c r="J5713" s="8">
        <f t="shared" si="269"/>
        <v>0.46329607170497278</v>
      </c>
    </row>
    <row r="5714" spans="1:10" x14ac:dyDescent="0.25">
      <c r="A5714" s="2" t="s">
        <v>228</v>
      </c>
      <c r="B5714" s="2" t="s">
        <v>51</v>
      </c>
      <c r="C5714" s="7">
        <v>0</v>
      </c>
      <c r="D5714" s="7">
        <v>0</v>
      </c>
      <c r="E5714" s="8" t="str">
        <f t="shared" si="267"/>
        <v/>
      </c>
      <c r="F5714" s="7">
        <v>0</v>
      </c>
      <c r="G5714" s="8" t="str">
        <f t="shared" si="268"/>
        <v/>
      </c>
      <c r="H5714" s="7">
        <v>17.261119999999998</v>
      </c>
      <c r="I5714" s="7">
        <v>0</v>
      </c>
      <c r="J5714" s="8">
        <f t="shared" si="269"/>
        <v>-1</v>
      </c>
    </row>
    <row r="5715" spans="1:10" x14ac:dyDescent="0.25">
      <c r="A5715" s="2" t="s">
        <v>228</v>
      </c>
      <c r="B5715" s="2" t="s">
        <v>52</v>
      </c>
      <c r="C5715" s="7">
        <v>0</v>
      </c>
      <c r="D5715" s="7">
        <v>0</v>
      </c>
      <c r="E5715" s="8" t="str">
        <f t="shared" si="267"/>
        <v/>
      </c>
      <c r="F5715" s="7">
        <v>0</v>
      </c>
      <c r="G5715" s="8" t="str">
        <f t="shared" si="268"/>
        <v/>
      </c>
      <c r="H5715" s="7">
        <v>0</v>
      </c>
      <c r="I5715" s="7">
        <v>0</v>
      </c>
      <c r="J5715" s="8" t="str">
        <f t="shared" si="269"/>
        <v/>
      </c>
    </row>
    <row r="5716" spans="1:10" x14ac:dyDescent="0.25">
      <c r="A5716" s="2" t="s">
        <v>228</v>
      </c>
      <c r="B5716" s="2" t="s">
        <v>53</v>
      </c>
      <c r="C5716" s="7">
        <v>0</v>
      </c>
      <c r="D5716" s="7">
        <v>0</v>
      </c>
      <c r="E5716" s="8" t="str">
        <f t="shared" si="267"/>
        <v/>
      </c>
      <c r="F5716" s="7">
        <v>0</v>
      </c>
      <c r="G5716" s="8" t="str">
        <f t="shared" si="268"/>
        <v/>
      </c>
      <c r="H5716" s="7">
        <v>0</v>
      </c>
      <c r="I5716" s="7">
        <v>0</v>
      </c>
      <c r="J5716" s="8" t="str">
        <f t="shared" si="269"/>
        <v/>
      </c>
    </row>
    <row r="5717" spans="1:10" x14ac:dyDescent="0.25">
      <c r="A5717" s="2" t="s">
        <v>228</v>
      </c>
      <c r="B5717" s="2" t="s">
        <v>54</v>
      </c>
      <c r="C5717" s="7">
        <v>5304.4860699999999</v>
      </c>
      <c r="D5717" s="7">
        <v>300.99700999999999</v>
      </c>
      <c r="E5717" s="8">
        <f t="shared" si="267"/>
        <v>-0.94325614092903065</v>
      </c>
      <c r="F5717" s="7">
        <v>1565.43505</v>
      </c>
      <c r="G5717" s="8">
        <f t="shared" si="268"/>
        <v>-0.80772309269554177</v>
      </c>
      <c r="H5717" s="7">
        <v>6907.4000699999997</v>
      </c>
      <c r="I5717" s="7">
        <v>2011.7749799999999</v>
      </c>
      <c r="J5717" s="8">
        <f t="shared" si="269"/>
        <v>-0.70875076590141672</v>
      </c>
    </row>
    <row r="5718" spans="1:10" x14ac:dyDescent="0.25">
      <c r="A5718" s="2" t="s">
        <v>228</v>
      </c>
      <c r="B5718" s="2" t="s">
        <v>55</v>
      </c>
      <c r="C5718" s="7">
        <v>266.41120000000001</v>
      </c>
      <c r="D5718" s="7">
        <v>143.316</v>
      </c>
      <c r="E5718" s="8">
        <f t="shared" si="267"/>
        <v>-0.46204964355852907</v>
      </c>
      <c r="F5718" s="7">
        <v>213.798</v>
      </c>
      <c r="G5718" s="8">
        <f t="shared" si="268"/>
        <v>-0.32966632054556166</v>
      </c>
      <c r="H5718" s="7">
        <v>2124.1777099999999</v>
      </c>
      <c r="I5718" s="7">
        <v>750.32150000000001</v>
      </c>
      <c r="J5718" s="8">
        <f t="shared" si="269"/>
        <v>-0.64677084385750372</v>
      </c>
    </row>
    <row r="5719" spans="1:10" x14ac:dyDescent="0.25">
      <c r="A5719" s="2" t="s">
        <v>228</v>
      </c>
      <c r="B5719" s="2" t="s">
        <v>57</v>
      </c>
      <c r="C5719" s="7">
        <v>0</v>
      </c>
      <c r="D5719" s="7">
        <v>0</v>
      </c>
      <c r="E5719" s="8" t="str">
        <f t="shared" si="267"/>
        <v/>
      </c>
      <c r="F5719" s="7">
        <v>0</v>
      </c>
      <c r="G5719" s="8" t="str">
        <f t="shared" si="268"/>
        <v/>
      </c>
      <c r="H5719" s="7">
        <v>176.89</v>
      </c>
      <c r="I5719" s="7">
        <v>0</v>
      </c>
      <c r="J5719" s="8">
        <f t="shared" si="269"/>
        <v>-1</v>
      </c>
    </row>
    <row r="5720" spans="1:10" x14ac:dyDescent="0.25">
      <c r="A5720" s="2" t="s">
        <v>228</v>
      </c>
      <c r="B5720" s="2" t="s">
        <v>58</v>
      </c>
      <c r="C5720" s="7">
        <v>52.726210000000002</v>
      </c>
      <c r="D5720" s="7">
        <v>253.51289</v>
      </c>
      <c r="E5720" s="8">
        <f t="shared" si="267"/>
        <v>3.8080999942912639</v>
      </c>
      <c r="F5720" s="7">
        <v>107.91785</v>
      </c>
      <c r="G5720" s="8">
        <f t="shared" si="268"/>
        <v>1.3491284342673615</v>
      </c>
      <c r="H5720" s="7">
        <v>505.57785000000001</v>
      </c>
      <c r="I5720" s="7">
        <v>582.95594000000006</v>
      </c>
      <c r="J5720" s="8">
        <f t="shared" si="269"/>
        <v>0.15304881335287934</v>
      </c>
    </row>
    <row r="5721" spans="1:10" x14ac:dyDescent="0.25">
      <c r="A5721" s="2" t="s">
        <v>228</v>
      </c>
      <c r="B5721" s="2" t="s">
        <v>60</v>
      </c>
      <c r="C5721" s="7">
        <v>131.28559999999999</v>
      </c>
      <c r="D5721" s="7">
        <v>0</v>
      </c>
      <c r="E5721" s="8">
        <f t="shared" si="267"/>
        <v>-1</v>
      </c>
      <c r="F5721" s="7">
        <v>74.242900000000006</v>
      </c>
      <c r="G5721" s="8">
        <f t="shared" si="268"/>
        <v>-1</v>
      </c>
      <c r="H5721" s="7">
        <v>235.42160000000001</v>
      </c>
      <c r="I5721" s="7">
        <v>74.242900000000006</v>
      </c>
      <c r="J5721" s="8">
        <f t="shared" si="269"/>
        <v>-0.68463853784019824</v>
      </c>
    </row>
    <row r="5722" spans="1:10" x14ac:dyDescent="0.25">
      <c r="A5722" s="2" t="s">
        <v>228</v>
      </c>
      <c r="B5722" s="2" t="s">
        <v>64</v>
      </c>
      <c r="C5722" s="7">
        <v>0</v>
      </c>
      <c r="D5722" s="7">
        <v>0</v>
      </c>
      <c r="E5722" s="8" t="str">
        <f t="shared" si="267"/>
        <v/>
      </c>
      <c r="F5722" s="7">
        <v>0</v>
      </c>
      <c r="G5722" s="8" t="str">
        <f t="shared" si="268"/>
        <v/>
      </c>
      <c r="H5722" s="7">
        <v>55.90184</v>
      </c>
      <c r="I5722" s="7">
        <v>11.776249999999999</v>
      </c>
      <c r="J5722" s="8">
        <f t="shared" si="269"/>
        <v>-0.78934056553415777</v>
      </c>
    </row>
    <row r="5723" spans="1:10" x14ac:dyDescent="0.25">
      <c r="A5723" s="2" t="s">
        <v>228</v>
      </c>
      <c r="B5723" s="2" t="s">
        <v>68</v>
      </c>
      <c r="C5723" s="7">
        <v>2.4571000000000001</v>
      </c>
      <c r="D5723" s="7">
        <v>36.76831</v>
      </c>
      <c r="E5723" s="8">
        <f t="shared" si="267"/>
        <v>13.964108094908632</v>
      </c>
      <c r="F5723" s="7">
        <v>13.5</v>
      </c>
      <c r="G5723" s="8">
        <f t="shared" si="268"/>
        <v>1.7235785185185186</v>
      </c>
      <c r="H5723" s="7">
        <v>425.61653000000001</v>
      </c>
      <c r="I5723" s="7">
        <v>116.51831</v>
      </c>
      <c r="J5723" s="8">
        <f t="shared" si="269"/>
        <v>-0.72623640815830159</v>
      </c>
    </row>
    <row r="5724" spans="1:10" x14ac:dyDescent="0.25">
      <c r="A5724" s="2" t="s">
        <v>228</v>
      </c>
      <c r="B5724" s="2" t="s">
        <v>69</v>
      </c>
      <c r="C5724" s="7">
        <v>0</v>
      </c>
      <c r="D5724" s="7">
        <v>0</v>
      </c>
      <c r="E5724" s="8" t="str">
        <f t="shared" si="267"/>
        <v/>
      </c>
      <c r="F5724" s="7">
        <v>0</v>
      </c>
      <c r="G5724" s="8" t="str">
        <f t="shared" si="268"/>
        <v/>
      </c>
      <c r="H5724" s="7">
        <v>0</v>
      </c>
      <c r="I5724" s="7">
        <v>0</v>
      </c>
      <c r="J5724" s="8" t="str">
        <f t="shared" si="269"/>
        <v/>
      </c>
    </row>
    <row r="5725" spans="1:10" x14ac:dyDescent="0.25">
      <c r="A5725" s="2" t="s">
        <v>228</v>
      </c>
      <c r="B5725" s="2" t="s">
        <v>71</v>
      </c>
      <c r="C5725" s="7">
        <v>0</v>
      </c>
      <c r="D5725" s="7">
        <v>0</v>
      </c>
      <c r="E5725" s="8" t="str">
        <f t="shared" si="267"/>
        <v/>
      </c>
      <c r="F5725" s="7">
        <v>0</v>
      </c>
      <c r="G5725" s="8" t="str">
        <f t="shared" si="268"/>
        <v/>
      </c>
      <c r="H5725" s="7">
        <v>0</v>
      </c>
      <c r="I5725" s="7">
        <v>0</v>
      </c>
      <c r="J5725" s="8" t="str">
        <f t="shared" si="269"/>
        <v/>
      </c>
    </row>
    <row r="5726" spans="1:10" x14ac:dyDescent="0.25">
      <c r="A5726" s="2" t="s">
        <v>228</v>
      </c>
      <c r="B5726" s="2" t="s">
        <v>72</v>
      </c>
      <c r="C5726" s="7">
        <v>85.739249999999998</v>
      </c>
      <c r="D5726" s="7">
        <v>0</v>
      </c>
      <c r="E5726" s="8">
        <f t="shared" si="267"/>
        <v>-1</v>
      </c>
      <c r="F5726" s="7">
        <v>45.093440000000001</v>
      </c>
      <c r="G5726" s="8">
        <f t="shared" si="268"/>
        <v>-1</v>
      </c>
      <c r="H5726" s="7">
        <v>112.44405999999999</v>
      </c>
      <c r="I5726" s="7">
        <v>45.093440000000001</v>
      </c>
      <c r="J5726" s="8">
        <f t="shared" si="269"/>
        <v>-0.59897001228877711</v>
      </c>
    </row>
    <row r="5727" spans="1:10" x14ac:dyDescent="0.25">
      <c r="A5727" s="2" t="s">
        <v>228</v>
      </c>
      <c r="B5727" s="2" t="s">
        <v>73</v>
      </c>
      <c r="C5727" s="7">
        <v>0</v>
      </c>
      <c r="D5727" s="7">
        <v>0</v>
      </c>
      <c r="E5727" s="8" t="str">
        <f t="shared" si="267"/>
        <v/>
      </c>
      <c r="F5727" s="7">
        <v>0</v>
      </c>
      <c r="G5727" s="8" t="str">
        <f t="shared" si="268"/>
        <v/>
      </c>
      <c r="H5727" s="7">
        <v>0</v>
      </c>
      <c r="I5727" s="7">
        <v>0</v>
      </c>
      <c r="J5727" s="8" t="str">
        <f t="shared" si="269"/>
        <v/>
      </c>
    </row>
    <row r="5728" spans="1:10" x14ac:dyDescent="0.25">
      <c r="A5728" s="2" t="s">
        <v>228</v>
      </c>
      <c r="B5728" s="2" t="s">
        <v>75</v>
      </c>
      <c r="C5728" s="7">
        <v>0</v>
      </c>
      <c r="D5728" s="7">
        <v>0</v>
      </c>
      <c r="E5728" s="8" t="str">
        <f t="shared" si="267"/>
        <v/>
      </c>
      <c r="F5728" s="7">
        <v>0</v>
      </c>
      <c r="G5728" s="8" t="str">
        <f t="shared" si="268"/>
        <v/>
      </c>
      <c r="H5728" s="7">
        <v>2.9371299999999998</v>
      </c>
      <c r="I5728" s="7">
        <v>0</v>
      </c>
      <c r="J5728" s="8">
        <f t="shared" si="269"/>
        <v>-1</v>
      </c>
    </row>
    <row r="5729" spans="1:10" x14ac:dyDescent="0.25">
      <c r="A5729" s="2" t="s">
        <v>228</v>
      </c>
      <c r="B5729" s="2" t="s">
        <v>76</v>
      </c>
      <c r="C5729" s="7">
        <v>0</v>
      </c>
      <c r="D5729" s="7">
        <v>0</v>
      </c>
      <c r="E5729" s="8" t="str">
        <f t="shared" si="267"/>
        <v/>
      </c>
      <c r="F5729" s="7">
        <v>0</v>
      </c>
      <c r="G5729" s="8" t="str">
        <f t="shared" si="268"/>
        <v/>
      </c>
      <c r="H5729" s="7">
        <v>0</v>
      </c>
      <c r="I5729" s="7">
        <v>0</v>
      </c>
      <c r="J5729" s="8" t="str">
        <f t="shared" si="269"/>
        <v/>
      </c>
    </row>
    <row r="5730" spans="1:10" x14ac:dyDescent="0.25">
      <c r="A5730" s="2" t="s">
        <v>228</v>
      </c>
      <c r="B5730" s="2" t="s">
        <v>77</v>
      </c>
      <c r="C5730" s="7">
        <v>0</v>
      </c>
      <c r="D5730" s="7">
        <v>0</v>
      </c>
      <c r="E5730" s="8" t="str">
        <f t="shared" si="267"/>
        <v/>
      </c>
      <c r="F5730" s="7">
        <v>0</v>
      </c>
      <c r="G5730" s="8" t="str">
        <f t="shared" si="268"/>
        <v/>
      </c>
      <c r="H5730" s="7">
        <v>0.1</v>
      </c>
      <c r="I5730" s="7">
        <v>0</v>
      </c>
      <c r="J5730" s="8">
        <f t="shared" si="269"/>
        <v>-1</v>
      </c>
    </row>
    <row r="5731" spans="1:10" x14ac:dyDescent="0.25">
      <c r="A5731" s="2" t="s">
        <v>228</v>
      </c>
      <c r="B5731" s="2" t="s">
        <v>78</v>
      </c>
      <c r="C5731" s="7">
        <v>18.004000000000001</v>
      </c>
      <c r="D5731" s="7">
        <v>0</v>
      </c>
      <c r="E5731" s="8">
        <f t="shared" si="267"/>
        <v>-1</v>
      </c>
      <c r="F5731" s="7">
        <v>0</v>
      </c>
      <c r="G5731" s="8" t="str">
        <f t="shared" si="268"/>
        <v/>
      </c>
      <c r="H5731" s="7">
        <v>44.934220000000003</v>
      </c>
      <c r="I5731" s="7">
        <v>0</v>
      </c>
      <c r="J5731" s="8">
        <f t="shared" si="269"/>
        <v>-1</v>
      </c>
    </row>
    <row r="5732" spans="1:10" x14ac:dyDescent="0.25">
      <c r="A5732" s="2" t="s">
        <v>228</v>
      </c>
      <c r="B5732" s="2" t="s">
        <v>80</v>
      </c>
      <c r="C5732" s="7">
        <v>0</v>
      </c>
      <c r="D5732" s="7">
        <v>0</v>
      </c>
      <c r="E5732" s="8" t="str">
        <f t="shared" si="267"/>
        <v/>
      </c>
      <c r="F5732" s="7">
        <v>0</v>
      </c>
      <c r="G5732" s="8" t="str">
        <f t="shared" si="268"/>
        <v/>
      </c>
      <c r="H5732" s="7">
        <v>0</v>
      </c>
      <c r="I5732" s="7">
        <v>1.498</v>
      </c>
      <c r="J5732" s="8" t="str">
        <f t="shared" si="269"/>
        <v/>
      </c>
    </row>
    <row r="5733" spans="1:10" x14ac:dyDescent="0.25">
      <c r="A5733" s="2" t="s">
        <v>228</v>
      </c>
      <c r="B5733" s="2" t="s">
        <v>81</v>
      </c>
      <c r="C5733" s="7">
        <v>0</v>
      </c>
      <c r="D5733" s="7">
        <v>0</v>
      </c>
      <c r="E5733" s="8" t="str">
        <f t="shared" si="267"/>
        <v/>
      </c>
      <c r="F5733" s="7">
        <v>0</v>
      </c>
      <c r="G5733" s="8" t="str">
        <f t="shared" si="268"/>
        <v/>
      </c>
      <c r="H5733" s="7">
        <v>0</v>
      </c>
      <c r="I5733" s="7">
        <v>89.408000000000001</v>
      </c>
      <c r="J5733" s="8" t="str">
        <f t="shared" si="269"/>
        <v/>
      </c>
    </row>
    <row r="5734" spans="1:10" s="4" customFormat="1" x14ac:dyDescent="0.25">
      <c r="A5734" s="4" t="s">
        <v>228</v>
      </c>
      <c r="B5734" s="4" t="s">
        <v>83</v>
      </c>
      <c r="C5734" s="9">
        <v>14730.64039</v>
      </c>
      <c r="D5734" s="9">
        <v>14963.65186</v>
      </c>
      <c r="E5734" s="10">
        <f t="shared" si="267"/>
        <v>1.5818149369675849E-2</v>
      </c>
      <c r="F5734" s="9">
        <v>18157.79118</v>
      </c>
      <c r="G5734" s="10">
        <f t="shared" si="268"/>
        <v>-0.17591012520940341</v>
      </c>
      <c r="H5734" s="9">
        <v>57967.460310000002</v>
      </c>
      <c r="I5734" s="9">
        <v>71607.580629999997</v>
      </c>
      <c r="J5734" s="10">
        <f t="shared" si="269"/>
        <v>0.23530650207987347</v>
      </c>
    </row>
    <row r="5735" spans="1:10" x14ac:dyDescent="0.25">
      <c r="A5735" s="2" t="s">
        <v>229</v>
      </c>
      <c r="B5735" s="2" t="s">
        <v>8</v>
      </c>
      <c r="C5735" s="7">
        <v>1690.47111</v>
      </c>
      <c r="D5735" s="7">
        <v>1516.3201899999999</v>
      </c>
      <c r="E5735" s="8">
        <f t="shared" si="267"/>
        <v>-0.10301916369336828</v>
      </c>
      <c r="F5735" s="7">
        <v>2259.4230200000002</v>
      </c>
      <c r="G5735" s="8">
        <f t="shared" si="268"/>
        <v>-0.32889052798975205</v>
      </c>
      <c r="H5735" s="7">
        <v>4946.3261499999999</v>
      </c>
      <c r="I5735" s="7">
        <v>9358.3942000000006</v>
      </c>
      <c r="J5735" s="8">
        <f t="shared" si="269"/>
        <v>0.8919889057457322</v>
      </c>
    </row>
    <row r="5736" spans="1:10" x14ac:dyDescent="0.25">
      <c r="A5736" s="2" t="s">
        <v>229</v>
      </c>
      <c r="B5736" s="2" t="s">
        <v>9</v>
      </c>
      <c r="C5736" s="7">
        <v>175.83344</v>
      </c>
      <c r="D5736" s="7">
        <v>0</v>
      </c>
      <c r="E5736" s="8">
        <f t="shared" si="267"/>
        <v>-1</v>
      </c>
      <c r="F5736" s="7">
        <v>0</v>
      </c>
      <c r="G5736" s="8" t="str">
        <f t="shared" si="268"/>
        <v/>
      </c>
      <c r="H5736" s="7">
        <v>175.83344</v>
      </c>
      <c r="I5736" s="7">
        <v>0</v>
      </c>
      <c r="J5736" s="8">
        <f t="shared" si="269"/>
        <v>-1</v>
      </c>
    </row>
    <row r="5737" spans="1:10" x14ac:dyDescent="0.25">
      <c r="A5737" s="2" t="s">
        <v>229</v>
      </c>
      <c r="B5737" s="2" t="s">
        <v>10</v>
      </c>
      <c r="C5737" s="7">
        <v>198.27363</v>
      </c>
      <c r="D5737" s="7">
        <v>364.06522999999999</v>
      </c>
      <c r="E5737" s="8">
        <f t="shared" si="267"/>
        <v>0.83617574359232738</v>
      </c>
      <c r="F5737" s="7">
        <v>415.27179000000001</v>
      </c>
      <c r="G5737" s="8">
        <f t="shared" si="268"/>
        <v>-0.12330854450768258</v>
      </c>
      <c r="H5737" s="7">
        <v>863.09810000000004</v>
      </c>
      <c r="I5737" s="7">
        <v>1739.96703</v>
      </c>
      <c r="J5737" s="8">
        <f t="shared" si="269"/>
        <v>1.0159551156467614</v>
      </c>
    </row>
    <row r="5738" spans="1:10" x14ac:dyDescent="0.25">
      <c r="A5738" s="2" t="s">
        <v>229</v>
      </c>
      <c r="B5738" s="2" t="s">
        <v>12</v>
      </c>
      <c r="C5738" s="7">
        <v>4.1500000000000004</v>
      </c>
      <c r="D5738" s="7">
        <v>76.230930000000001</v>
      </c>
      <c r="E5738" s="8">
        <f t="shared" si="267"/>
        <v>17.368898795180723</v>
      </c>
      <c r="F5738" s="7">
        <v>19.5</v>
      </c>
      <c r="G5738" s="8">
        <f t="shared" si="268"/>
        <v>2.9092784615384617</v>
      </c>
      <c r="H5738" s="7">
        <v>344.51116999999999</v>
      </c>
      <c r="I5738" s="7">
        <v>276.78316000000001</v>
      </c>
      <c r="J5738" s="8">
        <f t="shared" si="269"/>
        <v>-0.19659162284926779</v>
      </c>
    </row>
    <row r="5739" spans="1:10" x14ac:dyDescent="0.25">
      <c r="A5739" s="2" t="s">
        <v>229</v>
      </c>
      <c r="B5739" s="2" t="s">
        <v>13</v>
      </c>
      <c r="C5739" s="7">
        <v>370.02499999999998</v>
      </c>
      <c r="D5739" s="7">
        <v>242.29499999999999</v>
      </c>
      <c r="E5739" s="8">
        <f t="shared" si="267"/>
        <v>-0.34519289237213702</v>
      </c>
      <c r="F5739" s="7">
        <v>375.66300000000001</v>
      </c>
      <c r="G5739" s="8">
        <f t="shared" si="268"/>
        <v>-0.35502032406704953</v>
      </c>
      <c r="H5739" s="7">
        <v>1095.7660000000001</v>
      </c>
      <c r="I5739" s="7">
        <v>1376.1713</v>
      </c>
      <c r="J5739" s="8">
        <f t="shared" si="269"/>
        <v>0.25589888717116605</v>
      </c>
    </row>
    <row r="5740" spans="1:10" x14ac:dyDescent="0.25">
      <c r="A5740" s="2" t="s">
        <v>229</v>
      </c>
      <c r="B5740" s="2" t="s">
        <v>14</v>
      </c>
      <c r="C5740" s="7">
        <v>4318.0485900000003</v>
      </c>
      <c r="D5740" s="7">
        <v>6872.8926000000001</v>
      </c>
      <c r="E5740" s="8">
        <f t="shared" si="267"/>
        <v>0.5916663411145171</v>
      </c>
      <c r="F5740" s="7">
        <v>12860.065339999999</v>
      </c>
      <c r="G5740" s="8">
        <f t="shared" si="268"/>
        <v>-0.46556316641545148</v>
      </c>
      <c r="H5740" s="7">
        <v>23691.866379999999</v>
      </c>
      <c r="I5740" s="7">
        <v>38660.370880000002</v>
      </c>
      <c r="J5740" s="8">
        <f t="shared" si="269"/>
        <v>0.63179929600801676</v>
      </c>
    </row>
    <row r="5741" spans="1:10" x14ac:dyDescent="0.25">
      <c r="A5741" s="2" t="s">
        <v>229</v>
      </c>
      <c r="B5741" s="2" t="s">
        <v>15</v>
      </c>
      <c r="C5741" s="7">
        <v>2159.2707500000001</v>
      </c>
      <c r="D5741" s="7">
        <v>1010.64324</v>
      </c>
      <c r="E5741" s="8">
        <f t="shared" si="267"/>
        <v>-0.53195159060066932</v>
      </c>
      <c r="F5741" s="7">
        <v>2989.3653300000001</v>
      </c>
      <c r="G5741" s="8">
        <f t="shared" si="268"/>
        <v>-0.66192046523801762</v>
      </c>
      <c r="H5741" s="7">
        <v>5632.5241699999997</v>
      </c>
      <c r="I5741" s="7">
        <v>7239.2347</v>
      </c>
      <c r="J5741" s="8">
        <f t="shared" si="269"/>
        <v>0.28525586069522357</v>
      </c>
    </row>
    <row r="5742" spans="1:10" x14ac:dyDescent="0.25">
      <c r="A5742" s="2" t="s">
        <v>229</v>
      </c>
      <c r="B5742" s="2" t="s">
        <v>17</v>
      </c>
      <c r="C5742" s="7">
        <v>95.045100000000005</v>
      </c>
      <c r="D5742" s="7">
        <v>176.0684</v>
      </c>
      <c r="E5742" s="8">
        <f t="shared" si="267"/>
        <v>0.85247214217250544</v>
      </c>
      <c r="F5742" s="7">
        <v>388.74340000000001</v>
      </c>
      <c r="G5742" s="8">
        <f t="shared" si="268"/>
        <v>-0.54708324308528455</v>
      </c>
      <c r="H5742" s="7">
        <v>532.09164999999996</v>
      </c>
      <c r="I5742" s="7">
        <v>1655.8801699999999</v>
      </c>
      <c r="J5742" s="8">
        <f t="shared" si="269"/>
        <v>2.1120205889342558</v>
      </c>
    </row>
    <row r="5743" spans="1:10" x14ac:dyDescent="0.25">
      <c r="A5743" s="2" t="s">
        <v>229</v>
      </c>
      <c r="B5743" s="2" t="s">
        <v>18</v>
      </c>
      <c r="C5743" s="7">
        <v>209.67578</v>
      </c>
      <c r="D5743" s="7">
        <v>38.542499999999997</v>
      </c>
      <c r="E5743" s="8">
        <f t="shared" si="267"/>
        <v>-0.81618048589112202</v>
      </c>
      <c r="F5743" s="7">
        <v>796.61260000000004</v>
      </c>
      <c r="G5743" s="8">
        <f t="shared" si="268"/>
        <v>-0.95161700932172055</v>
      </c>
      <c r="H5743" s="7">
        <v>1434.48269</v>
      </c>
      <c r="I5743" s="7">
        <v>2884.94409</v>
      </c>
      <c r="J5743" s="8">
        <f t="shared" si="269"/>
        <v>1.011139005100159</v>
      </c>
    </row>
    <row r="5744" spans="1:10" x14ac:dyDescent="0.25">
      <c r="A5744" s="2" t="s">
        <v>229</v>
      </c>
      <c r="B5744" s="2" t="s">
        <v>19</v>
      </c>
      <c r="C5744" s="7">
        <v>4.6900000000000004</v>
      </c>
      <c r="D5744" s="7">
        <v>0</v>
      </c>
      <c r="E5744" s="8">
        <f t="shared" si="267"/>
        <v>-1</v>
      </c>
      <c r="F5744" s="7">
        <v>0</v>
      </c>
      <c r="G5744" s="8" t="str">
        <f t="shared" si="268"/>
        <v/>
      </c>
      <c r="H5744" s="7">
        <v>144.69</v>
      </c>
      <c r="I5744" s="7">
        <v>0</v>
      </c>
      <c r="J5744" s="8">
        <f t="shared" si="269"/>
        <v>-1</v>
      </c>
    </row>
    <row r="5745" spans="1:10" x14ac:dyDescent="0.25">
      <c r="A5745" s="2" t="s">
        <v>229</v>
      </c>
      <c r="B5745" s="2" t="s">
        <v>20</v>
      </c>
      <c r="C5745" s="7">
        <v>0</v>
      </c>
      <c r="D5745" s="7">
        <v>16.34272</v>
      </c>
      <c r="E5745" s="8" t="str">
        <f t="shared" si="267"/>
        <v/>
      </c>
      <c r="F5745" s="7">
        <v>7.0840100000000001</v>
      </c>
      <c r="G5745" s="8">
        <f t="shared" si="268"/>
        <v>1.3069871442869223</v>
      </c>
      <c r="H5745" s="7">
        <v>26.409600000000001</v>
      </c>
      <c r="I5745" s="7">
        <v>38.402729999999998</v>
      </c>
      <c r="J5745" s="8">
        <f t="shared" si="269"/>
        <v>0.45412009269356579</v>
      </c>
    </row>
    <row r="5746" spans="1:10" x14ac:dyDescent="0.25">
      <c r="A5746" s="2" t="s">
        <v>229</v>
      </c>
      <c r="B5746" s="2" t="s">
        <v>21</v>
      </c>
      <c r="C5746" s="7">
        <v>329.87795</v>
      </c>
      <c r="D5746" s="7">
        <v>76.378600000000006</v>
      </c>
      <c r="E5746" s="8">
        <f t="shared" si="267"/>
        <v>-0.76846406375448861</v>
      </c>
      <c r="F5746" s="7">
        <v>199.02502999999999</v>
      </c>
      <c r="G5746" s="8">
        <f t="shared" si="268"/>
        <v>-0.61623620908385235</v>
      </c>
      <c r="H5746" s="7">
        <v>679.16404999999997</v>
      </c>
      <c r="I5746" s="7">
        <v>883.51851999999997</v>
      </c>
      <c r="J5746" s="8">
        <f t="shared" si="269"/>
        <v>0.30089117643962449</v>
      </c>
    </row>
    <row r="5747" spans="1:10" x14ac:dyDescent="0.25">
      <c r="A5747" s="2" t="s">
        <v>229</v>
      </c>
      <c r="B5747" s="2" t="s">
        <v>22</v>
      </c>
      <c r="C5747" s="7">
        <v>25.945</v>
      </c>
      <c r="D5747" s="7">
        <v>0</v>
      </c>
      <c r="E5747" s="8">
        <f t="shared" si="267"/>
        <v>-1</v>
      </c>
      <c r="F5747" s="7">
        <v>0</v>
      </c>
      <c r="G5747" s="8" t="str">
        <f t="shared" si="268"/>
        <v/>
      </c>
      <c r="H5747" s="7">
        <v>25.945</v>
      </c>
      <c r="I5747" s="7">
        <v>131.73201</v>
      </c>
      <c r="J5747" s="8">
        <f t="shared" si="269"/>
        <v>4.0773563306995566</v>
      </c>
    </row>
    <row r="5748" spans="1:10" x14ac:dyDescent="0.25">
      <c r="A5748" s="2" t="s">
        <v>229</v>
      </c>
      <c r="B5748" s="2" t="s">
        <v>23</v>
      </c>
      <c r="C5748" s="7">
        <v>0</v>
      </c>
      <c r="D5748" s="7">
        <v>0</v>
      </c>
      <c r="E5748" s="8" t="str">
        <f t="shared" si="267"/>
        <v/>
      </c>
      <c r="F5748" s="7">
        <v>0</v>
      </c>
      <c r="G5748" s="8" t="str">
        <f t="shared" si="268"/>
        <v/>
      </c>
      <c r="H5748" s="7">
        <v>0</v>
      </c>
      <c r="I5748" s="7">
        <v>11.43322</v>
      </c>
      <c r="J5748" s="8" t="str">
        <f t="shared" si="269"/>
        <v/>
      </c>
    </row>
    <row r="5749" spans="1:10" x14ac:dyDescent="0.25">
      <c r="A5749" s="2" t="s">
        <v>229</v>
      </c>
      <c r="B5749" s="2" t="s">
        <v>24</v>
      </c>
      <c r="C5749" s="7">
        <v>381.84204</v>
      </c>
      <c r="D5749" s="7">
        <v>446.45202999999998</v>
      </c>
      <c r="E5749" s="8">
        <f t="shared" si="267"/>
        <v>0.16920606751420042</v>
      </c>
      <c r="F5749" s="7">
        <v>0</v>
      </c>
      <c r="G5749" s="8" t="str">
        <f t="shared" si="268"/>
        <v/>
      </c>
      <c r="H5749" s="7">
        <v>520.03399000000002</v>
      </c>
      <c r="I5749" s="7">
        <v>581.46843999999999</v>
      </c>
      <c r="J5749" s="8">
        <f t="shared" si="269"/>
        <v>0.11813545110772461</v>
      </c>
    </row>
    <row r="5750" spans="1:10" x14ac:dyDescent="0.25">
      <c r="A5750" s="2" t="s">
        <v>229</v>
      </c>
      <c r="B5750" s="2" t="s">
        <v>25</v>
      </c>
      <c r="C5750" s="7">
        <v>259.65215999999998</v>
      </c>
      <c r="D5750" s="7">
        <v>355.35939999999999</v>
      </c>
      <c r="E5750" s="8">
        <f t="shared" si="267"/>
        <v>0.3685978965089296</v>
      </c>
      <c r="F5750" s="7">
        <v>230.41353000000001</v>
      </c>
      <c r="G5750" s="8">
        <f t="shared" si="268"/>
        <v>0.54226793886626345</v>
      </c>
      <c r="H5750" s="7">
        <v>782.91427999999996</v>
      </c>
      <c r="I5750" s="7">
        <v>1397.94327</v>
      </c>
      <c r="J5750" s="8">
        <f t="shared" si="269"/>
        <v>0.7855636379502493</v>
      </c>
    </row>
    <row r="5751" spans="1:10" x14ac:dyDescent="0.25">
      <c r="A5751" s="2" t="s">
        <v>229</v>
      </c>
      <c r="B5751" s="2" t="s">
        <v>26</v>
      </c>
      <c r="C5751" s="7">
        <v>9263.1372800000008</v>
      </c>
      <c r="D5751" s="7">
        <v>8298.2201800000003</v>
      </c>
      <c r="E5751" s="8">
        <f t="shared" si="267"/>
        <v>-0.10416741875167379</v>
      </c>
      <c r="F5751" s="7">
        <v>8759.3851799999993</v>
      </c>
      <c r="G5751" s="8">
        <f t="shared" si="268"/>
        <v>-5.2648101496091448E-2</v>
      </c>
      <c r="H5751" s="7">
        <v>29658.59374</v>
      </c>
      <c r="I5751" s="7">
        <v>37943.80689</v>
      </c>
      <c r="J5751" s="8">
        <f t="shared" si="269"/>
        <v>0.27935286556846717</v>
      </c>
    </row>
    <row r="5752" spans="1:10" x14ac:dyDescent="0.25">
      <c r="A5752" s="2" t="s">
        <v>229</v>
      </c>
      <c r="B5752" s="2" t="s">
        <v>27</v>
      </c>
      <c r="C5752" s="7">
        <v>0</v>
      </c>
      <c r="D5752" s="7">
        <v>0</v>
      </c>
      <c r="E5752" s="8" t="str">
        <f t="shared" si="267"/>
        <v/>
      </c>
      <c r="F5752" s="7">
        <v>0</v>
      </c>
      <c r="G5752" s="8" t="str">
        <f t="shared" si="268"/>
        <v/>
      </c>
      <c r="H5752" s="7">
        <v>121.19902</v>
      </c>
      <c r="I5752" s="7">
        <v>120.85222</v>
      </c>
      <c r="J5752" s="8">
        <f t="shared" si="269"/>
        <v>-2.8614092754215559E-3</v>
      </c>
    </row>
    <row r="5753" spans="1:10" x14ac:dyDescent="0.25">
      <c r="A5753" s="2" t="s">
        <v>229</v>
      </c>
      <c r="B5753" s="2" t="s">
        <v>28</v>
      </c>
      <c r="C5753" s="7">
        <v>2.80057</v>
      </c>
      <c r="D5753" s="7">
        <v>18.523099999999999</v>
      </c>
      <c r="E5753" s="8">
        <f t="shared" si="267"/>
        <v>5.6140464262632248</v>
      </c>
      <c r="F5753" s="7">
        <v>3.8479999999999999</v>
      </c>
      <c r="G5753" s="8">
        <f t="shared" si="268"/>
        <v>3.8136954261954266</v>
      </c>
      <c r="H5753" s="7">
        <v>79.566360000000003</v>
      </c>
      <c r="I5753" s="7">
        <v>78.496099999999998</v>
      </c>
      <c r="J5753" s="8">
        <f t="shared" si="269"/>
        <v>-1.3451162023749741E-2</v>
      </c>
    </row>
    <row r="5754" spans="1:10" x14ac:dyDescent="0.25">
      <c r="A5754" s="2" t="s">
        <v>229</v>
      </c>
      <c r="B5754" s="2" t="s">
        <v>29</v>
      </c>
      <c r="C5754" s="7">
        <v>14.99447</v>
      </c>
      <c r="D5754" s="7">
        <v>8915.2681799999991</v>
      </c>
      <c r="E5754" s="8">
        <f t="shared" si="267"/>
        <v>593.57041029126071</v>
      </c>
      <c r="F5754" s="7">
        <v>5450.3251399999999</v>
      </c>
      <c r="G5754" s="8">
        <f t="shared" si="268"/>
        <v>0.63573143821654643</v>
      </c>
      <c r="H5754" s="7">
        <v>134.38236000000001</v>
      </c>
      <c r="I5754" s="7">
        <v>20342.465100000001</v>
      </c>
      <c r="J5754" s="8">
        <f t="shared" si="269"/>
        <v>150.37749552843096</v>
      </c>
    </row>
    <row r="5755" spans="1:10" x14ac:dyDescent="0.25">
      <c r="A5755" s="2" t="s">
        <v>229</v>
      </c>
      <c r="B5755" s="2" t="s">
        <v>30</v>
      </c>
      <c r="C5755" s="7">
        <v>1906.34582</v>
      </c>
      <c r="D5755" s="7">
        <v>1822.37085</v>
      </c>
      <c r="E5755" s="8">
        <f t="shared" si="267"/>
        <v>-4.4050229039765743E-2</v>
      </c>
      <c r="F5755" s="7">
        <v>2508.7677699999999</v>
      </c>
      <c r="G5755" s="8">
        <f t="shared" si="268"/>
        <v>-0.27359922596582142</v>
      </c>
      <c r="H5755" s="7">
        <v>7653.2090200000002</v>
      </c>
      <c r="I5755" s="7">
        <v>10528.962589999999</v>
      </c>
      <c r="J5755" s="8">
        <f t="shared" si="269"/>
        <v>0.37575787653059534</v>
      </c>
    </row>
    <row r="5756" spans="1:10" x14ac:dyDescent="0.25">
      <c r="A5756" s="2" t="s">
        <v>229</v>
      </c>
      <c r="B5756" s="2" t="s">
        <v>31</v>
      </c>
      <c r="C5756" s="7">
        <v>190.09368000000001</v>
      </c>
      <c r="D5756" s="7">
        <v>478.21091000000001</v>
      </c>
      <c r="E5756" s="8">
        <f t="shared" si="267"/>
        <v>1.5156591739399228</v>
      </c>
      <c r="F5756" s="7">
        <v>238.96589</v>
      </c>
      <c r="G5756" s="8">
        <f t="shared" si="268"/>
        <v>1.0011680746570151</v>
      </c>
      <c r="H5756" s="7">
        <v>1877.7109800000001</v>
      </c>
      <c r="I5756" s="7">
        <v>1638.70244</v>
      </c>
      <c r="J5756" s="8">
        <f t="shared" si="269"/>
        <v>-0.12728718239694159</v>
      </c>
    </row>
    <row r="5757" spans="1:10" x14ac:dyDescent="0.25">
      <c r="A5757" s="2" t="s">
        <v>229</v>
      </c>
      <c r="B5757" s="2" t="s">
        <v>32</v>
      </c>
      <c r="C5757" s="7">
        <v>0</v>
      </c>
      <c r="D5757" s="7">
        <v>279.60795999999999</v>
      </c>
      <c r="E5757" s="8" t="str">
        <f t="shared" si="267"/>
        <v/>
      </c>
      <c r="F5757" s="7">
        <v>106.80065</v>
      </c>
      <c r="G5757" s="8">
        <f t="shared" si="268"/>
        <v>1.618036126184625</v>
      </c>
      <c r="H5757" s="7">
        <v>147.21199999999999</v>
      </c>
      <c r="I5757" s="7">
        <v>1275.3473200000001</v>
      </c>
      <c r="J5757" s="8">
        <f t="shared" si="269"/>
        <v>7.6633380430943134</v>
      </c>
    </row>
    <row r="5758" spans="1:10" x14ac:dyDescent="0.25">
      <c r="A5758" s="2" t="s">
        <v>229</v>
      </c>
      <c r="B5758" s="2" t="s">
        <v>33</v>
      </c>
      <c r="C5758" s="7">
        <v>0</v>
      </c>
      <c r="D5758" s="7">
        <v>26.587980000000002</v>
      </c>
      <c r="E5758" s="8" t="str">
        <f t="shared" si="267"/>
        <v/>
      </c>
      <c r="F5758" s="7">
        <v>30.35521</v>
      </c>
      <c r="G5758" s="8">
        <f t="shared" si="268"/>
        <v>-0.12410489006664749</v>
      </c>
      <c r="H5758" s="7">
        <v>28.91405</v>
      </c>
      <c r="I5758" s="7">
        <v>89.162080000000003</v>
      </c>
      <c r="J5758" s="8">
        <f t="shared" si="269"/>
        <v>2.0836939135126351</v>
      </c>
    </row>
    <row r="5759" spans="1:10" x14ac:dyDescent="0.25">
      <c r="A5759" s="2" t="s">
        <v>229</v>
      </c>
      <c r="B5759" s="2" t="s">
        <v>34</v>
      </c>
      <c r="C5759" s="7">
        <v>0</v>
      </c>
      <c r="D5759" s="7">
        <v>127.99151000000001</v>
      </c>
      <c r="E5759" s="8" t="str">
        <f t="shared" si="267"/>
        <v/>
      </c>
      <c r="F5759" s="7">
        <v>0</v>
      </c>
      <c r="G5759" s="8" t="str">
        <f t="shared" si="268"/>
        <v/>
      </c>
      <c r="H5759" s="7">
        <v>51.656730000000003</v>
      </c>
      <c r="I5759" s="7">
        <v>127.99151000000001</v>
      </c>
      <c r="J5759" s="8">
        <f t="shared" si="269"/>
        <v>1.4777315559850575</v>
      </c>
    </row>
    <row r="5760" spans="1:10" x14ac:dyDescent="0.25">
      <c r="A5760" s="2" t="s">
        <v>229</v>
      </c>
      <c r="B5760" s="2" t="s">
        <v>35</v>
      </c>
      <c r="C5760" s="7">
        <v>0</v>
      </c>
      <c r="D5760" s="7">
        <v>0</v>
      </c>
      <c r="E5760" s="8" t="str">
        <f t="shared" si="267"/>
        <v/>
      </c>
      <c r="F5760" s="7">
        <v>0</v>
      </c>
      <c r="G5760" s="8" t="str">
        <f t="shared" si="268"/>
        <v/>
      </c>
      <c r="H5760" s="7">
        <v>74.426720000000003</v>
      </c>
      <c r="I5760" s="7">
        <v>0</v>
      </c>
      <c r="J5760" s="8">
        <f t="shared" si="269"/>
        <v>-1</v>
      </c>
    </row>
    <row r="5761" spans="1:10" x14ac:dyDescent="0.25">
      <c r="A5761" s="2" t="s">
        <v>229</v>
      </c>
      <c r="B5761" s="2" t="s">
        <v>36</v>
      </c>
      <c r="C5761" s="7">
        <v>0</v>
      </c>
      <c r="D5761" s="7">
        <v>21.682649999999999</v>
      </c>
      <c r="E5761" s="8" t="str">
        <f t="shared" si="267"/>
        <v/>
      </c>
      <c r="F5761" s="7">
        <v>0</v>
      </c>
      <c r="G5761" s="8" t="str">
        <f t="shared" si="268"/>
        <v/>
      </c>
      <c r="H5761" s="7">
        <v>327.23899999999998</v>
      </c>
      <c r="I5761" s="7">
        <v>43.527650000000001</v>
      </c>
      <c r="J5761" s="8">
        <f t="shared" si="269"/>
        <v>-0.86698513930185583</v>
      </c>
    </row>
    <row r="5762" spans="1:10" x14ac:dyDescent="0.25">
      <c r="A5762" s="2" t="s">
        <v>229</v>
      </c>
      <c r="B5762" s="2" t="s">
        <v>37</v>
      </c>
      <c r="C5762" s="7">
        <v>344.44283000000001</v>
      </c>
      <c r="D5762" s="7">
        <v>41.719000000000001</v>
      </c>
      <c r="E5762" s="8">
        <f t="shared" si="267"/>
        <v>-0.87887975487833492</v>
      </c>
      <c r="F5762" s="7">
        <v>212.60709</v>
      </c>
      <c r="G5762" s="8">
        <f t="shared" si="268"/>
        <v>-0.80377418269541245</v>
      </c>
      <c r="H5762" s="7">
        <v>2549.8405600000001</v>
      </c>
      <c r="I5762" s="7">
        <v>1700.3485499999999</v>
      </c>
      <c r="J5762" s="8">
        <f t="shared" si="269"/>
        <v>-0.33315495224532787</v>
      </c>
    </row>
    <row r="5763" spans="1:10" x14ac:dyDescent="0.25">
      <c r="A5763" s="2" t="s">
        <v>229</v>
      </c>
      <c r="B5763" s="2" t="s">
        <v>38</v>
      </c>
      <c r="C5763" s="7">
        <v>13445.13034</v>
      </c>
      <c r="D5763" s="7">
        <v>17337.561699999998</v>
      </c>
      <c r="E5763" s="8">
        <f t="shared" si="267"/>
        <v>0.28950491825429192</v>
      </c>
      <c r="F5763" s="7">
        <v>24124.212329999998</v>
      </c>
      <c r="G5763" s="8">
        <f t="shared" si="268"/>
        <v>-0.28132112821608546</v>
      </c>
      <c r="H5763" s="7">
        <v>70908.399340000004</v>
      </c>
      <c r="I5763" s="7">
        <v>84921.971919999996</v>
      </c>
      <c r="J5763" s="8">
        <f t="shared" si="269"/>
        <v>0.19762923307302493</v>
      </c>
    </row>
    <row r="5764" spans="1:10" x14ac:dyDescent="0.25">
      <c r="A5764" s="2" t="s">
        <v>229</v>
      </c>
      <c r="B5764" s="2" t="s">
        <v>39</v>
      </c>
      <c r="C5764" s="7">
        <v>29</v>
      </c>
      <c r="D5764" s="7">
        <v>0</v>
      </c>
      <c r="E5764" s="8">
        <f t="shared" si="267"/>
        <v>-1</v>
      </c>
      <c r="F5764" s="7">
        <v>0</v>
      </c>
      <c r="G5764" s="8" t="str">
        <f t="shared" si="268"/>
        <v/>
      </c>
      <c r="H5764" s="7">
        <v>1425.38887</v>
      </c>
      <c r="I5764" s="7">
        <v>2027.63939</v>
      </c>
      <c r="J5764" s="8">
        <f t="shared" si="269"/>
        <v>0.42251664277412249</v>
      </c>
    </row>
    <row r="5765" spans="1:10" x14ac:dyDescent="0.25">
      <c r="A5765" s="2" t="s">
        <v>229</v>
      </c>
      <c r="B5765" s="2" t="s">
        <v>41</v>
      </c>
      <c r="C5765" s="7">
        <v>2138.8244399999999</v>
      </c>
      <c r="D5765" s="7">
        <v>2894.0333000000001</v>
      </c>
      <c r="E5765" s="8">
        <f t="shared" ref="E5765:E5828" si="270">IF(C5765=0,"",(D5765/C5765-1))</f>
        <v>0.35309530126745714</v>
      </c>
      <c r="F5765" s="7">
        <v>4718.4432900000002</v>
      </c>
      <c r="G5765" s="8">
        <f t="shared" ref="G5765:G5828" si="271">IF(F5765=0,"",(D5765/F5765-1))</f>
        <v>-0.38665506351778156</v>
      </c>
      <c r="H5765" s="7">
        <v>11489.66253</v>
      </c>
      <c r="I5765" s="7">
        <v>22166.922999999999</v>
      </c>
      <c r="J5765" s="8">
        <f t="shared" ref="J5765:J5828" si="272">IF(H5765=0,"",(I5765/H5765-1))</f>
        <v>0.92929278315365793</v>
      </c>
    </row>
    <row r="5766" spans="1:10" x14ac:dyDescent="0.25">
      <c r="A5766" s="2" t="s">
        <v>229</v>
      </c>
      <c r="B5766" s="2" t="s">
        <v>87</v>
      </c>
      <c r="C5766" s="7">
        <v>0</v>
      </c>
      <c r="D5766" s="7">
        <v>7.56</v>
      </c>
      <c r="E5766" s="8" t="str">
        <f t="shared" si="270"/>
        <v/>
      </c>
      <c r="F5766" s="7">
        <v>0</v>
      </c>
      <c r="G5766" s="8" t="str">
        <f t="shared" si="271"/>
        <v/>
      </c>
      <c r="H5766" s="7">
        <v>0</v>
      </c>
      <c r="I5766" s="7">
        <v>12.065</v>
      </c>
      <c r="J5766" s="8" t="str">
        <f t="shared" si="272"/>
        <v/>
      </c>
    </row>
    <row r="5767" spans="1:10" x14ac:dyDescent="0.25">
      <c r="A5767" s="2" t="s">
        <v>229</v>
      </c>
      <c r="B5767" s="2" t="s">
        <v>42</v>
      </c>
      <c r="C5767" s="7">
        <v>140.57114999999999</v>
      </c>
      <c r="D5767" s="7">
        <v>221.62094999999999</v>
      </c>
      <c r="E5767" s="8">
        <f t="shared" si="270"/>
        <v>0.57657492309054881</v>
      </c>
      <c r="F5767" s="7">
        <v>417.49166000000002</v>
      </c>
      <c r="G5767" s="8">
        <f t="shared" si="271"/>
        <v>-0.46916077317568461</v>
      </c>
      <c r="H5767" s="7">
        <v>542.91939000000002</v>
      </c>
      <c r="I5767" s="7">
        <v>1328.47972</v>
      </c>
      <c r="J5767" s="8">
        <f t="shared" si="272"/>
        <v>1.4469189063223546</v>
      </c>
    </row>
    <row r="5768" spans="1:10" x14ac:dyDescent="0.25">
      <c r="A5768" s="2" t="s">
        <v>229</v>
      </c>
      <c r="B5768" s="2" t="s">
        <v>43</v>
      </c>
      <c r="C5768" s="7">
        <v>82125.518280000004</v>
      </c>
      <c r="D5768" s="7">
        <v>120694.6341</v>
      </c>
      <c r="E5768" s="8">
        <f t="shared" si="270"/>
        <v>0.46963619381374078</v>
      </c>
      <c r="F5768" s="7">
        <v>102342.07803999999</v>
      </c>
      <c r="G5768" s="8">
        <f t="shared" si="271"/>
        <v>0.17932561475668862</v>
      </c>
      <c r="H5768" s="7">
        <v>355500.16690000001</v>
      </c>
      <c r="I5768" s="7">
        <v>481200.53142000001</v>
      </c>
      <c r="J5768" s="8">
        <f t="shared" si="272"/>
        <v>0.35358735726095669</v>
      </c>
    </row>
    <row r="5769" spans="1:10" x14ac:dyDescent="0.25">
      <c r="A5769" s="2" t="s">
        <v>229</v>
      </c>
      <c r="B5769" s="2" t="s">
        <v>44</v>
      </c>
      <c r="C5769" s="7">
        <v>7302.4170400000003</v>
      </c>
      <c r="D5769" s="7">
        <v>8795.88328</v>
      </c>
      <c r="E5769" s="8">
        <f t="shared" si="270"/>
        <v>0.2045167006786015</v>
      </c>
      <c r="F5769" s="7">
        <v>10830.562400000001</v>
      </c>
      <c r="G5769" s="8">
        <f t="shared" si="271"/>
        <v>-0.18786458586859722</v>
      </c>
      <c r="H5769" s="7">
        <v>27935.918949999999</v>
      </c>
      <c r="I5769" s="7">
        <v>43214.412920000002</v>
      </c>
      <c r="J5769" s="8">
        <f t="shared" si="272"/>
        <v>0.54691216699710554</v>
      </c>
    </row>
    <row r="5770" spans="1:10" x14ac:dyDescent="0.25">
      <c r="A5770" s="2" t="s">
        <v>229</v>
      </c>
      <c r="B5770" s="2" t="s">
        <v>45</v>
      </c>
      <c r="C5770" s="7">
        <v>15.236000000000001</v>
      </c>
      <c r="D5770" s="7">
        <v>1250.09746</v>
      </c>
      <c r="E5770" s="8">
        <f t="shared" si="270"/>
        <v>81.048927540036743</v>
      </c>
      <c r="F5770" s="7">
        <v>108.63021999999999</v>
      </c>
      <c r="G5770" s="8">
        <f t="shared" si="271"/>
        <v>10.507824065899895</v>
      </c>
      <c r="H5770" s="7">
        <v>53.653379999999999</v>
      </c>
      <c r="I5770" s="7">
        <v>1791.1398899999999</v>
      </c>
      <c r="J5770" s="8">
        <f t="shared" si="272"/>
        <v>32.38354247206793</v>
      </c>
    </row>
    <row r="5771" spans="1:10" x14ac:dyDescent="0.25">
      <c r="A5771" s="2" t="s">
        <v>229</v>
      </c>
      <c r="B5771" s="2" t="s">
        <v>46</v>
      </c>
      <c r="C5771" s="7">
        <v>134.63461000000001</v>
      </c>
      <c r="D5771" s="7">
        <v>231.55804000000001</v>
      </c>
      <c r="E5771" s="8">
        <f t="shared" si="270"/>
        <v>0.71989980882330329</v>
      </c>
      <c r="F5771" s="7">
        <v>515.33955000000003</v>
      </c>
      <c r="G5771" s="8">
        <f t="shared" si="271"/>
        <v>-0.55066899095945576</v>
      </c>
      <c r="H5771" s="7">
        <v>846.55872999999997</v>
      </c>
      <c r="I5771" s="7">
        <v>2253.1149399999999</v>
      </c>
      <c r="J5771" s="8">
        <f t="shared" si="272"/>
        <v>1.6614986771207239</v>
      </c>
    </row>
    <row r="5772" spans="1:10" x14ac:dyDescent="0.25">
      <c r="A5772" s="2" t="s">
        <v>229</v>
      </c>
      <c r="B5772" s="2" t="s">
        <v>47</v>
      </c>
      <c r="C5772" s="7">
        <v>332.89800000000002</v>
      </c>
      <c r="D5772" s="7">
        <v>196.89250000000001</v>
      </c>
      <c r="E5772" s="8">
        <f t="shared" si="270"/>
        <v>-0.40855006638670099</v>
      </c>
      <c r="F5772" s="7">
        <v>108.3</v>
      </c>
      <c r="G5772" s="8">
        <f t="shared" si="271"/>
        <v>0.81802862419205935</v>
      </c>
      <c r="H5772" s="7">
        <v>1143.4650799999999</v>
      </c>
      <c r="I5772" s="7">
        <v>724.577</v>
      </c>
      <c r="J5772" s="8">
        <f t="shared" si="272"/>
        <v>-0.36633220141711709</v>
      </c>
    </row>
    <row r="5773" spans="1:10" x14ac:dyDescent="0.25">
      <c r="A5773" s="2" t="s">
        <v>229</v>
      </c>
      <c r="B5773" s="2" t="s">
        <v>48</v>
      </c>
      <c r="C5773" s="7">
        <v>1561.7180599999999</v>
      </c>
      <c r="D5773" s="7">
        <v>3488.9761100000001</v>
      </c>
      <c r="E5773" s="8">
        <f t="shared" si="270"/>
        <v>1.234062728326264</v>
      </c>
      <c r="F5773" s="7">
        <v>5987.6217200000001</v>
      </c>
      <c r="G5773" s="8">
        <f t="shared" si="271"/>
        <v>-0.41730184818689586</v>
      </c>
      <c r="H5773" s="7">
        <v>12715.468339999999</v>
      </c>
      <c r="I5773" s="7">
        <v>18421.580699999999</v>
      </c>
      <c r="J5773" s="8">
        <f t="shared" si="272"/>
        <v>0.44875361311308182</v>
      </c>
    </row>
    <row r="5774" spans="1:10" x14ac:dyDescent="0.25">
      <c r="A5774" s="2" t="s">
        <v>229</v>
      </c>
      <c r="B5774" s="2" t="s">
        <v>49</v>
      </c>
      <c r="C5774" s="7">
        <v>26.68308</v>
      </c>
      <c r="D5774" s="7">
        <v>0</v>
      </c>
      <c r="E5774" s="8">
        <f t="shared" si="270"/>
        <v>-1</v>
      </c>
      <c r="F5774" s="7">
        <v>174.6336</v>
      </c>
      <c r="G5774" s="8">
        <f t="shared" si="271"/>
        <v>-1</v>
      </c>
      <c r="H5774" s="7">
        <v>143.99508</v>
      </c>
      <c r="I5774" s="7">
        <v>326.36437000000001</v>
      </c>
      <c r="J5774" s="8">
        <f t="shared" si="272"/>
        <v>1.2664966747474984</v>
      </c>
    </row>
    <row r="5775" spans="1:10" x14ac:dyDescent="0.25">
      <c r="A5775" s="2" t="s">
        <v>229</v>
      </c>
      <c r="B5775" s="2" t="s">
        <v>50</v>
      </c>
      <c r="C5775" s="7">
        <v>9.8439999999999994</v>
      </c>
      <c r="D5775" s="7">
        <v>0</v>
      </c>
      <c r="E5775" s="8">
        <f t="shared" si="270"/>
        <v>-1</v>
      </c>
      <c r="F5775" s="7">
        <v>0</v>
      </c>
      <c r="G5775" s="8" t="str">
        <f t="shared" si="271"/>
        <v/>
      </c>
      <c r="H5775" s="7">
        <v>9.8439999999999994</v>
      </c>
      <c r="I5775" s="7">
        <v>0</v>
      </c>
      <c r="J5775" s="8">
        <f t="shared" si="272"/>
        <v>-1</v>
      </c>
    </row>
    <row r="5776" spans="1:10" x14ac:dyDescent="0.25">
      <c r="A5776" s="2" t="s">
        <v>229</v>
      </c>
      <c r="B5776" s="2" t="s">
        <v>51</v>
      </c>
      <c r="C5776" s="7">
        <v>0</v>
      </c>
      <c r="D5776" s="7">
        <v>0</v>
      </c>
      <c r="E5776" s="8" t="str">
        <f t="shared" si="270"/>
        <v/>
      </c>
      <c r="F5776" s="7">
        <v>0</v>
      </c>
      <c r="G5776" s="8" t="str">
        <f t="shared" si="271"/>
        <v/>
      </c>
      <c r="H5776" s="7">
        <v>0</v>
      </c>
      <c r="I5776" s="7">
        <v>16.155000000000001</v>
      </c>
      <c r="J5776" s="8" t="str">
        <f t="shared" si="272"/>
        <v/>
      </c>
    </row>
    <row r="5777" spans="1:10" x14ac:dyDescent="0.25">
      <c r="A5777" s="2" t="s">
        <v>229</v>
      </c>
      <c r="B5777" s="2" t="s">
        <v>52</v>
      </c>
      <c r="C5777" s="7">
        <v>0</v>
      </c>
      <c r="D5777" s="7">
        <v>23.15</v>
      </c>
      <c r="E5777" s="8" t="str">
        <f t="shared" si="270"/>
        <v/>
      </c>
      <c r="F5777" s="7">
        <v>21.08</v>
      </c>
      <c r="G5777" s="8">
        <f t="shared" si="271"/>
        <v>9.8197343453510388E-2</v>
      </c>
      <c r="H5777" s="7">
        <v>15</v>
      </c>
      <c r="I5777" s="7">
        <v>95.487750000000005</v>
      </c>
      <c r="J5777" s="8">
        <f t="shared" si="272"/>
        <v>5.36585</v>
      </c>
    </row>
    <row r="5778" spans="1:10" x14ac:dyDescent="0.25">
      <c r="A5778" s="2" t="s">
        <v>229</v>
      </c>
      <c r="B5778" s="2" t="s">
        <v>53</v>
      </c>
      <c r="C5778" s="7">
        <v>49.778570000000002</v>
      </c>
      <c r="D5778" s="7">
        <v>873.93640000000005</v>
      </c>
      <c r="E5778" s="8">
        <f t="shared" si="270"/>
        <v>16.556478621221945</v>
      </c>
      <c r="F5778" s="7">
        <v>123.07616</v>
      </c>
      <c r="G5778" s="8">
        <f t="shared" si="271"/>
        <v>6.1007772748191043</v>
      </c>
      <c r="H5778" s="7">
        <v>1151.3185100000001</v>
      </c>
      <c r="I5778" s="7">
        <v>1596.39652</v>
      </c>
      <c r="J5778" s="8">
        <f t="shared" si="272"/>
        <v>0.38658112949126466</v>
      </c>
    </row>
    <row r="5779" spans="1:10" x14ac:dyDescent="0.25">
      <c r="A5779" s="2" t="s">
        <v>229</v>
      </c>
      <c r="B5779" s="2" t="s">
        <v>54</v>
      </c>
      <c r="C5779" s="7">
        <v>2514.58</v>
      </c>
      <c r="D5779" s="7">
        <v>27376.340810000002</v>
      </c>
      <c r="E5779" s="8">
        <f t="shared" si="270"/>
        <v>9.8870430887066636</v>
      </c>
      <c r="F5779" s="7">
        <v>5540.4329100000004</v>
      </c>
      <c r="G5779" s="8">
        <f t="shared" si="271"/>
        <v>3.9411916459791589</v>
      </c>
      <c r="H5779" s="7">
        <v>34632.673000000003</v>
      </c>
      <c r="I5779" s="7">
        <v>43416.401830000003</v>
      </c>
      <c r="J5779" s="8">
        <f t="shared" si="272"/>
        <v>0.25362549491920539</v>
      </c>
    </row>
    <row r="5780" spans="1:10" x14ac:dyDescent="0.25">
      <c r="A5780" s="2" t="s">
        <v>229</v>
      </c>
      <c r="B5780" s="2" t="s">
        <v>55</v>
      </c>
      <c r="C5780" s="7">
        <v>3786.105</v>
      </c>
      <c r="D5780" s="7">
        <v>4768.6505200000001</v>
      </c>
      <c r="E5780" s="8">
        <f t="shared" si="270"/>
        <v>0.25951354228157975</v>
      </c>
      <c r="F5780" s="7">
        <v>5096.3276500000002</v>
      </c>
      <c r="G5780" s="8">
        <f t="shared" si="271"/>
        <v>-6.4296715694878825E-2</v>
      </c>
      <c r="H5780" s="7">
        <v>11481.5702</v>
      </c>
      <c r="I5780" s="7">
        <v>19115.620139999999</v>
      </c>
      <c r="J5780" s="8">
        <f t="shared" si="272"/>
        <v>0.66489598609082212</v>
      </c>
    </row>
    <row r="5781" spans="1:10" x14ac:dyDescent="0.25">
      <c r="A5781" s="2" t="s">
        <v>229</v>
      </c>
      <c r="B5781" s="2" t="s">
        <v>56</v>
      </c>
      <c r="C5781" s="7">
        <v>76.693579999999997</v>
      </c>
      <c r="D5781" s="7">
        <v>106.70399999999999</v>
      </c>
      <c r="E5781" s="8">
        <f t="shared" si="270"/>
        <v>0.39130289653971029</v>
      </c>
      <c r="F5781" s="7">
        <v>62.500480000000003</v>
      </c>
      <c r="G5781" s="8">
        <f t="shared" si="271"/>
        <v>0.70725088831317762</v>
      </c>
      <c r="H5781" s="7">
        <v>194.87558000000001</v>
      </c>
      <c r="I5781" s="7">
        <v>439.55536999999998</v>
      </c>
      <c r="J5781" s="8">
        <f t="shared" si="272"/>
        <v>1.2555692714294935</v>
      </c>
    </row>
    <row r="5782" spans="1:10" x14ac:dyDescent="0.25">
      <c r="A5782" s="2" t="s">
        <v>229</v>
      </c>
      <c r="B5782" s="2" t="s">
        <v>57</v>
      </c>
      <c r="C5782" s="7">
        <v>527.6</v>
      </c>
      <c r="D5782" s="7">
        <v>521.27</v>
      </c>
      <c r="E5782" s="8">
        <f t="shared" si="270"/>
        <v>-1.1997725549658944E-2</v>
      </c>
      <c r="F5782" s="7">
        <v>1185.8381999999999</v>
      </c>
      <c r="G5782" s="8">
        <f t="shared" si="271"/>
        <v>-0.56042063748663185</v>
      </c>
      <c r="H5782" s="7">
        <v>2117.54783</v>
      </c>
      <c r="I5782" s="7">
        <v>3415.63715</v>
      </c>
      <c r="J5782" s="8">
        <f t="shared" si="272"/>
        <v>0.61301534804056823</v>
      </c>
    </row>
    <row r="5783" spans="1:10" x14ac:dyDescent="0.25">
      <c r="A5783" s="2" t="s">
        <v>229</v>
      </c>
      <c r="B5783" s="2" t="s">
        <v>58</v>
      </c>
      <c r="C5783" s="7">
        <v>8290.0044899999994</v>
      </c>
      <c r="D5783" s="7">
        <v>6816.3233899999996</v>
      </c>
      <c r="E5783" s="8">
        <f t="shared" si="270"/>
        <v>-0.17776601952117876</v>
      </c>
      <c r="F5783" s="7">
        <v>11507.74035</v>
      </c>
      <c r="G5783" s="8">
        <f t="shared" si="271"/>
        <v>-0.40767490552565344</v>
      </c>
      <c r="H5783" s="7">
        <v>28058.436430000002</v>
      </c>
      <c r="I5783" s="7">
        <v>36823.385609999998</v>
      </c>
      <c r="J5783" s="8">
        <f t="shared" si="272"/>
        <v>0.31238195335177465</v>
      </c>
    </row>
    <row r="5784" spans="1:10" x14ac:dyDescent="0.25">
      <c r="A5784" s="2" t="s">
        <v>229</v>
      </c>
      <c r="B5784" s="2" t="s">
        <v>59</v>
      </c>
      <c r="C5784" s="7">
        <v>641.09871999999996</v>
      </c>
      <c r="D5784" s="7">
        <v>102.41775</v>
      </c>
      <c r="E5784" s="8">
        <f t="shared" si="270"/>
        <v>-0.84024652240765663</v>
      </c>
      <c r="F5784" s="7">
        <v>0</v>
      </c>
      <c r="G5784" s="8" t="str">
        <f t="shared" si="271"/>
        <v/>
      </c>
      <c r="H5784" s="7">
        <v>3130.31576</v>
      </c>
      <c r="I5784" s="7">
        <v>687.29485999999997</v>
      </c>
      <c r="J5784" s="8">
        <f t="shared" si="272"/>
        <v>-0.78043912732944232</v>
      </c>
    </row>
    <row r="5785" spans="1:10" x14ac:dyDescent="0.25">
      <c r="A5785" s="2" t="s">
        <v>229</v>
      </c>
      <c r="B5785" s="2" t="s">
        <v>60</v>
      </c>
      <c r="C5785" s="7">
        <v>2057.6582800000001</v>
      </c>
      <c r="D5785" s="7">
        <v>1504.78295</v>
      </c>
      <c r="E5785" s="8">
        <f t="shared" si="270"/>
        <v>-0.26869151956562976</v>
      </c>
      <c r="F5785" s="7">
        <v>2435.4913999999999</v>
      </c>
      <c r="G5785" s="8">
        <f t="shared" si="271"/>
        <v>-0.38214401003427889</v>
      </c>
      <c r="H5785" s="7">
        <v>10609.956920000001</v>
      </c>
      <c r="I5785" s="7">
        <v>11965.11081</v>
      </c>
      <c r="J5785" s="8">
        <f t="shared" si="272"/>
        <v>0.12772473066742673</v>
      </c>
    </row>
    <row r="5786" spans="1:10" x14ac:dyDescent="0.25">
      <c r="A5786" s="2" t="s">
        <v>229</v>
      </c>
      <c r="B5786" s="2" t="s">
        <v>61</v>
      </c>
      <c r="C5786" s="7">
        <v>371.65534000000002</v>
      </c>
      <c r="D5786" s="7">
        <v>236.38386</v>
      </c>
      <c r="E5786" s="8">
        <f t="shared" si="270"/>
        <v>-0.36397023112865812</v>
      </c>
      <c r="F5786" s="7">
        <v>584.87141999999994</v>
      </c>
      <c r="G5786" s="8">
        <f t="shared" si="271"/>
        <v>-0.59583619250877395</v>
      </c>
      <c r="H5786" s="7">
        <v>2362.8210600000002</v>
      </c>
      <c r="I5786" s="7">
        <v>1571.7129500000001</v>
      </c>
      <c r="J5786" s="8">
        <f t="shared" si="272"/>
        <v>-0.33481507482415962</v>
      </c>
    </row>
    <row r="5787" spans="1:10" x14ac:dyDescent="0.25">
      <c r="A5787" s="2" t="s">
        <v>229</v>
      </c>
      <c r="B5787" s="2" t="s">
        <v>63</v>
      </c>
      <c r="C5787" s="7">
        <v>0</v>
      </c>
      <c r="D5787" s="7">
        <v>30.756509999999999</v>
      </c>
      <c r="E5787" s="8" t="str">
        <f t="shared" si="270"/>
        <v/>
      </c>
      <c r="F5787" s="7">
        <v>20.003</v>
      </c>
      <c r="G5787" s="8">
        <f t="shared" si="271"/>
        <v>0.53759486077088425</v>
      </c>
      <c r="H5787" s="7">
        <v>40.0062</v>
      </c>
      <c r="I5787" s="7">
        <v>178.57070999999999</v>
      </c>
      <c r="J5787" s="8">
        <f t="shared" si="272"/>
        <v>3.4635758957361604</v>
      </c>
    </row>
    <row r="5788" spans="1:10" x14ac:dyDescent="0.25">
      <c r="A5788" s="2" t="s">
        <v>229</v>
      </c>
      <c r="B5788" s="2" t="s">
        <v>64</v>
      </c>
      <c r="C5788" s="7">
        <v>64.599999999999994</v>
      </c>
      <c r="D5788" s="7">
        <v>153.15</v>
      </c>
      <c r="E5788" s="8">
        <f t="shared" si="270"/>
        <v>1.3707430340557281</v>
      </c>
      <c r="F5788" s="7">
        <v>119.85</v>
      </c>
      <c r="G5788" s="8">
        <f t="shared" si="271"/>
        <v>0.27784730913642064</v>
      </c>
      <c r="H5788" s="7">
        <v>164.2</v>
      </c>
      <c r="I5788" s="7">
        <v>570.82500000000005</v>
      </c>
      <c r="J5788" s="8">
        <f t="shared" si="272"/>
        <v>2.4764007308160783</v>
      </c>
    </row>
    <row r="5789" spans="1:10" x14ac:dyDescent="0.25">
      <c r="A5789" s="2" t="s">
        <v>229</v>
      </c>
      <c r="B5789" s="2" t="s">
        <v>65</v>
      </c>
      <c r="C5789" s="7">
        <v>1000.04713</v>
      </c>
      <c r="D5789" s="7">
        <v>64.844040000000007</v>
      </c>
      <c r="E5789" s="8">
        <f t="shared" si="270"/>
        <v>-0.93515901595557804</v>
      </c>
      <c r="F5789" s="7">
        <v>198.17364000000001</v>
      </c>
      <c r="G5789" s="8">
        <f t="shared" si="271"/>
        <v>-0.6727918001607075</v>
      </c>
      <c r="H5789" s="7">
        <v>1801.68461</v>
      </c>
      <c r="I5789" s="7">
        <v>1228.6448</v>
      </c>
      <c r="J5789" s="8">
        <f t="shared" si="272"/>
        <v>-0.31805778148929187</v>
      </c>
    </row>
    <row r="5790" spans="1:10" x14ac:dyDescent="0.25">
      <c r="A5790" s="2" t="s">
        <v>229</v>
      </c>
      <c r="B5790" s="2" t="s">
        <v>66</v>
      </c>
      <c r="C5790" s="7">
        <v>36.357810000000001</v>
      </c>
      <c r="D5790" s="7">
        <v>411.10448000000002</v>
      </c>
      <c r="E5790" s="8">
        <f t="shared" si="270"/>
        <v>10.307184893699594</v>
      </c>
      <c r="F5790" s="7">
        <v>57.619869999999999</v>
      </c>
      <c r="G5790" s="8">
        <f t="shared" si="271"/>
        <v>6.1347693078793828</v>
      </c>
      <c r="H5790" s="7">
        <v>166.74543</v>
      </c>
      <c r="I5790" s="7">
        <v>565.53169000000003</v>
      </c>
      <c r="J5790" s="8">
        <f t="shared" si="272"/>
        <v>2.3915873436531365</v>
      </c>
    </row>
    <row r="5791" spans="1:10" x14ac:dyDescent="0.25">
      <c r="A5791" s="2" t="s">
        <v>229</v>
      </c>
      <c r="B5791" s="2" t="s">
        <v>68</v>
      </c>
      <c r="C5791" s="7">
        <v>266.53606000000002</v>
      </c>
      <c r="D5791" s="7">
        <v>1036.5902100000001</v>
      </c>
      <c r="E5791" s="8">
        <f t="shared" si="270"/>
        <v>2.8891180803077825</v>
      </c>
      <c r="F5791" s="7">
        <v>1441.9800700000001</v>
      </c>
      <c r="G5791" s="8">
        <f t="shared" si="271"/>
        <v>-0.2811341629707822</v>
      </c>
      <c r="H5791" s="7">
        <v>1270.1913400000001</v>
      </c>
      <c r="I5791" s="7">
        <v>3122.32123</v>
      </c>
      <c r="J5791" s="8">
        <f t="shared" si="272"/>
        <v>1.458150305134343</v>
      </c>
    </row>
    <row r="5792" spans="1:10" x14ac:dyDescent="0.25">
      <c r="A5792" s="2" t="s">
        <v>229</v>
      </c>
      <c r="B5792" s="2" t="s">
        <v>69</v>
      </c>
      <c r="C5792" s="7">
        <v>1150.5518099999999</v>
      </c>
      <c r="D5792" s="7">
        <v>624.95929999999998</v>
      </c>
      <c r="E5792" s="8">
        <f t="shared" si="270"/>
        <v>-0.45681776816291308</v>
      </c>
      <c r="F5792" s="7">
        <v>329.49700999999999</v>
      </c>
      <c r="G5792" s="8">
        <f t="shared" si="271"/>
        <v>0.89670704447363581</v>
      </c>
      <c r="H5792" s="7">
        <v>2240.04376</v>
      </c>
      <c r="I5792" s="7">
        <v>3274.1910200000002</v>
      </c>
      <c r="J5792" s="8">
        <f t="shared" si="272"/>
        <v>0.46166386499520895</v>
      </c>
    </row>
    <row r="5793" spans="1:10" x14ac:dyDescent="0.25">
      <c r="A5793" s="2" t="s">
        <v>229</v>
      </c>
      <c r="B5793" s="2" t="s">
        <v>70</v>
      </c>
      <c r="C5793" s="7">
        <v>0</v>
      </c>
      <c r="D5793" s="7">
        <v>0</v>
      </c>
      <c r="E5793" s="8" t="str">
        <f t="shared" si="270"/>
        <v/>
      </c>
      <c r="F5793" s="7">
        <v>0</v>
      </c>
      <c r="G5793" s="8" t="str">
        <f t="shared" si="271"/>
        <v/>
      </c>
      <c r="H5793" s="7">
        <v>46.105800000000002</v>
      </c>
      <c r="I5793" s="7">
        <v>14.981</v>
      </c>
      <c r="J5793" s="8">
        <f t="shared" si="272"/>
        <v>-0.6750734180949034</v>
      </c>
    </row>
    <row r="5794" spans="1:10" x14ac:dyDescent="0.25">
      <c r="A5794" s="2" t="s">
        <v>229</v>
      </c>
      <c r="B5794" s="2" t="s">
        <v>71</v>
      </c>
      <c r="C5794" s="7">
        <v>150.09440000000001</v>
      </c>
      <c r="D5794" s="7">
        <v>0.74250000000000005</v>
      </c>
      <c r="E5794" s="8">
        <f t="shared" si="270"/>
        <v>-0.99505311324073387</v>
      </c>
      <c r="F5794" s="7">
        <v>122.0354</v>
      </c>
      <c r="G5794" s="8">
        <f t="shared" si="271"/>
        <v>-0.99391569987069328</v>
      </c>
      <c r="H5794" s="7">
        <v>251.09870000000001</v>
      </c>
      <c r="I5794" s="7">
        <v>284.38452000000001</v>
      </c>
      <c r="J5794" s="8">
        <f t="shared" si="272"/>
        <v>0.1325607022258577</v>
      </c>
    </row>
    <row r="5795" spans="1:10" x14ac:dyDescent="0.25">
      <c r="A5795" s="2" t="s">
        <v>229</v>
      </c>
      <c r="B5795" s="2" t="s">
        <v>72</v>
      </c>
      <c r="C5795" s="7">
        <v>0</v>
      </c>
      <c r="D5795" s="7">
        <v>0</v>
      </c>
      <c r="E5795" s="8" t="str">
        <f t="shared" si="270"/>
        <v/>
      </c>
      <c r="F5795" s="7">
        <v>195.97077999999999</v>
      </c>
      <c r="G5795" s="8">
        <f t="shared" si="271"/>
        <v>-1</v>
      </c>
      <c r="H5795" s="7">
        <v>2.8</v>
      </c>
      <c r="I5795" s="7">
        <v>229.23581999999999</v>
      </c>
      <c r="J5795" s="8">
        <f t="shared" si="272"/>
        <v>80.869935714285717</v>
      </c>
    </row>
    <row r="5796" spans="1:10" x14ac:dyDescent="0.25">
      <c r="A5796" s="2" t="s">
        <v>229</v>
      </c>
      <c r="B5796" s="2" t="s">
        <v>73</v>
      </c>
      <c r="C5796" s="7">
        <v>144.60344000000001</v>
      </c>
      <c r="D5796" s="7">
        <v>622.25581999999997</v>
      </c>
      <c r="E5796" s="8">
        <f t="shared" si="270"/>
        <v>3.3031882229081129</v>
      </c>
      <c r="F5796" s="7">
        <v>248.68548999999999</v>
      </c>
      <c r="G5796" s="8">
        <f t="shared" si="271"/>
        <v>1.5021798416948249</v>
      </c>
      <c r="H5796" s="7">
        <v>794.76602000000003</v>
      </c>
      <c r="I5796" s="7">
        <v>1475.1633400000001</v>
      </c>
      <c r="J5796" s="8">
        <f t="shared" si="272"/>
        <v>0.85609764745604</v>
      </c>
    </row>
    <row r="5797" spans="1:10" x14ac:dyDescent="0.25">
      <c r="A5797" s="2" t="s">
        <v>229</v>
      </c>
      <c r="B5797" s="2" t="s">
        <v>74</v>
      </c>
      <c r="C5797" s="7">
        <v>173.40636000000001</v>
      </c>
      <c r="D5797" s="7">
        <v>30.8</v>
      </c>
      <c r="E5797" s="8">
        <f t="shared" si="270"/>
        <v>-0.82238252391665445</v>
      </c>
      <c r="F5797" s="7">
        <v>219.17444</v>
      </c>
      <c r="G5797" s="8">
        <f t="shared" si="271"/>
        <v>-0.85947266478700712</v>
      </c>
      <c r="H5797" s="7">
        <v>1532.5678700000001</v>
      </c>
      <c r="I5797" s="7">
        <v>1679.9697900000001</v>
      </c>
      <c r="J5797" s="8">
        <f t="shared" si="272"/>
        <v>9.6179701327028244E-2</v>
      </c>
    </row>
    <row r="5798" spans="1:10" x14ac:dyDescent="0.25">
      <c r="A5798" s="2" t="s">
        <v>229</v>
      </c>
      <c r="B5798" s="2" t="s">
        <v>75</v>
      </c>
      <c r="C5798" s="7">
        <v>193.81020000000001</v>
      </c>
      <c r="D5798" s="7">
        <v>291.12257</v>
      </c>
      <c r="E5798" s="8">
        <f t="shared" si="270"/>
        <v>0.50210138578877683</v>
      </c>
      <c r="F5798" s="7">
        <v>399.91012000000001</v>
      </c>
      <c r="G5798" s="8">
        <f t="shared" si="271"/>
        <v>-0.27203000014103174</v>
      </c>
      <c r="H5798" s="7">
        <v>1264.01124</v>
      </c>
      <c r="I5798" s="7">
        <v>1931.7451000000001</v>
      </c>
      <c r="J5798" s="8">
        <f t="shared" si="272"/>
        <v>0.52826576130762892</v>
      </c>
    </row>
    <row r="5799" spans="1:10" x14ac:dyDescent="0.25">
      <c r="A5799" s="2" t="s">
        <v>229</v>
      </c>
      <c r="B5799" s="2" t="s">
        <v>76</v>
      </c>
      <c r="C5799" s="7">
        <v>0</v>
      </c>
      <c r="D5799" s="7">
        <v>5.1710000000000003</v>
      </c>
      <c r="E5799" s="8" t="str">
        <f t="shared" si="270"/>
        <v/>
      </c>
      <c r="F5799" s="7">
        <v>0</v>
      </c>
      <c r="G5799" s="8" t="str">
        <f t="shared" si="271"/>
        <v/>
      </c>
      <c r="H5799" s="7">
        <v>0</v>
      </c>
      <c r="I5799" s="7">
        <v>5.1710000000000003</v>
      </c>
      <c r="J5799" s="8" t="str">
        <f t="shared" si="272"/>
        <v/>
      </c>
    </row>
    <row r="5800" spans="1:10" x14ac:dyDescent="0.25">
      <c r="A5800" s="2" t="s">
        <v>229</v>
      </c>
      <c r="B5800" s="2" t="s">
        <v>77</v>
      </c>
      <c r="C5800" s="7">
        <v>0</v>
      </c>
      <c r="D5800" s="7">
        <v>0</v>
      </c>
      <c r="E5800" s="8" t="str">
        <f t="shared" si="270"/>
        <v/>
      </c>
      <c r="F5800" s="7">
        <v>7.3</v>
      </c>
      <c r="G5800" s="8">
        <f t="shared" si="271"/>
        <v>-1</v>
      </c>
      <c r="H5800" s="7">
        <v>59.6</v>
      </c>
      <c r="I5800" s="7">
        <v>124.83</v>
      </c>
      <c r="J5800" s="8">
        <f t="shared" si="272"/>
        <v>1.0944630872483221</v>
      </c>
    </row>
    <row r="5801" spans="1:10" x14ac:dyDescent="0.25">
      <c r="A5801" s="2" t="s">
        <v>229</v>
      </c>
      <c r="B5801" s="2" t="s">
        <v>78</v>
      </c>
      <c r="C5801" s="7">
        <v>0</v>
      </c>
      <c r="D5801" s="7">
        <v>0</v>
      </c>
      <c r="E5801" s="8" t="str">
        <f t="shared" si="270"/>
        <v/>
      </c>
      <c r="F5801" s="7">
        <v>72.290000000000006</v>
      </c>
      <c r="G5801" s="8">
        <f t="shared" si="271"/>
        <v>-1</v>
      </c>
      <c r="H5801" s="7">
        <v>13</v>
      </c>
      <c r="I5801" s="7">
        <v>87.062200000000004</v>
      </c>
      <c r="J5801" s="8">
        <f t="shared" si="272"/>
        <v>5.6970923076923077</v>
      </c>
    </row>
    <row r="5802" spans="1:10" x14ac:dyDescent="0.25">
      <c r="A5802" s="2" t="s">
        <v>229</v>
      </c>
      <c r="B5802" s="2" t="s">
        <v>79</v>
      </c>
      <c r="C5802" s="7">
        <v>0</v>
      </c>
      <c r="D5802" s="7">
        <v>9.6199999999999992</v>
      </c>
      <c r="E5802" s="8" t="str">
        <f t="shared" si="270"/>
        <v/>
      </c>
      <c r="F5802" s="7">
        <v>36.288229999999999</v>
      </c>
      <c r="G5802" s="8">
        <f t="shared" si="271"/>
        <v>-0.73490026931597385</v>
      </c>
      <c r="H5802" s="7">
        <v>8.3616799999999998</v>
      </c>
      <c r="I5802" s="7">
        <v>45.908230000000003</v>
      </c>
      <c r="J5802" s="8">
        <f t="shared" si="272"/>
        <v>4.4903117555323817</v>
      </c>
    </row>
    <row r="5803" spans="1:10" x14ac:dyDescent="0.25">
      <c r="A5803" s="2" t="s">
        <v>229</v>
      </c>
      <c r="B5803" s="2" t="s">
        <v>80</v>
      </c>
      <c r="C5803" s="7">
        <v>18.52488</v>
      </c>
      <c r="D5803" s="7">
        <v>0</v>
      </c>
      <c r="E5803" s="8">
        <f t="shared" si="270"/>
        <v>-1</v>
      </c>
      <c r="F5803" s="7">
        <v>9.3503799999999995</v>
      </c>
      <c r="G5803" s="8">
        <f t="shared" si="271"/>
        <v>-1</v>
      </c>
      <c r="H5803" s="7">
        <v>174.13179</v>
      </c>
      <c r="I5803" s="7">
        <v>71.413669999999996</v>
      </c>
      <c r="J5803" s="8">
        <f t="shared" si="272"/>
        <v>-0.58988723426090095</v>
      </c>
    </row>
    <row r="5804" spans="1:10" x14ac:dyDescent="0.25">
      <c r="A5804" s="2" t="s">
        <v>229</v>
      </c>
      <c r="B5804" s="2" t="s">
        <v>81</v>
      </c>
      <c r="C5804" s="7">
        <v>0</v>
      </c>
      <c r="D5804" s="7">
        <v>49.484000000000002</v>
      </c>
      <c r="E5804" s="8" t="str">
        <f t="shared" si="270"/>
        <v/>
      </c>
      <c r="F5804" s="7">
        <v>27.48</v>
      </c>
      <c r="G5804" s="8">
        <f t="shared" si="271"/>
        <v>0.80072780203784566</v>
      </c>
      <c r="H5804" s="7">
        <v>36.630000000000003</v>
      </c>
      <c r="I5804" s="7">
        <v>315.21100000000001</v>
      </c>
      <c r="J5804" s="8">
        <f t="shared" si="272"/>
        <v>7.6052689052689058</v>
      </c>
    </row>
    <row r="5805" spans="1:10" x14ac:dyDescent="0.25">
      <c r="A5805" s="2" t="s">
        <v>229</v>
      </c>
      <c r="B5805" s="2" t="s">
        <v>82</v>
      </c>
      <c r="C5805" s="7">
        <v>0</v>
      </c>
      <c r="D5805" s="7">
        <v>34.535429999999998</v>
      </c>
      <c r="E5805" s="8" t="str">
        <f t="shared" si="270"/>
        <v/>
      </c>
      <c r="F5805" s="7">
        <v>43.24982</v>
      </c>
      <c r="G5805" s="8">
        <f t="shared" si="271"/>
        <v>-0.20148962469670395</v>
      </c>
      <c r="H5805" s="7">
        <v>228.00701000000001</v>
      </c>
      <c r="I5805" s="7">
        <v>110.15361</v>
      </c>
      <c r="J5805" s="8">
        <f t="shared" si="272"/>
        <v>-0.51688498524672555</v>
      </c>
    </row>
    <row r="5806" spans="1:10" s="4" customFormat="1" x14ac:dyDescent="0.25">
      <c r="A5806" s="4" t="s">
        <v>229</v>
      </c>
      <c r="B5806" s="4" t="s">
        <v>83</v>
      </c>
      <c r="C5806" s="9">
        <v>150720.79626999999</v>
      </c>
      <c r="D5806" s="9">
        <v>232035.68614000001</v>
      </c>
      <c r="E5806" s="10">
        <f t="shared" si="270"/>
        <v>0.53950676935340214</v>
      </c>
      <c r="F5806" s="9">
        <v>217285.75161000001</v>
      </c>
      <c r="G5806" s="10">
        <f t="shared" si="271"/>
        <v>6.7882658760222148E-2</v>
      </c>
      <c r="H5806" s="9">
        <v>670163.51454</v>
      </c>
      <c r="I5806" s="9">
        <v>932972.77815999999</v>
      </c>
      <c r="J5806" s="10">
        <f t="shared" si="272"/>
        <v>0.39215692576220329</v>
      </c>
    </row>
    <row r="5807" spans="1:10" x14ac:dyDescent="0.25">
      <c r="A5807" s="2" t="s">
        <v>230</v>
      </c>
      <c r="B5807" s="2" t="s">
        <v>8</v>
      </c>
      <c r="C5807" s="7">
        <v>25.405010000000001</v>
      </c>
      <c r="D5807" s="7">
        <v>102.35128</v>
      </c>
      <c r="E5807" s="8">
        <f t="shared" si="270"/>
        <v>3.028783299042197</v>
      </c>
      <c r="F5807" s="7">
        <v>135.85257999999999</v>
      </c>
      <c r="G5807" s="8">
        <f t="shared" si="271"/>
        <v>-0.24660039581140081</v>
      </c>
      <c r="H5807" s="7">
        <v>32.127470000000002</v>
      </c>
      <c r="I5807" s="7">
        <v>441.14571999999998</v>
      </c>
      <c r="J5807" s="8">
        <f t="shared" si="272"/>
        <v>12.731106744477543</v>
      </c>
    </row>
    <row r="5808" spans="1:10" x14ac:dyDescent="0.25">
      <c r="A5808" s="2" t="s">
        <v>230</v>
      </c>
      <c r="B5808" s="2" t="s">
        <v>14</v>
      </c>
      <c r="C5808" s="7">
        <v>0</v>
      </c>
      <c r="D5808" s="7">
        <v>0</v>
      </c>
      <c r="E5808" s="8" t="str">
        <f t="shared" si="270"/>
        <v/>
      </c>
      <c r="F5808" s="7">
        <v>0</v>
      </c>
      <c r="G5808" s="8" t="str">
        <f t="shared" si="271"/>
        <v/>
      </c>
      <c r="H5808" s="7">
        <v>146.99997999999999</v>
      </c>
      <c r="I5808" s="7">
        <v>0</v>
      </c>
      <c r="J5808" s="8">
        <f t="shared" si="272"/>
        <v>-1</v>
      </c>
    </row>
    <row r="5809" spans="1:10" x14ac:dyDescent="0.25">
      <c r="A5809" s="2" t="s">
        <v>230</v>
      </c>
      <c r="B5809" s="2" t="s">
        <v>26</v>
      </c>
      <c r="C5809" s="7">
        <v>61.865020000000001</v>
      </c>
      <c r="D5809" s="7">
        <v>0</v>
      </c>
      <c r="E5809" s="8">
        <f t="shared" si="270"/>
        <v>-1</v>
      </c>
      <c r="F5809" s="7">
        <v>0</v>
      </c>
      <c r="G5809" s="8" t="str">
        <f t="shared" si="271"/>
        <v/>
      </c>
      <c r="H5809" s="7">
        <v>61.865020000000001</v>
      </c>
      <c r="I5809" s="7">
        <v>0</v>
      </c>
      <c r="J5809" s="8">
        <f t="shared" si="272"/>
        <v>-1</v>
      </c>
    </row>
    <row r="5810" spans="1:10" x14ac:dyDescent="0.25">
      <c r="A5810" s="2" t="s">
        <v>230</v>
      </c>
      <c r="B5810" s="2" t="s">
        <v>29</v>
      </c>
      <c r="C5810" s="7">
        <v>0</v>
      </c>
      <c r="D5810" s="7">
        <v>0</v>
      </c>
      <c r="E5810" s="8" t="str">
        <f t="shared" si="270"/>
        <v/>
      </c>
      <c r="F5810" s="7">
        <v>0</v>
      </c>
      <c r="G5810" s="8" t="str">
        <f t="shared" si="271"/>
        <v/>
      </c>
      <c r="H5810" s="7">
        <v>10.61631</v>
      </c>
      <c r="I5810" s="7">
        <v>9.1743100000000002</v>
      </c>
      <c r="J5810" s="8">
        <f t="shared" si="272"/>
        <v>-0.13582873898746362</v>
      </c>
    </row>
    <row r="5811" spans="1:10" x14ac:dyDescent="0.25">
      <c r="A5811" s="2" t="s">
        <v>230</v>
      </c>
      <c r="B5811" s="2" t="s">
        <v>30</v>
      </c>
      <c r="C5811" s="7">
        <v>2.5486499999999999</v>
      </c>
      <c r="D5811" s="7">
        <v>0</v>
      </c>
      <c r="E5811" s="8">
        <f t="shared" si="270"/>
        <v>-1</v>
      </c>
      <c r="F5811" s="7">
        <v>2.6764199999999998</v>
      </c>
      <c r="G5811" s="8">
        <f t="shared" si="271"/>
        <v>-1</v>
      </c>
      <c r="H5811" s="7">
        <v>5.21861</v>
      </c>
      <c r="I5811" s="7">
        <v>5.3477199999999998</v>
      </c>
      <c r="J5811" s="8">
        <f t="shared" si="272"/>
        <v>2.4740304410561409E-2</v>
      </c>
    </row>
    <row r="5812" spans="1:10" x14ac:dyDescent="0.25">
      <c r="A5812" s="2" t="s">
        <v>230</v>
      </c>
      <c r="B5812" s="2" t="s">
        <v>38</v>
      </c>
      <c r="C5812" s="7">
        <v>0</v>
      </c>
      <c r="D5812" s="7">
        <v>0</v>
      </c>
      <c r="E5812" s="8" t="str">
        <f t="shared" si="270"/>
        <v/>
      </c>
      <c r="F5812" s="7">
        <v>0</v>
      </c>
      <c r="G5812" s="8" t="str">
        <f t="shared" si="271"/>
        <v/>
      </c>
      <c r="H5812" s="7">
        <v>0</v>
      </c>
      <c r="I5812" s="7">
        <v>0</v>
      </c>
      <c r="J5812" s="8" t="str">
        <f t="shared" si="272"/>
        <v/>
      </c>
    </row>
    <row r="5813" spans="1:10" x14ac:dyDescent="0.25">
      <c r="A5813" s="2" t="s">
        <v>230</v>
      </c>
      <c r="B5813" s="2" t="s">
        <v>43</v>
      </c>
      <c r="C5813" s="7">
        <v>35.036990000000003</v>
      </c>
      <c r="D5813" s="7">
        <v>275.19605000000001</v>
      </c>
      <c r="E5813" s="8">
        <f t="shared" si="270"/>
        <v>6.8544432612504664</v>
      </c>
      <c r="F5813" s="7">
        <v>62.681249999999999</v>
      </c>
      <c r="G5813" s="8">
        <f t="shared" si="271"/>
        <v>3.3904046265829102</v>
      </c>
      <c r="H5813" s="7">
        <v>305.70398</v>
      </c>
      <c r="I5813" s="7">
        <v>664.55449999999996</v>
      </c>
      <c r="J5813" s="8">
        <f t="shared" si="272"/>
        <v>1.1738496829514617</v>
      </c>
    </row>
    <row r="5814" spans="1:10" x14ac:dyDescent="0.25">
      <c r="A5814" s="2" t="s">
        <v>230</v>
      </c>
      <c r="B5814" s="2" t="s">
        <v>44</v>
      </c>
      <c r="C5814" s="7">
        <v>0</v>
      </c>
      <c r="D5814" s="7">
        <v>0</v>
      </c>
      <c r="E5814" s="8" t="str">
        <f t="shared" si="270"/>
        <v/>
      </c>
      <c r="F5814" s="7">
        <v>0</v>
      </c>
      <c r="G5814" s="8" t="str">
        <f t="shared" si="271"/>
        <v/>
      </c>
      <c r="H5814" s="7">
        <v>0</v>
      </c>
      <c r="I5814" s="7">
        <v>0</v>
      </c>
      <c r="J5814" s="8" t="str">
        <f t="shared" si="272"/>
        <v/>
      </c>
    </row>
    <row r="5815" spans="1:10" x14ac:dyDescent="0.25">
      <c r="A5815" s="2" t="s">
        <v>230</v>
      </c>
      <c r="B5815" s="2" t="s">
        <v>54</v>
      </c>
      <c r="C5815" s="7">
        <v>0</v>
      </c>
      <c r="D5815" s="7">
        <v>0</v>
      </c>
      <c r="E5815" s="8" t="str">
        <f t="shared" si="270"/>
        <v/>
      </c>
      <c r="F5815" s="7">
        <v>0</v>
      </c>
      <c r="G5815" s="8" t="str">
        <f t="shared" si="271"/>
        <v/>
      </c>
      <c r="H5815" s="7">
        <v>0</v>
      </c>
      <c r="I5815" s="7">
        <v>0</v>
      </c>
      <c r="J5815" s="8" t="str">
        <f t="shared" si="272"/>
        <v/>
      </c>
    </row>
    <row r="5816" spans="1:10" x14ac:dyDescent="0.25">
      <c r="A5816" s="2" t="s">
        <v>230</v>
      </c>
      <c r="B5816" s="2" t="s">
        <v>55</v>
      </c>
      <c r="C5816" s="7">
        <v>0</v>
      </c>
      <c r="D5816" s="7">
        <v>0</v>
      </c>
      <c r="E5816" s="8" t="str">
        <f t="shared" si="270"/>
        <v/>
      </c>
      <c r="F5816" s="7">
        <v>0</v>
      </c>
      <c r="G5816" s="8" t="str">
        <f t="shared" si="271"/>
        <v/>
      </c>
      <c r="H5816" s="7">
        <v>2.8455499999999998</v>
      </c>
      <c r="I5816" s="7">
        <v>0</v>
      </c>
      <c r="J5816" s="8">
        <f t="shared" si="272"/>
        <v>-1</v>
      </c>
    </row>
    <row r="5817" spans="1:10" x14ac:dyDescent="0.25">
      <c r="A5817" s="2" t="s">
        <v>230</v>
      </c>
      <c r="B5817" s="2" t="s">
        <v>58</v>
      </c>
      <c r="C5817" s="7">
        <v>0</v>
      </c>
      <c r="D5817" s="7">
        <v>0</v>
      </c>
      <c r="E5817" s="8" t="str">
        <f t="shared" si="270"/>
        <v/>
      </c>
      <c r="F5817" s="7">
        <v>0</v>
      </c>
      <c r="G5817" s="8" t="str">
        <f t="shared" si="271"/>
        <v/>
      </c>
      <c r="H5817" s="7">
        <v>0</v>
      </c>
      <c r="I5817" s="7">
        <v>0</v>
      </c>
      <c r="J5817" s="8" t="str">
        <f t="shared" si="272"/>
        <v/>
      </c>
    </row>
    <row r="5818" spans="1:10" s="4" customFormat="1" x14ac:dyDescent="0.25">
      <c r="A5818" s="4" t="s">
        <v>230</v>
      </c>
      <c r="B5818" s="4" t="s">
        <v>83</v>
      </c>
      <c r="C5818" s="9">
        <v>124.85567</v>
      </c>
      <c r="D5818" s="9">
        <v>377.54732999999999</v>
      </c>
      <c r="E5818" s="10">
        <f t="shared" si="270"/>
        <v>2.0238701213969694</v>
      </c>
      <c r="F5818" s="9">
        <v>201.21025</v>
      </c>
      <c r="G5818" s="10">
        <f t="shared" si="271"/>
        <v>0.8763821922590922</v>
      </c>
      <c r="H5818" s="9">
        <v>565.37692000000004</v>
      </c>
      <c r="I5818" s="9">
        <v>1120.22225</v>
      </c>
      <c r="J5818" s="10">
        <f t="shared" si="272"/>
        <v>0.98137244442167892</v>
      </c>
    </row>
    <row r="5819" spans="1:10" x14ac:dyDescent="0.25">
      <c r="A5819" s="2" t="s">
        <v>231</v>
      </c>
      <c r="B5819" s="2" t="s">
        <v>8</v>
      </c>
      <c r="C5819" s="7">
        <v>695.59451000000001</v>
      </c>
      <c r="D5819" s="7">
        <v>831.68219999999997</v>
      </c>
      <c r="E5819" s="8">
        <f t="shared" si="270"/>
        <v>0.19564227152971636</v>
      </c>
      <c r="F5819" s="7">
        <v>911.44727</v>
      </c>
      <c r="G5819" s="8">
        <f t="shared" si="271"/>
        <v>-8.7514739058903612E-2</v>
      </c>
      <c r="H5819" s="7">
        <v>3396.1072600000002</v>
      </c>
      <c r="I5819" s="7">
        <v>4440.4206000000004</v>
      </c>
      <c r="J5819" s="8">
        <f t="shared" si="272"/>
        <v>0.3075030498300575</v>
      </c>
    </row>
    <row r="5820" spans="1:10" x14ac:dyDescent="0.25">
      <c r="A5820" s="2" t="s">
        <v>231</v>
      </c>
      <c r="B5820" s="2" t="s">
        <v>9</v>
      </c>
      <c r="C5820" s="7">
        <v>0</v>
      </c>
      <c r="D5820" s="7">
        <v>0</v>
      </c>
      <c r="E5820" s="8" t="str">
        <f t="shared" si="270"/>
        <v/>
      </c>
      <c r="F5820" s="7">
        <v>0</v>
      </c>
      <c r="G5820" s="8" t="str">
        <f t="shared" si="271"/>
        <v/>
      </c>
      <c r="H5820" s="7">
        <v>0</v>
      </c>
      <c r="I5820" s="7">
        <v>0</v>
      </c>
      <c r="J5820" s="8" t="str">
        <f t="shared" si="272"/>
        <v/>
      </c>
    </row>
    <row r="5821" spans="1:10" x14ac:dyDescent="0.25">
      <c r="A5821" s="2" t="s">
        <v>231</v>
      </c>
      <c r="B5821" s="2" t="s">
        <v>10</v>
      </c>
      <c r="C5821" s="7">
        <v>0</v>
      </c>
      <c r="D5821" s="7">
        <v>0</v>
      </c>
      <c r="E5821" s="8" t="str">
        <f t="shared" si="270"/>
        <v/>
      </c>
      <c r="F5821" s="7">
        <v>0</v>
      </c>
      <c r="G5821" s="8" t="str">
        <f t="shared" si="271"/>
        <v/>
      </c>
      <c r="H5821" s="7">
        <v>21.168340000000001</v>
      </c>
      <c r="I5821" s="7">
        <v>33.09693</v>
      </c>
      <c r="J5821" s="8">
        <f t="shared" si="272"/>
        <v>0.56351088465132371</v>
      </c>
    </row>
    <row r="5822" spans="1:10" x14ac:dyDescent="0.25">
      <c r="A5822" s="2" t="s">
        <v>231</v>
      </c>
      <c r="B5822" s="2" t="s">
        <v>12</v>
      </c>
      <c r="C5822" s="7">
        <v>37.513860000000001</v>
      </c>
      <c r="D5822" s="7">
        <v>25.942810000000001</v>
      </c>
      <c r="E5822" s="8">
        <f t="shared" si="270"/>
        <v>-0.3084473311997219</v>
      </c>
      <c r="F5822" s="7">
        <v>129.30616000000001</v>
      </c>
      <c r="G5822" s="8">
        <f t="shared" si="271"/>
        <v>-0.79936910971604136</v>
      </c>
      <c r="H5822" s="7">
        <v>211.49295000000001</v>
      </c>
      <c r="I5822" s="7">
        <v>333.68605000000002</v>
      </c>
      <c r="J5822" s="8">
        <f t="shared" si="272"/>
        <v>0.57776441247805188</v>
      </c>
    </row>
    <row r="5823" spans="1:10" x14ac:dyDescent="0.25">
      <c r="A5823" s="2" t="s">
        <v>231</v>
      </c>
      <c r="B5823" s="2" t="s">
        <v>13</v>
      </c>
      <c r="C5823" s="7">
        <v>0</v>
      </c>
      <c r="D5823" s="7">
        <v>0</v>
      </c>
      <c r="E5823" s="8" t="str">
        <f t="shared" si="270"/>
        <v/>
      </c>
      <c r="F5823" s="7">
        <v>0</v>
      </c>
      <c r="G5823" s="8" t="str">
        <f t="shared" si="271"/>
        <v/>
      </c>
      <c r="H5823" s="7">
        <v>41.283090000000001</v>
      </c>
      <c r="I5823" s="7">
        <v>0</v>
      </c>
      <c r="J5823" s="8">
        <f t="shared" si="272"/>
        <v>-1</v>
      </c>
    </row>
    <row r="5824" spans="1:10" x14ac:dyDescent="0.25">
      <c r="A5824" s="2" t="s">
        <v>231</v>
      </c>
      <c r="B5824" s="2" t="s">
        <v>14</v>
      </c>
      <c r="C5824" s="7">
        <v>2962.2895800000001</v>
      </c>
      <c r="D5824" s="7">
        <v>1996.73207</v>
      </c>
      <c r="E5824" s="8">
        <f t="shared" si="270"/>
        <v>-0.32594973716242825</v>
      </c>
      <c r="F5824" s="7">
        <v>2370.42884</v>
      </c>
      <c r="G5824" s="8">
        <f t="shared" si="271"/>
        <v>-0.1576494361248153</v>
      </c>
      <c r="H5824" s="7">
        <v>10591.0152</v>
      </c>
      <c r="I5824" s="7">
        <v>10912.47826</v>
      </c>
      <c r="J5824" s="8">
        <f t="shared" si="272"/>
        <v>3.0352431181479123E-2</v>
      </c>
    </row>
    <row r="5825" spans="1:10" x14ac:dyDescent="0.25">
      <c r="A5825" s="2" t="s">
        <v>231</v>
      </c>
      <c r="B5825" s="2" t="s">
        <v>15</v>
      </c>
      <c r="C5825" s="7">
        <v>135.08772999999999</v>
      </c>
      <c r="D5825" s="7">
        <v>59.03107</v>
      </c>
      <c r="E5825" s="8">
        <f t="shared" si="270"/>
        <v>-0.56301678916360498</v>
      </c>
      <c r="F5825" s="7">
        <v>49.92989</v>
      </c>
      <c r="G5825" s="8">
        <f t="shared" si="271"/>
        <v>0.18227919188285813</v>
      </c>
      <c r="H5825" s="7">
        <v>481.93648000000002</v>
      </c>
      <c r="I5825" s="7">
        <v>259.98284000000001</v>
      </c>
      <c r="J5825" s="8">
        <f t="shared" si="272"/>
        <v>-0.46054542291548461</v>
      </c>
    </row>
    <row r="5826" spans="1:10" x14ac:dyDescent="0.25">
      <c r="A5826" s="2" t="s">
        <v>231</v>
      </c>
      <c r="B5826" s="2" t="s">
        <v>16</v>
      </c>
      <c r="C5826" s="7">
        <v>0</v>
      </c>
      <c r="D5826" s="7">
        <v>0</v>
      </c>
      <c r="E5826" s="8" t="str">
        <f t="shared" si="270"/>
        <v/>
      </c>
      <c r="F5826" s="7">
        <v>0</v>
      </c>
      <c r="G5826" s="8" t="str">
        <f t="shared" si="271"/>
        <v/>
      </c>
      <c r="H5826" s="7">
        <v>0</v>
      </c>
      <c r="I5826" s="7">
        <v>0</v>
      </c>
      <c r="J5826" s="8" t="str">
        <f t="shared" si="272"/>
        <v/>
      </c>
    </row>
    <row r="5827" spans="1:10" x14ac:dyDescent="0.25">
      <c r="A5827" s="2" t="s">
        <v>231</v>
      </c>
      <c r="B5827" s="2" t="s">
        <v>17</v>
      </c>
      <c r="C5827" s="7">
        <v>103.41337</v>
      </c>
      <c r="D5827" s="7">
        <v>155.38317000000001</v>
      </c>
      <c r="E5827" s="8">
        <f t="shared" si="270"/>
        <v>0.50254430350737045</v>
      </c>
      <c r="F5827" s="7">
        <v>38.235039999999998</v>
      </c>
      <c r="G5827" s="8">
        <f t="shared" si="271"/>
        <v>3.0638945323452003</v>
      </c>
      <c r="H5827" s="7">
        <v>294.41969</v>
      </c>
      <c r="I5827" s="7">
        <v>261.78732000000002</v>
      </c>
      <c r="J5827" s="8">
        <f t="shared" si="272"/>
        <v>-0.11083623517163532</v>
      </c>
    </row>
    <row r="5828" spans="1:10" x14ac:dyDescent="0.25">
      <c r="A5828" s="2" t="s">
        <v>231</v>
      </c>
      <c r="B5828" s="2" t="s">
        <v>18</v>
      </c>
      <c r="C5828" s="7">
        <v>42.961550000000003</v>
      </c>
      <c r="D5828" s="7">
        <v>20.849499999999999</v>
      </c>
      <c r="E5828" s="8">
        <f t="shared" si="270"/>
        <v>-0.51469395308130184</v>
      </c>
      <c r="F5828" s="7">
        <v>209.43857</v>
      </c>
      <c r="G5828" s="8">
        <f t="shared" si="271"/>
        <v>-0.90045052351150034</v>
      </c>
      <c r="H5828" s="7">
        <v>14847.05745</v>
      </c>
      <c r="I5828" s="7">
        <v>5268.5346</v>
      </c>
      <c r="J5828" s="8">
        <f t="shared" si="272"/>
        <v>-0.64514621043646603</v>
      </c>
    </row>
    <row r="5829" spans="1:10" x14ac:dyDescent="0.25">
      <c r="A5829" s="2" t="s">
        <v>231</v>
      </c>
      <c r="B5829" s="2" t="s">
        <v>21</v>
      </c>
      <c r="C5829" s="7">
        <v>294.39918</v>
      </c>
      <c r="D5829" s="7">
        <v>22.52516</v>
      </c>
      <c r="E5829" s="8">
        <f t="shared" ref="E5829:E5892" si="273">IF(C5829=0,"",(D5829/C5829-1))</f>
        <v>-0.92348769449697521</v>
      </c>
      <c r="F5829" s="7">
        <v>259.04012999999998</v>
      </c>
      <c r="G5829" s="8">
        <f t="shared" ref="G5829:G5892" si="274">IF(F5829=0,"",(D5829/F5829-1))</f>
        <v>-0.91304374345395822</v>
      </c>
      <c r="H5829" s="7">
        <v>731.54228999999998</v>
      </c>
      <c r="I5829" s="7">
        <v>620.53078000000005</v>
      </c>
      <c r="J5829" s="8">
        <f t="shared" ref="J5829:J5892" si="275">IF(H5829=0,"",(I5829/H5829-1))</f>
        <v>-0.15174995556306103</v>
      </c>
    </row>
    <row r="5830" spans="1:10" x14ac:dyDescent="0.25">
      <c r="A5830" s="2" t="s">
        <v>231</v>
      </c>
      <c r="B5830" s="2" t="s">
        <v>24</v>
      </c>
      <c r="C5830" s="7">
        <v>154.18379999999999</v>
      </c>
      <c r="D5830" s="7">
        <v>55.87715</v>
      </c>
      <c r="E5830" s="8">
        <f t="shared" si="273"/>
        <v>-0.63759389767277752</v>
      </c>
      <c r="F5830" s="7">
        <v>154.51525000000001</v>
      </c>
      <c r="G5830" s="8">
        <f t="shared" si="274"/>
        <v>-0.63837129344838139</v>
      </c>
      <c r="H5830" s="7">
        <v>403.12581</v>
      </c>
      <c r="I5830" s="7">
        <v>386.64604000000003</v>
      </c>
      <c r="J5830" s="8">
        <f t="shared" si="275"/>
        <v>-4.087996747218936E-2</v>
      </c>
    </row>
    <row r="5831" spans="1:10" x14ac:dyDescent="0.25">
      <c r="A5831" s="2" t="s">
        <v>231</v>
      </c>
      <c r="B5831" s="2" t="s">
        <v>25</v>
      </c>
      <c r="C5831" s="7">
        <v>0</v>
      </c>
      <c r="D5831" s="7">
        <v>0</v>
      </c>
      <c r="E5831" s="8" t="str">
        <f t="shared" si="273"/>
        <v/>
      </c>
      <c r="F5831" s="7">
        <v>0</v>
      </c>
      <c r="G5831" s="8" t="str">
        <f t="shared" si="274"/>
        <v/>
      </c>
      <c r="H5831" s="7">
        <v>0</v>
      </c>
      <c r="I5831" s="7">
        <v>0</v>
      </c>
      <c r="J5831" s="8" t="str">
        <f t="shared" si="275"/>
        <v/>
      </c>
    </row>
    <row r="5832" spans="1:10" x14ac:dyDescent="0.25">
      <c r="A5832" s="2" t="s">
        <v>231</v>
      </c>
      <c r="B5832" s="2" t="s">
        <v>26</v>
      </c>
      <c r="C5832" s="7">
        <v>1199.4867999999999</v>
      </c>
      <c r="D5832" s="7">
        <v>966.15485000000001</v>
      </c>
      <c r="E5832" s="8">
        <f t="shared" si="273"/>
        <v>-0.19452648415972562</v>
      </c>
      <c r="F5832" s="7">
        <v>1368.2007900000001</v>
      </c>
      <c r="G5832" s="8">
        <f t="shared" si="274"/>
        <v>-0.29385010075896834</v>
      </c>
      <c r="H5832" s="7">
        <v>5661.5610500000003</v>
      </c>
      <c r="I5832" s="7">
        <v>4851.8353800000004</v>
      </c>
      <c r="J5832" s="8">
        <f t="shared" si="275"/>
        <v>-0.14302162651765449</v>
      </c>
    </row>
    <row r="5833" spans="1:10" x14ac:dyDescent="0.25">
      <c r="A5833" s="2" t="s">
        <v>231</v>
      </c>
      <c r="B5833" s="2" t="s">
        <v>27</v>
      </c>
      <c r="C5833" s="7">
        <v>17.460470000000001</v>
      </c>
      <c r="D5833" s="7">
        <v>0</v>
      </c>
      <c r="E5833" s="8">
        <f t="shared" si="273"/>
        <v>-1</v>
      </c>
      <c r="F5833" s="7">
        <v>0</v>
      </c>
      <c r="G5833" s="8" t="str">
        <f t="shared" si="274"/>
        <v/>
      </c>
      <c r="H5833" s="7">
        <v>50.601300000000002</v>
      </c>
      <c r="I5833" s="7">
        <v>0</v>
      </c>
      <c r="J5833" s="8">
        <f t="shared" si="275"/>
        <v>-1</v>
      </c>
    </row>
    <row r="5834" spans="1:10" x14ac:dyDescent="0.25">
      <c r="A5834" s="2" t="s">
        <v>231</v>
      </c>
      <c r="B5834" s="2" t="s">
        <v>28</v>
      </c>
      <c r="C5834" s="7">
        <v>12.913349999999999</v>
      </c>
      <c r="D5834" s="7">
        <v>0</v>
      </c>
      <c r="E5834" s="8">
        <f t="shared" si="273"/>
        <v>-1</v>
      </c>
      <c r="F5834" s="7">
        <v>61.398980000000002</v>
      </c>
      <c r="G5834" s="8">
        <f t="shared" si="274"/>
        <v>-1</v>
      </c>
      <c r="H5834" s="7">
        <v>38.989229999999999</v>
      </c>
      <c r="I5834" s="7">
        <v>89.912809999999993</v>
      </c>
      <c r="J5834" s="8">
        <f t="shared" si="275"/>
        <v>1.3060935032571814</v>
      </c>
    </row>
    <row r="5835" spans="1:10" x14ac:dyDescent="0.25">
      <c r="A5835" s="2" t="s">
        <v>231</v>
      </c>
      <c r="B5835" s="2" t="s">
        <v>29</v>
      </c>
      <c r="C5835" s="7">
        <v>11.03335</v>
      </c>
      <c r="D5835" s="7">
        <v>15.573639999999999</v>
      </c>
      <c r="E5835" s="8">
        <f t="shared" si="273"/>
        <v>0.41150602491537014</v>
      </c>
      <c r="F5835" s="7">
        <v>0</v>
      </c>
      <c r="G5835" s="8" t="str">
        <f t="shared" si="274"/>
        <v/>
      </c>
      <c r="H5835" s="7">
        <v>73.54674</v>
      </c>
      <c r="I5835" s="7">
        <v>18.8687</v>
      </c>
      <c r="J5835" s="8">
        <f t="shared" si="275"/>
        <v>-0.74344614050874314</v>
      </c>
    </row>
    <row r="5836" spans="1:10" x14ac:dyDescent="0.25">
      <c r="A5836" s="2" t="s">
        <v>231</v>
      </c>
      <c r="B5836" s="2" t="s">
        <v>30</v>
      </c>
      <c r="C5836" s="7">
        <v>475.90334999999999</v>
      </c>
      <c r="D5836" s="7">
        <v>574.29693999999995</v>
      </c>
      <c r="E5836" s="8">
        <f t="shared" si="273"/>
        <v>0.20675120273895953</v>
      </c>
      <c r="F5836" s="7">
        <v>1154.6542300000001</v>
      </c>
      <c r="G5836" s="8">
        <f t="shared" si="274"/>
        <v>-0.50262431377400318</v>
      </c>
      <c r="H5836" s="7">
        <v>2282.15155</v>
      </c>
      <c r="I5836" s="7">
        <v>2605.9733500000002</v>
      </c>
      <c r="J5836" s="8">
        <f t="shared" si="275"/>
        <v>0.14189320599677102</v>
      </c>
    </row>
    <row r="5837" spans="1:10" x14ac:dyDescent="0.25">
      <c r="A5837" s="2" t="s">
        <v>231</v>
      </c>
      <c r="B5837" s="2" t="s">
        <v>31</v>
      </c>
      <c r="C5837" s="7">
        <v>2.7355399999999999</v>
      </c>
      <c r="D5837" s="7">
        <v>70.037149999999997</v>
      </c>
      <c r="E5837" s="8">
        <f t="shared" si="273"/>
        <v>24.602678081841244</v>
      </c>
      <c r="F5837" s="7">
        <v>97.670900000000003</v>
      </c>
      <c r="G5837" s="8">
        <f t="shared" si="274"/>
        <v>-0.28292715639970556</v>
      </c>
      <c r="H5837" s="7">
        <v>243.22608</v>
      </c>
      <c r="I5837" s="7">
        <v>168.95652999999999</v>
      </c>
      <c r="J5837" s="8">
        <f t="shared" si="275"/>
        <v>-0.30535191785354598</v>
      </c>
    </row>
    <row r="5838" spans="1:10" x14ac:dyDescent="0.25">
      <c r="A5838" s="2" t="s">
        <v>231</v>
      </c>
      <c r="B5838" s="2" t="s">
        <v>32</v>
      </c>
      <c r="C5838" s="7">
        <v>109.1919</v>
      </c>
      <c r="D5838" s="7">
        <v>169.62039999999999</v>
      </c>
      <c r="E5838" s="8">
        <f t="shared" si="273"/>
        <v>0.55341559218220393</v>
      </c>
      <c r="F5838" s="7">
        <v>68.743799999999993</v>
      </c>
      <c r="G5838" s="8">
        <f t="shared" si="274"/>
        <v>1.4674283353553341</v>
      </c>
      <c r="H5838" s="7">
        <v>310.19653</v>
      </c>
      <c r="I5838" s="7">
        <v>375.08409</v>
      </c>
      <c r="J5838" s="8">
        <f t="shared" si="275"/>
        <v>0.20918209497701357</v>
      </c>
    </row>
    <row r="5839" spans="1:10" x14ac:dyDescent="0.25">
      <c r="A5839" s="2" t="s">
        <v>231</v>
      </c>
      <c r="B5839" s="2" t="s">
        <v>33</v>
      </c>
      <c r="C5839" s="7">
        <v>0</v>
      </c>
      <c r="D5839" s="7">
        <v>0</v>
      </c>
      <c r="E5839" s="8" t="str">
        <f t="shared" si="273"/>
        <v/>
      </c>
      <c r="F5839" s="7">
        <v>0</v>
      </c>
      <c r="G5839" s="8" t="str">
        <f t="shared" si="274"/>
        <v/>
      </c>
      <c r="H5839" s="7">
        <v>0</v>
      </c>
      <c r="I5839" s="7">
        <v>0</v>
      </c>
      <c r="J5839" s="8" t="str">
        <f t="shared" si="275"/>
        <v/>
      </c>
    </row>
    <row r="5840" spans="1:10" x14ac:dyDescent="0.25">
      <c r="A5840" s="2" t="s">
        <v>231</v>
      </c>
      <c r="B5840" s="2" t="s">
        <v>34</v>
      </c>
      <c r="C5840" s="7">
        <v>0</v>
      </c>
      <c r="D5840" s="7">
        <v>0</v>
      </c>
      <c r="E5840" s="8" t="str">
        <f t="shared" si="273"/>
        <v/>
      </c>
      <c r="F5840" s="7">
        <v>0</v>
      </c>
      <c r="G5840" s="8" t="str">
        <f t="shared" si="274"/>
        <v/>
      </c>
      <c r="H5840" s="7">
        <v>0</v>
      </c>
      <c r="I5840" s="7">
        <v>0</v>
      </c>
      <c r="J5840" s="8" t="str">
        <f t="shared" si="275"/>
        <v/>
      </c>
    </row>
    <row r="5841" spans="1:10" x14ac:dyDescent="0.25">
      <c r="A5841" s="2" t="s">
        <v>231</v>
      </c>
      <c r="B5841" s="2" t="s">
        <v>35</v>
      </c>
      <c r="C5841" s="7">
        <v>0</v>
      </c>
      <c r="D5841" s="7">
        <v>0</v>
      </c>
      <c r="E5841" s="8" t="str">
        <f t="shared" si="273"/>
        <v/>
      </c>
      <c r="F5841" s="7">
        <v>0</v>
      </c>
      <c r="G5841" s="8" t="str">
        <f t="shared" si="274"/>
        <v/>
      </c>
      <c r="H5841" s="7">
        <v>0</v>
      </c>
      <c r="I5841" s="7">
        <v>0</v>
      </c>
      <c r="J5841" s="8" t="str">
        <f t="shared" si="275"/>
        <v/>
      </c>
    </row>
    <row r="5842" spans="1:10" x14ac:dyDescent="0.25">
      <c r="A5842" s="2" t="s">
        <v>231</v>
      </c>
      <c r="B5842" s="2" t="s">
        <v>37</v>
      </c>
      <c r="C5842" s="7">
        <v>43.034820000000003</v>
      </c>
      <c r="D5842" s="7">
        <v>19.439299999999999</v>
      </c>
      <c r="E5842" s="8">
        <f t="shared" si="273"/>
        <v>-0.54828903664520967</v>
      </c>
      <c r="F5842" s="7">
        <v>8.5870499999999996</v>
      </c>
      <c r="G5842" s="8">
        <f t="shared" si="274"/>
        <v>1.263792571372008</v>
      </c>
      <c r="H5842" s="7">
        <v>140.81853000000001</v>
      </c>
      <c r="I5842" s="7">
        <v>135.31974</v>
      </c>
      <c r="J5842" s="8">
        <f t="shared" si="275"/>
        <v>-3.9048767232551129E-2</v>
      </c>
    </row>
    <row r="5843" spans="1:10" x14ac:dyDescent="0.25">
      <c r="A5843" s="2" t="s">
        <v>231</v>
      </c>
      <c r="B5843" s="2" t="s">
        <v>38</v>
      </c>
      <c r="C5843" s="7">
        <v>260.52782999999999</v>
      </c>
      <c r="D5843" s="7">
        <v>466.06927000000002</v>
      </c>
      <c r="E5843" s="8">
        <f t="shared" si="273"/>
        <v>0.78894235598553908</v>
      </c>
      <c r="F5843" s="7">
        <v>652.62558000000001</v>
      </c>
      <c r="G5843" s="8">
        <f t="shared" si="274"/>
        <v>-0.28585503804493839</v>
      </c>
      <c r="H5843" s="7">
        <v>1110.5008800000001</v>
      </c>
      <c r="I5843" s="7">
        <v>1900.0405499999999</v>
      </c>
      <c r="J5843" s="8">
        <f t="shared" si="275"/>
        <v>0.71097617680411007</v>
      </c>
    </row>
    <row r="5844" spans="1:10" x14ac:dyDescent="0.25">
      <c r="A5844" s="2" t="s">
        <v>231</v>
      </c>
      <c r="B5844" s="2" t="s">
        <v>39</v>
      </c>
      <c r="C5844" s="7">
        <v>0</v>
      </c>
      <c r="D5844" s="7">
        <v>0</v>
      </c>
      <c r="E5844" s="8" t="str">
        <f t="shared" si="273"/>
        <v/>
      </c>
      <c r="F5844" s="7">
        <v>6.2373000000000003</v>
      </c>
      <c r="G5844" s="8">
        <f t="shared" si="274"/>
        <v>-1</v>
      </c>
      <c r="H5844" s="7">
        <v>0</v>
      </c>
      <c r="I5844" s="7">
        <v>13.69964</v>
      </c>
      <c r="J5844" s="8" t="str">
        <f t="shared" si="275"/>
        <v/>
      </c>
    </row>
    <row r="5845" spans="1:10" x14ac:dyDescent="0.25">
      <c r="A5845" s="2" t="s">
        <v>231</v>
      </c>
      <c r="B5845" s="2" t="s">
        <v>41</v>
      </c>
      <c r="C5845" s="7">
        <v>978.84706000000006</v>
      </c>
      <c r="D5845" s="7">
        <v>1819.1</v>
      </c>
      <c r="E5845" s="8">
        <f t="shared" si="273"/>
        <v>0.85841085327466771</v>
      </c>
      <c r="F5845" s="7">
        <v>392.28438</v>
      </c>
      <c r="G5845" s="8">
        <f t="shared" si="274"/>
        <v>3.6371971272473296</v>
      </c>
      <c r="H5845" s="7">
        <v>4950.2005099999997</v>
      </c>
      <c r="I5845" s="7">
        <v>4607.7833099999998</v>
      </c>
      <c r="J5845" s="8">
        <f t="shared" si="275"/>
        <v>-6.9172389948301327E-2</v>
      </c>
    </row>
    <row r="5846" spans="1:10" x14ac:dyDescent="0.25">
      <c r="A5846" s="2" t="s">
        <v>231</v>
      </c>
      <c r="B5846" s="2" t="s">
        <v>87</v>
      </c>
      <c r="C5846" s="7">
        <v>0</v>
      </c>
      <c r="D5846" s="7">
        <v>0</v>
      </c>
      <c r="E5846" s="8" t="str">
        <f t="shared" si="273"/>
        <v/>
      </c>
      <c r="F5846" s="7">
        <v>0</v>
      </c>
      <c r="G5846" s="8" t="str">
        <f t="shared" si="274"/>
        <v/>
      </c>
      <c r="H5846" s="7">
        <v>0</v>
      </c>
      <c r="I5846" s="7">
        <v>0</v>
      </c>
      <c r="J5846" s="8" t="str">
        <f t="shared" si="275"/>
        <v/>
      </c>
    </row>
    <row r="5847" spans="1:10" x14ac:dyDescent="0.25">
      <c r="A5847" s="2" t="s">
        <v>231</v>
      </c>
      <c r="B5847" s="2" t="s">
        <v>42</v>
      </c>
      <c r="C5847" s="7">
        <v>0</v>
      </c>
      <c r="D5847" s="7">
        <v>0</v>
      </c>
      <c r="E5847" s="8" t="str">
        <f t="shared" si="273"/>
        <v/>
      </c>
      <c r="F5847" s="7">
        <v>0</v>
      </c>
      <c r="G5847" s="8" t="str">
        <f t="shared" si="274"/>
        <v/>
      </c>
      <c r="H5847" s="7">
        <v>0</v>
      </c>
      <c r="I5847" s="7">
        <v>0</v>
      </c>
      <c r="J5847" s="8" t="str">
        <f t="shared" si="275"/>
        <v/>
      </c>
    </row>
    <row r="5848" spans="1:10" x14ac:dyDescent="0.25">
      <c r="A5848" s="2" t="s">
        <v>231</v>
      </c>
      <c r="B5848" s="2" t="s">
        <v>43</v>
      </c>
      <c r="C5848" s="7">
        <v>16535.883880000001</v>
      </c>
      <c r="D5848" s="7">
        <v>17533.528399999999</v>
      </c>
      <c r="E5848" s="8">
        <f t="shared" si="273"/>
        <v>6.0332095171921285E-2</v>
      </c>
      <c r="F5848" s="7">
        <v>17492.65137</v>
      </c>
      <c r="G5848" s="8">
        <f t="shared" si="274"/>
        <v>2.3368115636319686E-3</v>
      </c>
      <c r="H5848" s="7">
        <v>59538.455379999999</v>
      </c>
      <c r="I5848" s="7">
        <v>77729.940019999995</v>
      </c>
      <c r="J5848" s="8">
        <f t="shared" si="275"/>
        <v>0.30554176328381599</v>
      </c>
    </row>
    <row r="5849" spans="1:10" x14ac:dyDescent="0.25">
      <c r="A5849" s="2" t="s">
        <v>231</v>
      </c>
      <c r="B5849" s="2" t="s">
        <v>44</v>
      </c>
      <c r="C5849" s="7">
        <v>4879.0325999999995</v>
      </c>
      <c r="D5849" s="7">
        <v>2089.48713</v>
      </c>
      <c r="E5849" s="8">
        <f t="shared" si="273"/>
        <v>-0.57174151080687596</v>
      </c>
      <c r="F5849" s="7">
        <v>2681.6389600000002</v>
      </c>
      <c r="G5849" s="8">
        <f t="shared" si="274"/>
        <v>-0.22081713416037185</v>
      </c>
      <c r="H5849" s="7">
        <v>12145.757180000001</v>
      </c>
      <c r="I5849" s="7">
        <v>11642.72314</v>
      </c>
      <c r="J5849" s="8">
        <f t="shared" si="275"/>
        <v>-4.141644135849587E-2</v>
      </c>
    </row>
    <row r="5850" spans="1:10" x14ac:dyDescent="0.25">
      <c r="A5850" s="2" t="s">
        <v>231</v>
      </c>
      <c r="B5850" s="2" t="s">
        <v>45</v>
      </c>
      <c r="C5850" s="7">
        <v>4.39649</v>
      </c>
      <c r="D5850" s="7">
        <v>0</v>
      </c>
      <c r="E5850" s="8">
        <f t="shared" si="273"/>
        <v>-1</v>
      </c>
      <c r="F5850" s="7">
        <v>0</v>
      </c>
      <c r="G5850" s="8" t="str">
        <f t="shared" si="274"/>
        <v/>
      </c>
      <c r="H5850" s="7">
        <v>7.4326100000000004</v>
      </c>
      <c r="I5850" s="7">
        <v>81.749880000000005</v>
      </c>
      <c r="J5850" s="8">
        <f t="shared" si="275"/>
        <v>9.998811992018954</v>
      </c>
    </row>
    <row r="5851" spans="1:10" x14ac:dyDescent="0.25">
      <c r="A5851" s="2" t="s">
        <v>231</v>
      </c>
      <c r="B5851" s="2" t="s">
        <v>46</v>
      </c>
      <c r="C5851" s="7">
        <v>0</v>
      </c>
      <c r="D5851" s="7">
        <v>35.295999999999999</v>
      </c>
      <c r="E5851" s="8" t="str">
        <f t="shared" si="273"/>
        <v/>
      </c>
      <c r="F5851" s="7">
        <v>36.313499999999998</v>
      </c>
      <c r="G5851" s="8">
        <f t="shared" si="274"/>
        <v>-2.8019882412876673E-2</v>
      </c>
      <c r="H5851" s="7">
        <v>50.08728</v>
      </c>
      <c r="I5851" s="7">
        <v>148.74554000000001</v>
      </c>
      <c r="J5851" s="8">
        <f t="shared" si="275"/>
        <v>1.9697268448196827</v>
      </c>
    </row>
    <row r="5852" spans="1:10" x14ac:dyDescent="0.25">
      <c r="A5852" s="2" t="s">
        <v>231</v>
      </c>
      <c r="B5852" s="2" t="s">
        <v>47</v>
      </c>
      <c r="C5852" s="7">
        <v>0</v>
      </c>
      <c r="D5852" s="7">
        <v>0</v>
      </c>
      <c r="E5852" s="8" t="str">
        <f t="shared" si="273"/>
        <v/>
      </c>
      <c r="F5852" s="7">
        <v>0</v>
      </c>
      <c r="G5852" s="8" t="str">
        <f t="shared" si="274"/>
        <v/>
      </c>
      <c r="H5852" s="7">
        <v>39.297510000000003</v>
      </c>
      <c r="I5852" s="7">
        <v>19.556270000000001</v>
      </c>
      <c r="J5852" s="8">
        <f t="shared" si="275"/>
        <v>-0.50235345700020173</v>
      </c>
    </row>
    <row r="5853" spans="1:10" x14ac:dyDescent="0.25">
      <c r="A5853" s="2" t="s">
        <v>231</v>
      </c>
      <c r="B5853" s="2" t="s">
        <v>48</v>
      </c>
      <c r="C5853" s="7">
        <v>243.16744</v>
      </c>
      <c r="D5853" s="7">
        <v>540.80520999999999</v>
      </c>
      <c r="E5853" s="8">
        <f t="shared" si="273"/>
        <v>1.2240033863086275</v>
      </c>
      <c r="F5853" s="7">
        <v>547.88948000000005</v>
      </c>
      <c r="G5853" s="8">
        <f t="shared" si="274"/>
        <v>-1.293010772902603E-2</v>
      </c>
      <c r="H5853" s="7">
        <v>4042.7559900000001</v>
      </c>
      <c r="I5853" s="7">
        <v>1935.35312</v>
      </c>
      <c r="J5853" s="8">
        <f t="shared" si="275"/>
        <v>-0.52127877003034262</v>
      </c>
    </row>
    <row r="5854" spans="1:10" x14ac:dyDescent="0.25">
      <c r="A5854" s="2" t="s">
        <v>231</v>
      </c>
      <c r="B5854" s="2" t="s">
        <v>50</v>
      </c>
      <c r="C5854" s="7">
        <v>210.47040000000001</v>
      </c>
      <c r="D5854" s="7">
        <v>0</v>
      </c>
      <c r="E5854" s="8">
        <f t="shared" si="273"/>
        <v>-1</v>
      </c>
      <c r="F5854" s="7">
        <v>76.435199999999995</v>
      </c>
      <c r="G5854" s="8">
        <f t="shared" si="274"/>
        <v>-1</v>
      </c>
      <c r="H5854" s="7">
        <v>210.47040000000001</v>
      </c>
      <c r="I5854" s="7">
        <v>410.51760000000002</v>
      </c>
      <c r="J5854" s="8">
        <f t="shared" si="275"/>
        <v>0.95047664659733622</v>
      </c>
    </row>
    <row r="5855" spans="1:10" x14ac:dyDescent="0.25">
      <c r="A5855" s="2" t="s">
        <v>231</v>
      </c>
      <c r="B5855" s="2" t="s">
        <v>51</v>
      </c>
      <c r="C5855" s="7">
        <v>0</v>
      </c>
      <c r="D5855" s="7">
        <v>28.83239</v>
      </c>
      <c r="E5855" s="8" t="str">
        <f t="shared" si="273"/>
        <v/>
      </c>
      <c r="F5855" s="7">
        <v>63.446579999999997</v>
      </c>
      <c r="G5855" s="8">
        <f t="shared" si="274"/>
        <v>-0.54556431568100283</v>
      </c>
      <c r="H5855" s="7">
        <v>54.81682</v>
      </c>
      <c r="I5855" s="7">
        <v>121.35105</v>
      </c>
      <c r="J5855" s="8">
        <f t="shared" si="275"/>
        <v>1.2137557413947033</v>
      </c>
    </row>
    <row r="5856" spans="1:10" x14ac:dyDescent="0.25">
      <c r="A5856" s="2" t="s">
        <v>231</v>
      </c>
      <c r="B5856" s="2" t="s">
        <v>52</v>
      </c>
      <c r="C5856" s="7">
        <v>45.276380000000003</v>
      </c>
      <c r="D5856" s="7">
        <v>48.603360000000002</v>
      </c>
      <c r="E5856" s="8">
        <f t="shared" si="273"/>
        <v>7.3481581345504976E-2</v>
      </c>
      <c r="F5856" s="7">
        <v>85.028459999999995</v>
      </c>
      <c r="G5856" s="8">
        <f t="shared" si="274"/>
        <v>-0.4283871541363915</v>
      </c>
      <c r="H5856" s="7">
        <v>302.95821000000001</v>
      </c>
      <c r="I5856" s="7">
        <v>212.14952</v>
      </c>
      <c r="J5856" s="8">
        <f t="shared" si="275"/>
        <v>-0.29973998724114459</v>
      </c>
    </row>
    <row r="5857" spans="1:10" x14ac:dyDescent="0.25">
      <c r="A5857" s="2" t="s">
        <v>231</v>
      </c>
      <c r="B5857" s="2" t="s">
        <v>53</v>
      </c>
      <c r="C5857" s="7">
        <v>0</v>
      </c>
      <c r="D5857" s="7">
        <v>0</v>
      </c>
      <c r="E5857" s="8" t="str">
        <f t="shared" si="273"/>
        <v/>
      </c>
      <c r="F5857" s="7">
        <v>1.4355800000000001</v>
      </c>
      <c r="G5857" s="8">
        <f t="shared" si="274"/>
        <v>-1</v>
      </c>
      <c r="H5857" s="7">
        <v>25.735309999999998</v>
      </c>
      <c r="I5857" s="7">
        <v>15.817209999999999</v>
      </c>
      <c r="J5857" s="8">
        <f t="shared" si="275"/>
        <v>-0.38538879073148913</v>
      </c>
    </row>
    <row r="5858" spans="1:10" x14ac:dyDescent="0.25">
      <c r="A5858" s="2" t="s">
        <v>231</v>
      </c>
      <c r="B5858" s="2" t="s">
        <v>54</v>
      </c>
      <c r="C5858" s="7">
        <v>949.01577999999995</v>
      </c>
      <c r="D5858" s="7">
        <v>800.96241999999995</v>
      </c>
      <c r="E5858" s="8">
        <f t="shared" si="273"/>
        <v>-0.15600726892022809</v>
      </c>
      <c r="F5858" s="7">
        <v>1000.61839</v>
      </c>
      <c r="G5858" s="8">
        <f t="shared" si="274"/>
        <v>-0.19953258104720628</v>
      </c>
      <c r="H5858" s="7">
        <v>4245.4819500000003</v>
      </c>
      <c r="I5858" s="7">
        <v>5174.1804499999998</v>
      </c>
      <c r="J5858" s="8">
        <f t="shared" si="275"/>
        <v>0.21874984063941194</v>
      </c>
    </row>
    <row r="5859" spans="1:10" x14ac:dyDescent="0.25">
      <c r="A5859" s="2" t="s">
        <v>231</v>
      </c>
      <c r="B5859" s="2" t="s">
        <v>55</v>
      </c>
      <c r="C5859" s="7">
        <v>429.40728000000001</v>
      </c>
      <c r="D5859" s="7">
        <v>739.11981000000003</v>
      </c>
      <c r="E5859" s="8">
        <f t="shared" si="273"/>
        <v>0.72125589021220127</v>
      </c>
      <c r="F5859" s="7">
        <v>738.51736000000005</v>
      </c>
      <c r="G5859" s="8">
        <f t="shared" si="274"/>
        <v>8.15756043974325E-4</v>
      </c>
      <c r="H5859" s="7">
        <v>2117.8406199999999</v>
      </c>
      <c r="I5859" s="7">
        <v>2809.4405299999999</v>
      </c>
      <c r="J5859" s="8">
        <f t="shared" si="275"/>
        <v>0.32655899762655416</v>
      </c>
    </row>
    <row r="5860" spans="1:10" x14ac:dyDescent="0.25">
      <c r="A5860" s="2" t="s">
        <v>231</v>
      </c>
      <c r="B5860" s="2" t="s">
        <v>56</v>
      </c>
      <c r="C5860" s="7">
        <v>14.935180000000001</v>
      </c>
      <c r="D5860" s="7">
        <v>159.14837</v>
      </c>
      <c r="E5860" s="8">
        <f t="shared" si="273"/>
        <v>9.6559391985901737</v>
      </c>
      <c r="F5860" s="7">
        <v>206.67487</v>
      </c>
      <c r="G5860" s="8">
        <f t="shared" si="274"/>
        <v>-0.22995780764250628</v>
      </c>
      <c r="H5860" s="7">
        <v>690.40061000000003</v>
      </c>
      <c r="I5860" s="7">
        <v>526.65220999999997</v>
      </c>
      <c r="J5860" s="8">
        <f t="shared" si="275"/>
        <v>-0.23717881709287603</v>
      </c>
    </row>
    <row r="5861" spans="1:10" x14ac:dyDescent="0.25">
      <c r="A5861" s="2" t="s">
        <v>231</v>
      </c>
      <c r="B5861" s="2" t="s">
        <v>57</v>
      </c>
      <c r="C5861" s="7">
        <v>41.250210000000003</v>
      </c>
      <c r="D5861" s="7">
        <v>74.267849999999996</v>
      </c>
      <c r="E5861" s="8">
        <f t="shared" si="273"/>
        <v>0.80042356148005034</v>
      </c>
      <c r="F5861" s="7">
        <v>153.23626999999999</v>
      </c>
      <c r="G5861" s="8">
        <f t="shared" si="274"/>
        <v>-0.51533765472103954</v>
      </c>
      <c r="H5861" s="7">
        <v>401.59159</v>
      </c>
      <c r="I5861" s="7">
        <v>680.21338000000003</v>
      </c>
      <c r="J5861" s="8">
        <f t="shared" si="275"/>
        <v>0.69379388647058082</v>
      </c>
    </row>
    <row r="5862" spans="1:10" x14ac:dyDescent="0.25">
      <c r="A5862" s="2" t="s">
        <v>231</v>
      </c>
      <c r="B5862" s="2" t="s">
        <v>58</v>
      </c>
      <c r="C5862" s="7">
        <v>985.35275999999999</v>
      </c>
      <c r="D5862" s="7">
        <v>611.66778999999997</v>
      </c>
      <c r="E5862" s="8">
        <f t="shared" si="273"/>
        <v>-0.37923978616551501</v>
      </c>
      <c r="F5862" s="7">
        <v>545.58139000000006</v>
      </c>
      <c r="G5862" s="8">
        <f t="shared" si="274"/>
        <v>0.12113023136657919</v>
      </c>
      <c r="H5862" s="7">
        <v>3445.3332099999998</v>
      </c>
      <c r="I5862" s="7">
        <v>2782.3150000000001</v>
      </c>
      <c r="J5862" s="8">
        <f t="shared" si="275"/>
        <v>-0.1924395028253304</v>
      </c>
    </row>
    <row r="5863" spans="1:10" x14ac:dyDescent="0.25">
      <c r="A5863" s="2" t="s">
        <v>231</v>
      </c>
      <c r="B5863" s="2" t="s">
        <v>60</v>
      </c>
      <c r="C5863" s="7">
        <v>153.72826000000001</v>
      </c>
      <c r="D5863" s="7">
        <v>289.79079000000002</v>
      </c>
      <c r="E5863" s="8">
        <f t="shared" si="273"/>
        <v>0.88508469425205227</v>
      </c>
      <c r="F5863" s="7">
        <v>359.77314000000001</v>
      </c>
      <c r="G5863" s="8">
        <f t="shared" si="274"/>
        <v>-0.19451799542344927</v>
      </c>
      <c r="H5863" s="7">
        <v>944.28161</v>
      </c>
      <c r="I5863" s="7">
        <v>1253.502</v>
      </c>
      <c r="J5863" s="8">
        <f t="shared" si="275"/>
        <v>0.32746628413106538</v>
      </c>
    </row>
    <row r="5864" spans="1:10" x14ac:dyDescent="0.25">
      <c r="A5864" s="2" t="s">
        <v>231</v>
      </c>
      <c r="B5864" s="2" t="s">
        <v>61</v>
      </c>
      <c r="C5864" s="7">
        <v>1563.37598</v>
      </c>
      <c r="D5864" s="7">
        <v>740.0204</v>
      </c>
      <c r="E5864" s="8">
        <f t="shared" si="273"/>
        <v>-0.52665231558693892</v>
      </c>
      <c r="F5864" s="7">
        <v>559.62576999999999</v>
      </c>
      <c r="G5864" s="8">
        <f t="shared" si="274"/>
        <v>0.32234868312086484</v>
      </c>
      <c r="H5864" s="7">
        <v>3565.7291399999999</v>
      </c>
      <c r="I5864" s="7">
        <v>2727.7300599999999</v>
      </c>
      <c r="J5864" s="8">
        <f t="shared" si="275"/>
        <v>-0.23501478858823255</v>
      </c>
    </row>
    <row r="5865" spans="1:10" x14ac:dyDescent="0.25">
      <c r="A5865" s="2" t="s">
        <v>231</v>
      </c>
      <c r="B5865" s="2" t="s">
        <v>63</v>
      </c>
      <c r="C5865" s="7">
        <v>0</v>
      </c>
      <c r="D5865" s="7">
        <v>1.17371</v>
      </c>
      <c r="E5865" s="8" t="str">
        <f t="shared" si="273"/>
        <v/>
      </c>
      <c r="F5865" s="7">
        <v>10.661630000000001</v>
      </c>
      <c r="G5865" s="8">
        <f t="shared" si="274"/>
        <v>-0.8899127056557018</v>
      </c>
      <c r="H5865" s="7">
        <v>4.7599900000000002</v>
      </c>
      <c r="I5865" s="7">
        <v>47.09657</v>
      </c>
      <c r="J5865" s="8">
        <f t="shared" si="275"/>
        <v>8.8942581812146653</v>
      </c>
    </row>
    <row r="5866" spans="1:10" x14ac:dyDescent="0.25">
      <c r="A5866" s="2" t="s">
        <v>231</v>
      </c>
      <c r="B5866" s="2" t="s">
        <v>64</v>
      </c>
      <c r="C5866" s="7">
        <v>0</v>
      </c>
      <c r="D5866" s="7">
        <v>18.82179</v>
      </c>
      <c r="E5866" s="8" t="str">
        <f t="shared" si="273"/>
        <v/>
      </c>
      <c r="F5866" s="7">
        <v>12.44749</v>
      </c>
      <c r="G5866" s="8">
        <f t="shared" si="274"/>
        <v>0.51209520955630405</v>
      </c>
      <c r="H5866" s="7">
        <v>0</v>
      </c>
      <c r="I5866" s="7">
        <v>39.87959</v>
      </c>
      <c r="J5866" s="8" t="str">
        <f t="shared" si="275"/>
        <v/>
      </c>
    </row>
    <row r="5867" spans="1:10" x14ac:dyDescent="0.25">
      <c r="A5867" s="2" t="s">
        <v>231</v>
      </c>
      <c r="B5867" s="2" t="s">
        <v>65</v>
      </c>
      <c r="C5867" s="7">
        <v>88.720939999999999</v>
      </c>
      <c r="D5867" s="7">
        <v>41.075650000000003</v>
      </c>
      <c r="E5867" s="8">
        <f t="shared" si="273"/>
        <v>-0.53702417941018199</v>
      </c>
      <c r="F5867" s="7">
        <v>166.56683000000001</v>
      </c>
      <c r="G5867" s="8">
        <f t="shared" si="274"/>
        <v>-0.75339838069800569</v>
      </c>
      <c r="H5867" s="7">
        <v>361.92845999999997</v>
      </c>
      <c r="I5867" s="7">
        <v>519.07984999999996</v>
      </c>
      <c r="J5867" s="8">
        <f t="shared" si="275"/>
        <v>0.43420567147441247</v>
      </c>
    </row>
    <row r="5868" spans="1:10" x14ac:dyDescent="0.25">
      <c r="A5868" s="2" t="s">
        <v>231</v>
      </c>
      <c r="B5868" s="2" t="s">
        <v>67</v>
      </c>
      <c r="C5868" s="7">
        <v>0</v>
      </c>
      <c r="D5868" s="7">
        <v>4.3429599999999997</v>
      </c>
      <c r="E5868" s="8" t="str">
        <f t="shared" si="273"/>
        <v/>
      </c>
      <c r="F5868" s="7">
        <v>3.8851200000000001</v>
      </c>
      <c r="G5868" s="8">
        <f t="shared" si="274"/>
        <v>0.11784449386376727</v>
      </c>
      <c r="H5868" s="7">
        <v>3.0417700000000001</v>
      </c>
      <c r="I5868" s="7">
        <v>92.480469999999997</v>
      </c>
      <c r="J5868" s="8">
        <f t="shared" si="275"/>
        <v>29.403505195987861</v>
      </c>
    </row>
    <row r="5869" spans="1:10" x14ac:dyDescent="0.25">
      <c r="A5869" s="2" t="s">
        <v>231</v>
      </c>
      <c r="B5869" s="2" t="s">
        <v>68</v>
      </c>
      <c r="C5869" s="7">
        <v>47.318829999999998</v>
      </c>
      <c r="D5869" s="7">
        <v>361.91888999999998</v>
      </c>
      <c r="E5869" s="8">
        <f t="shared" si="273"/>
        <v>6.6485173027312801</v>
      </c>
      <c r="F5869" s="7">
        <v>685.63747000000001</v>
      </c>
      <c r="G5869" s="8">
        <f t="shared" si="274"/>
        <v>-0.47214248661176583</v>
      </c>
      <c r="H5869" s="7">
        <v>831.28751999999997</v>
      </c>
      <c r="I5869" s="7">
        <v>1485.58563</v>
      </c>
      <c r="J5869" s="8">
        <f t="shared" si="275"/>
        <v>0.7870900191067467</v>
      </c>
    </row>
    <row r="5870" spans="1:10" x14ac:dyDescent="0.25">
      <c r="A5870" s="2" t="s">
        <v>231</v>
      </c>
      <c r="B5870" s="2" t="s">
        <v>69</v>
      </c>
      <c r="C5870" s="7">
        <v>264.60717</v>
      </c>
      <c r="D5870" s="7">
        <v>866.51934000000006</v>
      </c>
      <c r="E5870" s="8">
        <f t="shared" si="273"/>
        <v>2.2747387003912256</v>
      </c>
      <c r="F5870" s="7">
        <v>257.91959000000003</v>
      </c>
      <c r="G5870" s="8">
        <f t="shared" si="274"/>
        <v>2.3596491836855042</v>
      </c>
      <c r="H5870" s="7">
        <v>991.47398999999996</v>
      </c>
      <c r="I5870" s="7">
        <v>1566.9292700000001</v>
      </c>
      <c r="J5870" s="8">
        <f t="shared" si="275"/>
        <v>0.58040380867681685</v>
      </c>
    </row>
    <row r="5871" spans="1:10" x14ac:dyDescent="0.25">
      <c r="A5871" s="2" t="s">
        <v>231</v>
      </c>
      <c r="B5871" s="2" t="s">
        <v>71</v>
      </c>
      <c r="C5871" s="7">
        <v>0</v>
      </c>
      <c r="D5871" s="7">
        <v>0</v>
      </c>
      <c r="E5871" s="8" t="str">
        <f t="shared" si="273"/>
        <v/>
      </c>
      <c r="F5871" s="7">
        <v>4.9078099999999996</v>
      </c>
      <c r="G5871" s="8">
        <f t="shared" si="274"/>
        <v>-1</v>
      </c>
      <c r="H5871" s="7">
        <v>16.854569999999999</v>
      </c>
      <c r="I5871" s="7">
        <v>4.9078099999999996</v>
      </c>
      <c r="J5871" s="8">
        <f t="shared" si="275"/>
        <v>-0.70881428597703766</v>
      </c>
    </row>
    <row r="5872" spans="1:10" x14ac:dyDescent="0.25">
      <c r="A5872" s="2" t="s">
        <v>231</v>
      </c>
      <c r="B5872" s="2" t="s">
        <v>73</v>
      </c>
      <c r="C5872" s="7">
        <v>0</v>
      </c>
      <c r="D5872" s="7">
        <v>0</v>
      </c>
      <c r="E5872" s="8" t="str">
        <f t="shared" si="273"/>
        <v/>
      </c>
      <c r="F5872" s="7">
        <v>132.24671000000001</v>
      </c>
      <c r="G5872" s="8">
        <f t="shared" si="274"/>
        <v>-1</v>
      </c>
      <c r="H5872" s="7">
        <v>0</v>
      </c>
      <c r="I5872" s="7">
        <v>132.24671000000001</v>
      </c>
      <c r="J5872" s="8" t="str">
        <f t="shared" si="275"/>
        <v/>
      </c>
    </row>
    <row r="5873" spans="1:10" x14ac:dyDescent="0.25">
      <c r="A5873" s="2" t="s">
        <v>231</v>
      </c>
      <c r="B5873" s="2" t="s">
        <v>74</v>
      </c>
      <c r="C5873" s="7">
        <v>0</v>
      </c>
      <c r="D5873" s="7">
        <v>0</v>
      </c>
      <c r="E5873" s="8" t="str">
        <f t="shared" si="273"/>
        <v/>
      </c>
      <c r="F5873" s="7">
        <v>0</v>
      </c>
      <c r="G5873" s="8" t="str">
        <f t="shared" si="274"/>
        <v/>
      </c>
      <c r="H5873" s="7">
        <v>0</v>
      </c>
      <c r="I5873" s="7">
        <v>0</v>
      </c>
      <c r="J5873" s="8" t="str">
        <f t="shared" si="275"/>
        <v/>
      </c>
    </row>
    <row r="5874" spans="1:10" x14ac:dyDescent="0.25">
      <c r="A5874" s="2" t="s">
        <v>231</v>
      </c>
      <c r="B5874" s="2" t="s">
        <v>75</v>
      </c>
      <c r="C5874" s="7">
        <v>358.90481999999997</v>
      </c>
      <c r="D5874" s="7">
        <v>164.7894</v>
      </c>
      <c r="E5874" s="8">
        <f t="shared" si="273"/>
        <v>-0.54085487065902316</v>
      </c>
      <c r="F5874" s="7">
        <v>202.95060000000001</v>
      </c>
      <c r="G5874" s="8">
        <f t="shared" si="274"/>
        <v>-0.18803196442878223</v>
      </c>
      <c r="H5874" s="7">
        <v>1320.13303</v>
      </c>
      <c r="I5874" s="7">
        <v>1230.2306100000001</v>
      </c>
      <c r="J5874" s="8">
        <f t="shared" si="275"/>
        <v>-6.8101030696883558E-2</v>
      </c>
    </row>
    <row r="5875" spans="1:10" x14ac:dyDescent="0.25">
      <c r="A5875" s="2" t="s">
        <v>231</v>
      </c>
      <c r="B5875" s="2" t="s">
        <v>76</v>
      </c>
      <c r="C5875" s="7">
        <v>0</v>
      </c>
      <c r="D5875" s="7">
        <v>0</v>
      </c>
      <c r="E5875" s="8" t="str">
        <f t="shared" si="273"/>
        <v/>
      </c>
      <c r="F5875" s="7">
        <v>0</v>
      </c>
      <c r="G5875" s="8" t="str">
        <f t="shared" si="274"/>
        <v/>
      </c>
      <c r="H5875" s="7">
        <v>0</v>
      </c>
      <c r="I5875" s="7">
        <v>0</v>
      </c>
      <c r="J5875" s="8" t="str">
        <f t="shared" si="275"/>
        <v/>
      </c>
    </row>
    <row r="5876" spans="1:10" x14ac:dyDescent="0.25">
      <c r="A5876" s="2" t="s">
        <v>231</v>
      </c>
      <c r="B5876" s="2" t="s">
        <v>77</v>
      </c>
      <c r="C5876" s="7">
        <v>34.631390000000003</v>
      </c>
      <c r="D5876" s="7">
        <v>237.69893999999999</v>
      </c>
      <c r="E5876" s="8">
        <f t="shared" si="273"/>
        <v>5.8636846514101792</v>
      </c>
      <c r="F5876" s="7">
        <v>0</v>
      </c>
      <c r="G5876" s="8" t="str">
        <f t="shared" si="274"/>
        <v/>
      </c>
      <c r="H5876" s="7">
        <v>148.1045</v>
      </c>
      <c r="I5876" s="7">
        <v>431.79894000000002</v>
      </c>
      <c r="J5876" s="8">
        <f t="shared" si="275"/>
        <v>1.9155018247251099</v>
      </c>
    </row>
    <row r="5877" spans="1:10" x14ac:dyDescent="0.25">
      <c r="A5877" s="2" t="s">
        <v>231</v>
      </c>
      <c r="B5877" s="2" t="s">
        <v>78</v>
      </c>
      <c r="C5877" s="7">
        <v>18.0532</v>
      </c>
      <c r="D5877" s="7">
        <v>0</v>
      </c>
      <c r="E5877" s="8">
        <f t="shared" si="273"/>
        <v>-1</v>
      </c>
      <c r="F5877" s="7">
        <v>0</v>
      </c>
      <c r="G5877" s="8" t="str">
        <f t="shared" si="274"/>
        <v/>
      </c>
      <c r="H5877" s="7">
        <v>24.744250000000001</v>
      </c>
      <c r="I5877" s="7">
        <v>18.555119999999999</v>
      </c>
      <c r="J5877" s="8">
        <f t="shared" si="275"/>
        <v>-0.25012396819463112</v>
      </c>
    </row>
    <row r="5878" spans="1:10" x14ac:dyDescent="0.25">
      <c r="A5878" s="2" t="s">
        <v>231</v>
      </c>
      <c r="B5878" s="2" t="s">
        <v>80</v>
      </c>
      <c r="C5878" s="7">
        <v>0</v>
      </c>
      <c r="D5878" s="7">
        <v>2.6349999999999998</v>
      </c>
      <c r="E5878" s="8" t="str">
        <f t="shared" si="273"/>
        <v/>
      </c>
      <c r="F5878" s="7">
        <v>0</v>
      </c>
      <c r="G5878" s="8" t="str">
        <f t="shared" si="274"/>
        <v/>
      </c>
      <c r="H5878" s="7">
        <v>6.30281</v>
      </c>
      <c r="I5878" s="7">
        <v>7.0029399999999997</v>
      </c>
      <c r="J5878" s="8">
        <f t="shared" si="275"/>
        <v>0.11108219984419643</v>
      </c>
    </row>
    <row r="5879" spans="1:10" x14ac:dyDescent="0.25">
      <c r="A5879" s="2" t="s">
        <v>231</v>
      </c>
      <c r="B5879" s="2" t="s">
        <v>82</v>
      </c>
      <c r="C5879" s="7">
        <v>19.672339999999998</v>
      </c>
      <c r="D5879" s="7">
        <v>254.97526999999999</v>
      </c>
      <c r="E5879" s="8">
        <f t="shared" si="273"/>
        <v>11.961105287932194</v>
      </c>
      <c r="F5879" s="7">
        <v>89.596450000000004</v>
      </c>
      <c r="G5879" s="8">
        <f t="shared" si="274"/>
        <v>1.8458188912618745</v>
      </c>
      <c r="H5879" s="7">
        <v>19.672339999999998</v>
      </c>
      <c r="I5879" s="7">
        <v>614.82511999999997</v>
      </c>
      <c r="J5879" s="8">
        <f t="shared" si="275"/>
        <v>30.253278461027005</v>
      </c>
    </row>
    <row r="5880" spans="1:10" s="4" customFormat="1" x14ac:dyDescent="0.25">
      <c r="A5880" s="4" t="s">
        <v>231</v>
      </c>
      <c r="B5880" s="4" t="s">
        <v>83</v>
      </c>
      <c r="C5880" s="9">
        <v>34423.77938</v>
      </c>
      <c r="D5880" s="9">
        <v>32913.795550000003</v>
      </c>
      <c r="E5880" s="10">
        <f t="shared" si="273"/>
        <v>-4.3864556919548714E-2</v>
      </c>
      <c r="F5880" s="9">
        <v>34048.430180000003</v>
      </c>
      <c r="G5880" s="10">
        <f t="shared" si="274"/>
        <v>-3.3324139292227439E-2</v>
      </c>
      <c r="H5880" s="9">
        <v>141437.66961000001</v>
      </c>
      <c r="I5880" s="9">
        <v>151747.19313</v>
      </c>
      <c r="J5880" s="10">
        <f t="shared" si="275"/>
        <v>7.2890931732878972E-2</v>
      </c>
    </row>
    <row r="5881" spans="1:10" x14ac:dyDescent="0.25">
      <c r="A5881" s="2" t="s">
        <v>232</v>
      </c>
      <c r="B5881" s="2" t="s">
        <v>8</v>
      </c>
      <c r="C5881" s="7">
        <v>1563.65175</v>
      </c>
      <c r="D5881" s="7">
        <v>1478.9138</v>
      </c>
      <c r="E5881" s="8">
        <f t="shared" si="273"/>
        <v>-5.4192341741055805E-2</v>
      </c>
      <c r="F5881" s="7">
        <v>1086.6741999999999</v>
      </c>
      <c r="G5881" s="8">
        <f t="shared" si="274"/>
        <v>0.36095418479614239</v>
      </c>
      <c r="H5881" s="7">
        <v>5337.6210799999999</v>
      </c>
      <c r="I5881" s="7">
        <v>5072.2243699999999</v>
      </c>
      <c r="J5881" s="8">
        <f t="shared" si="275"/>
        <v>-4.9721909071896886E-2</v>
      </c>
    </row>
    <row r="5882" spans="1:10" x14ac:dyDescent="0.25">
      <c r="A5882" s="2" t="s">
        <v>232</v>
      </c>
      <c r="B5882" s="2" t="s">
        <v>9</v>
      </c>
      <c r="C5882" s="7">
        <v>0</v>
      </c>
      <c r="D5882" s="7">
        <v>61.71</v>
      </c>
      <c r="E5882" s="8" t="str">
        <f t="shared" si="273"/>
        <v/>
      </c>
      <c r="F5882" s="7">
        <v>93.5</v>
      </c>
      <c r="G5882" s="8">
        <f t="shared" si="274"/>
        <v>-0.33999999999999997</v>
      </c>
      <c r="H5882" s="7">
        <v>15.096</v>
      </c>
      <c r="I5882" s="7">
        <v>225.79</v>
      </c>
      <c r="J5882" s="8">
        <f t="shared" si="275"/>
        <v>13.956942236354001</v>
      </c>
    </row>
    <row r="5883" spans="1:10" x14ac:dyDescent="0.25">
      <c r="A5883" s="2" t="s">
        <v>232</v>
      </c>
      <c r="B5883" s="2" t="s">
        <v>10</v>
      </c>
      <c r="C5883" s="7">
        <v>40.504159999999999</v>
      </c>
      <c r="D5883" s="7">
        <v>41.976349999999996</v>
      </c>
      <c r="E5883" s="8">
        <f t="shared" si="273"/>
        <v>3.6346636987410585E-2</v>
      </c>
      <c r="F5883" s="7">
        <v>33.119010000000003</v>
      </c>
      <c r="G5883" s="8">
        <f t="shared" si="274"/>
        <v>0.26743975740820725</v>
      </c>
      <c r="H5883" s="7">
        <v>76.833640000000003</v>
      </c>
      <c r="I5883" s="7">
        <v>164.70391000000001</v>
      </c>
      <c r="J5883" s="8">
        <f t="shared" si="275"/>
        <v>1.1436432010770283</v>
      </c>
    </row>
    <row r="5884" spans="1:10" x14ac:dyDescent="0.25">
      <c r="A5884" s="2" t="s">
        <v>232</v>
      </c>
      <c r="B5884" s="2" t="s">
        <v>12</v>
      </c>
      <c r="C5884" s="7">
        <v>5.9943299999999997</v>
      </c>
      <c r="D5884" s="7">
        <v>19.263500000000001</v>
      </c>
      <c r="E5884" s="8">
        <f t="shared" si="273"/>
        <v>2.2136202044265167</v>
      </c>
      <c r="F5884" s="7">
        <v>69.60472</v>
      </c>
      <c r="G5884" s="8">
        <f t="shared" si="274"/>
        <v>-0.72324434319971398</v>
      </c>
      <c r="H5884" s="7">
        <v>43.296970000000002</v>
      </c>
      <c r="I5884" s="7">
        <v>103.98008</v>
      </c>
      <c r="J5884" s="8">
        <f t="shared" si="275"/>
        <v>1.4015555822959436</v>
      </c>
    </row>
    <row r="5885" spans="1:10" x14ac:dyDescent="0.25">
      <c r="A5885" s="2" t="s">
        <v>232</v>
      </c>
      <c r="B5885" s="2" t="s">
        <v>13</v>
      </c>
      <c r="C5885" s="7">
        <v>0</v>
      </c>
      <c r="D5885" s="7">
        <v>0</v>
      </c>
      <c r="E5885" s="8" t="str">
        <f t="shared" si="273"/>
        <v/>
      </c>
      <c r="F5885" s="7">
        <v>53.066110000000002</v>
      </c>
      <c r="G5885" s="8">
        <f t="shared" si="274"/>
        <v>-1</v>
      </c>
      <c r="H5885" s="7">
        <v>7.25</v>
      </c>
      <c r="I5885" s="7">
        <v>53.066110000000002</v>
      </c>
      <c r="J5885" s="8">
        <f t="shared" si="275"/>
        <v>6.3194634482758625</v>
      </c>
    </row>
    <row r="5886" spans="1:10" x14ac:dyDescent="0.25">
      <c r="A5886" s="2" t="s">
        <v>232</v>
      </c>
      <c r="B5886" s="2" t="s">
        <v>14</v>
      </c>
      <c r="C5886" s="7">
        <v>1143.5169800000001</v>
      </c>
      <c r="D5886" s="7">
        <v>978.91006000000004</v>
      </c>
      <c r="E5886" s="8">
        <f t="shared" si="273"/>
        <v>-0.14394794557401325</v>
      </c>
      <c r="F5886" s="7">
        <v>8510.7887300000002</v>
      </c>
      <c r="G5886" s="8">
        <f t="shared" si="274"/>
        <v>-0.884980101015855</v>
      </c>
      <c r="H5886" s="7">
        <v>33098.070740000003</v>
      </c>
      <c r="I5886" s="7">
        <v>14136.960220000001</v>
      </c>
      <c r="J5886" s="8">
        <f t="shared" si="275"/>
        <v>-0.57287660869867363</v>
      </c>
    </row>
    <row r="5887" spans="1:10" x14ac:dyDescent="0.25">
      <c r="A5887" s="2" t="s">
        <v>232</v>
      </c>
      <c r="B5887" s="2" t="s">
        <v>15</v>
      </c>
      <c r="C5887" s="7">
        <v>141.24978999999999</v>
      </c>
      <c r="D5887" s="7">
        <v>179.96073999999999</v>
      </c>
      <c r="E5887" s="8">
        <f t="shared" si="273"/>
        <v>0.27406023046122763</v>
      </c>
      <c r="F5887" s="7">
        <v>232.18</v>
      </c>
      <c r="G5887" s="8">
        <f t="shared" si="274"/>
        <v>-0.22490851925230437</v>
      </c>
      <c r="H5887" s="7">
        <v>849.55011000000002</v>
      </c>
      <c r="I5887" s="7">
        <v>909.22574999999995</v>
      </c>
      <c r="J5887" s="8">
        <f t="shared" si="275"/>
        <v>7.0243814105326763E-2</v>
      </c>
    </row>
    <row r="5888" spans="1:10" x14ac:dyDescent="0.25">
      <c r="A5888" s="2" t="s">
        <v>232</v>
      </c>
      <c r="B5888" s="2" t="s">
        <v>17</v>
      </c>
      <c r="C5888" s="7">
        <v>106.1236</v>
      </c>
      <c r="D5888" s="7">
        <v>48.637450000000001</v>
      </c>
      <c r="E5888" s="8">
        <f t="shared" si="273"/>
        <v>-0.54169053820262403</v>
      </c>
      <c r="F5888" s="7">
        <v>2.4300000000000002</v>
      </c>
      <c r="G5888" s="8">
        <f t="shared" si="274"/>
        <v>19.015411522633745</v>
      </c>
      <c r="H5888" s="7">
        <v>278.70616000000001</v>
      </c>
      <c r="I5888" s="7">
        <v>307.61745000000002</v>
      </c>
      <c r="J5888" s="8">
        <f t="shared" si="275"/>
        <v>0.1037339468923113</v>
      </c>
    </row>
    <row r="5889" spans="1:10" x14ac:dyDescent="0.25">
      <c r="A5889" s="2" t="s">
        <v>232</v>
      </c>
      <c r="B5889" s="2" t="s">
        <v>18</v>
      </c>
      <c r="C5889" s="7">
        <v>77.415999999999997</v>
      </c>
      <c r="D5889" s="7">
        <v>61.226700000000001</v>
      </c>
      <c r="E5889" s="8">
        <f t="shared" si="273"/>
        <v>-0.20912085357032129</v>
      </c>
      <c r="F5889" s="7">
        <v>85.869079999999997</v>
      </c>
      <c r="G5889" s="8">
        <f t="shared" si="274"/>
        <v>-0.28697617349574489</v>
      </c>
      <c r="H5889" s="7">
        <v>357.27928000000003</v>
      </c>
      <c r="I5889" s="7">
        <v>306.38037000000003</v>
      </c>
      <c r="J5889" s="8">
        <f t="shared" si="275"/>
        <v>-0.14246252959309591</v>
      </c>
    </row>
    <row r="5890" spans="1:10" x14ac:dyDescent="0.25">
      <c r="A5890" s="2" t="s">
        <v>232</v>
      </c>
      <c r="B5890" s="2" t="s">
        <v>19</v>
      </c>
      <c r="C5890" s="7">
        <v>0</v>
      </c>
      <c r="D5890" s="7">
        <v>20.99934</v>
      </c>
      <c r="E5890" s="8" t="str">
        <f t="shared" si="273"/>
        <v/>
      </c>
      <c r="F5890" s="7">
        <v>0</v>
      </c>
      <c r="G5890" s="8" t="str">
        <f t="shared" si="274"/>
        <v/>
      </c>
      <c r="H5890" s="7">
        <v>33.461550000000003</v>
      </c>
      <c r="I5890" s="7">
        <v>20.99934</v>
      </c>
      <c r="J5890" s="8">
        <f t="shared" si="275"/>
        <v>-0.37243373364354015</v>
      </c>
    </row>
    <row r="5891" spans="1:10" x14ac:dyDescent="0.25">
      <c r="A5891" s="2" t="s">
        <v>232</v>
      </c>
      <c r="B5891" s="2" t="s">
        <v>20</v>
      </c>
      <c r="C5891" s="7">
        <v>0</v>
      </c>
      <c r="D5891" s="7">
        <v>0</v>
      </c>
      <c r="E5891" s="8" t="str">
        <f t="shared" si="273"/>
        <v/>
      </c>
      <c r="F5891" s="7">
        <v>11.585000000000001</v>
      </c>
      <c r="G5891" s="8">
        <f t="shared" si="274"/>
        <v>-1</v>
      </c>
      <c r="H5891" s="7">
        <v>0</v>
      </c>
      <c r="I5891" s="7">
        <v>11.585000000000001</v>
      </c>
      <c r="J5891" s="8" t="str">
        <f t="shared" si="275"/>
        <v/>
      </c>
    </row>
    <row r="5892" spans="1:10" x14ac:dyDescent="0.25">
      <c r="A5892" s="2" t="s">
        <v>232</v>
      </c>
      <c r="B5892" s="2" t="s">
        <v>21</v>
      </c>
      <c r="C5892" s="7">
        <v>6</v>
      </c>
      <c r="D5892" s="7">
        <v>0</v>
      </c>
      <c r="E5892" s="8">
        <f t="shared" si="273"/>
        <v>-1</v>
      </c>
      <c r="F5892" s="7">
        <v>0</v>
      </c>
      <c r="G5892" s="8" t="str">
        <f t="shared" si="274"/>
        <v/>
      </c>
      <c r="H5892" s="7">
        <v>21.633189999999999</v>
      </c>
      <c r="I5892" s="7">
        <v>0</v>
      </c>
      <c r="J5892" s="8">
        <f t="shared" si="275"/>
        <v>-1</v>
      </c>
    </row>
    <row r="5893" spans="1:10" x14ac:dyDescent="0.25">
      <c r="A5893" s="2" t="s">
        <v>232</v>
      </c>
      <c r="B5893" s="2" t="s">
        <v>24</v>
      </c>
      <c r="C5893" s="7">
        <v>0</v>
      </c>
      <c r="D5893" s="7">
        <v>281.89103</v>
      </c>
      <c r="E5893" s="8" t="str">
        <f t="shared" ref="E5893:E5956" si="276">IF(C5893=0,"",(D5893/C5893-1))</f>
        <v/>
      </c>
      <c r="F5893" s="7">
        <v>17.887</v>
      </c>
      <c r="G5893" s="8">
        <f t="shared" ref="G5893:G5956" si="277">IF(F5893=0,"",(D5893/F5893-1))</f>
        <v>14.759547716218483</v>
      </c>
      <c r="H5893" s="7">
        <v>128.59334000000001</v>
      </c>
      <c r="I5893" s="7">
        <v>316.54135000000002</v>
      </c>
      <c r="J5893" s="8">
        <f t="shared" ref="J5893:J5956" si="278">IF(H5893=0,"",(I5893/H5893-1))</f>
        <v>1.4615687717575421</v>
      </c>
    </row>
    <row r="5894" spans="1:10" x14ac:dyDescent="0.25">
      <c r="A5894" s="2" t="s">
        <v>232</v>
      </c>
      <c r="B5894" s="2" t="s">
        <v>25</v>
      </c>
      <c r="C5894" s="7">
        <v>20.3</v>
      </c>
      <c r="D5894" s="7">
        <v>61.318849999999998</v>
      </c>
      <c r="E5894" s="8">
        <f t="shared" si="276"/>
        <v>2.0206330049261081</v>
      </c>
      <c r="F5894" s="7">
        <v>151.30375000000001</v>
      </c>
      <c r="G5894" s="8">
        <f t="shared" si="277"/>
        <v>-0.59473013722396173</v>
      </c>
      <c r="H5894" s="7">
        <v>161.05000000000001</v>
      </c>
      <c r="I5894" s="7">
        <v>411.15561000000002</v>
      </c>
      <c r="J5894" s="8">
        <f t="shared" si="278"/>
        <v>1.5529687053710028</v>
      </c>
    </row>
    <row r="5895" spans="1:10" x14ac:dyDescent="0.25">
      <c r="A5895" s="2" t="s">
        <v>232</v>
      </c>
      <c r="B5895" s="2" t="s">
        <v>26</v>
      </c>
      <c r="C5895" s="7">
        <v>2717.8051999999998</v>
      </c>
      <c r="D5895" s="7">
        <v>2785.8808100000001</v>
      </c>
      <c r="E5895" s="8">
        <f t="shared" si="276"/>
        <v>2.504800932752671E-2</v>
      </c>
      <c r="F5895" s="7">
        <v>1810.7026900000001</v>
      </c>
      <c r="G5895" s="8">
        <f t="shared" si="277"/>
        <v>0.53856335741126005</v>
      </c>
      <c r="H5895" s="7">
        <v>11936.174779999999</v>
      </c>
      <c r="I5895" s="7">
        <v>9750.1954299999998</v>
      </c>
      <c r="J5895" s="8">
        <f t="shared" si="278"/>
        <v>-0.18313901985272363</v>
      </c>
    </row>
    <row r="5896" spans="1:10" x14ac:dyDescent="0.25">
      <c r="A5896" s="2" t="s">
        <v>232</v>
      </c>
      <c r="B5896" s="2" t="s">
        <v>27</v>
      </c>
      <c r="C5896" s="7">
        <v>0</v>
      </c>
      <c r="D5896" s="7">
        <v>0</v>
      </c>
      <c r="E5896" s="8" t="str">
        <f t="shared" si="276"/>
        <v/>
      </c>
      <c r="F5896" s="7">
        <v>0</v>
      </c>
      <c r="G5896" s="8" t="str">
        <f t="shared" si="277"/>
        <v/>
      </c>
      <c r="H5896" s="7">
        <v>0</v>
      </c>
      <c r="I5896" s="7">
        <v>0</v>
      </c>
      <c r="J5896" s="8" t="str">
        <f t="shared" si="278"/>
        <v/>
      </c>
    </row>
    <row r="5897" spans="1:10" x14ac:dyDescent="0.25">
      <c r="A5897" s="2" t="s">
        <v>232</v>
      </c>
      <c r="B5897" s="2" t="s">
        <v>28</v>
      </c>
      <c r="C5897" s="7">
        <v>60.834879999999998</v>
      </c>
      <c r="D5897" s="7">
        <v>0</v>
      </c>
      <c r="E5897" s="8">
        <f t="shared" si="276"/>
        <v>-1</v>
      </c>
      <c r="F5897" s="7">
        <v>82.663870000000003</v>
      </c>
      <c r="G5897" s="8">
        <f t="shared" si="277"/>
        <v>-1</v>
      </c>
      <c r="H5897" s="7">
        <v>327.67738000000003</v>
      </c>
      <c r="I5897" s="7">
        <v>207.97175999999999</v>
      </c>
      <c r="J5897" s="8">
        <f t="shared" si="278"/>
        <v>-0.36531548195362162</v>
      </c>
    </row>
    <row r="5898" spans="1:10" x14ac:dyDescent="0.25">
      <c r="A5898" s="2" t="s">
        <v>232</v>
      </c>
      <c r="B5898" s="2" t="s">
        <v>29</v>
      </c>
      <c r="C5898" s="7">
        <v>80.677000000000007</v>
      </c>
      <c r="D5898" s="7">
        <v>38.171390000000002</v>
      </c>
      <c r="E5898" s="8">
        <f t="shared" si="276"/>
        <v>-0.52686155905648446</v>
      </c>
      <c r="F5898" s="7">
        <v>36</v>
      </c>
      <c r="G5898" s="8">
        <f t="shared" si="277"/>
        <v>6.0316388888888905E-2</v>
      </c>
      <c r="H5898" s="7">
        <v>1352.9849899999999</v>
      </c>
      <c r="I5898" s="7">
        <v>777.18138999999996</v>
      </c>
      <c r="J5898" s="8">
        <f t="shared" si="278"/>
        <v>-0.42558018326574343</v>
      </c>
    </row>
    <row r="5899" spans="1:10" x14ac:dyDescent="0.25">
      <c r="A5899" s="2" t="s">
        <v>232</v>
      </c>
      <c r="B5899" s="2" t="s">
        <v>30</v>
      </c>
      <c r="C5899" s="7">
        <v>388.06054</v>
      </c>
      <c r="D5899" s="7">
        <v>286.02015999999998</v>
      </c>
      <c r="E5899" s="8">
        <f t="shared" si="276"/>
        <v>-0.26294964182650482</v>
      </c>
      <c r="F5899" s="7">
        <v>346.63636000000002</v>
      </c>
      <c r="G5899" s="8">
        <f t="shared" si="277"/>
        <v>-0.1748697107250955</v>
      </c>
      <c r="H5899" s="7">
        <v>2008.8260700000001</v>
      </c>
      <c r="I5899" s="7">
        <v>2616.8240999999998</v>
      </c>
      <c r="J5899" s="8">
        <f t="shared" si="278"/>
        <v>0.30266335103864894</v>
      </c>
    </row>
    <row r="5900" spans="1:10" x14ac:dyDescent="0.25">
      <c r="A5900" s="2" t="s">
        <v>232</v>
      </c>
      <c r="B5900" s="2" t="s">
        <v>31</v>
      </c>
      <c r="C5900" s="7">
        <v>0</v>
      </c>
      <c r="D5900" s="7">
        <v>0</v>
      </c>
      <c r="E5900" s="8" t="str">
        <f t="shared" si="276"/>
        <v/>
      </c>
      <c r="F5900" s="7">
        <v>0</v>
      </c>
      <c r="G5900" s="8" t="str">
        <f t="shared" si="277"/>
        <v/>
      </c>
      <c r="H5900" s="7">
        <v>18.48574</v>
      </c>
      <c r="I5900" s="7">
        <v>0</v>
      </c>
      <c r="J5900" s="8">
        <f t="shared" si="278"/>
        <v>-1</v>
      </c>
    </row>
    <row r="5901" spans="1:10" x14ac:dyDescent="0.25">
      <c r="A5901" s="2" t="s">
        <v>232</v>
      </c>
      <c r="B5901" s="2" t="s">
        <v>32</v>
      </c>
      <c r="C5901" s="7">
        <v>0</v>
      </c>
      <c r="D5901" s="7">
        <v>0</v>
      </c>
      <c r="E5901" s="8" t="str">
        <f t="shared" si="276"/>
        <v/>
      </c>
      <c r="F5901" s="7">
        <v>159.43745999999999</v>
      </c>
      <c r="G5901" s="8">
        <f t="shared" si="277"/>
        <v>-1</v>
      </c>
      <c r="H5901" s="7">
        <v>479.98424</v>
      </c>
      <c r="I5901" s="7">
        <v>500.38798000000003</v>
      </c>
      <c r="J5901" s="8">
        <f t="shared" si="278"/>
        <v>4.250918738498588E-2</v>
      </c>
    </row>
    <row r="5902" spans="1:10" x14ac:dyDescent="0.25">
      <c r="A5902" s="2" t="s">
        <v>232</v>
      </c>
      <c r="B5902" s="2" t="s">
        <v>33</v>
      </c>
      <c r="C5902" s="7">
        <v>0</v>
      </c>
      <c r="D5902" s="7">
        <v>68.493610000000004</v>
      </c>
      <c r="E5902" s="8" t="str">
        <f t="shared" si="276"/>
        <v/>
      </c>
      <c r="F5902" s="7">
        <v>19.892019999999999</v>
      </c>
      <c r="G5902" s="8">
        <f t="shared" si="277"/>
        <v>2.4432707186097744</v>
      </c>
      <c r="H5902" s="7">
        <v>122.61368</v>
      </c>
      <c r="I5902" s="7">
        <v>124.98493999999999</v>
      </c>
      <c r="J5902" s="8">
        <f t="shared" si="278"/>
        <v>1.9339277640145758E-2</v>
      </c>
    </row>
    <row r="5903" spans="1:10" x14ac:dyDescent="0.25">
      <c r="A5903" s="2" t="s">
        <v>232</v>
      </c>
      <c r="B5903" s="2" t="s">
        <v>34</v>
      </c>
      <c r="C5903" s="7">
        <v>0</v>
      </c>
      <c r="D5903" s="7">
        <v>5.1537600000000001</v>
      </c>
      <c r="E5903" s="8" t="str">
        <f t="shared" si="276"/>
        <v/>
      </c>
      <c r="F5903" s="7">
        <v>21.387879999999999</v>
      </c>
      <c r="G5903" s="8">
        <f t="shared" si="277"/>
        <v>-0.75903362091053439</v>
      </c>
      <c r="H5903" s="7">
        <v>8.2361299999999993</v>
      </c>
      <c r="I5903" s="7">
        <v>43.036270000000002</v>
      </c>
      <c r="J5903" s="8">
        <f t="shared" si="278"/>
        <v>4.2253024175189084</v>
      </c>
    </row>
    <row r="5904" spans="1:10" x14ac:dyDescent="0.25">
      <c r="A5904" s="2" t="s">
        <v>232</v>
      </c>
      <c r="B5904" s="2" t="s">
        <v>36</v>
      </c>
      <c r="C5904" s="7">
        <v>0</v>
      </c>
      <c r="D5904" s="7">
        <v>0</v>
      </c>
      <c r="E5904" s="8" t="str">
        <f t="shared" si="276"/>
        <v/>
      </c>
      <c r="F5904" s="7">
        <v>0</v>
      </c>
      <c r="G5904" s="8" t="str">
        <f t="shared" si="277"/>
        <v/>
      </c>
      <c r="H5904" s="7">
        <v>27.45</v>
      </c>
      <c r="I5904" s="7">
        <v>0</v>
      </c>
      <c r="J5904" s="8">
        <f t="shared" si="278"/>
        <v>-1</v>
      </c>
    </row>
    <row r="5905" spans="1:10" x14ac:dyDescent="0.25">
      <c r="A5905" s="2" t="s">
        <v>232</v>
      </c>
      <c r="B5905" s="2" t="s">
        <v>37</v>
      </c>
      <c r="C5905" s="7">
        <v>712.79069000000004</v>
      </c>
      <c r="D5905" s="7">
        <v>1392.0157799999999</v>
      </c>
      <c r="E5905" s="8">
        <f t="shared" si="276"/>
        <v>0.95290959818793342</v>
      </c>
      <c r="F5905" s="7">
        <v>782.57464000000004</v>
      </c>
      <c r="G5905" s="8">
        <f t="shared" si="277"/>
        <v>0.77876423391384098</v>
      </c>
      <c r="H5905" s="7">
        <v>2561.5238899999999</v>
      </c>
      <c r="I5905" s="7">
        <v>3245.2074400000001</v>
      </c>
      <c r="J5905" s="8">
        <f t="shared" si="278"/>
        <v>0.26690500630076119</v>
      </c>
    </row>
    <row r="5906" spans="1:10" x14ac:dyDescent="0.25">
      <c r="A5906" s="2" t="s">
        <v>232</v>
      </c>
      <c r="B5906" s="2" t="s">
        <v>38</v>
      </c>
      <c r="C5906" s="7">
        <v>5161.4751299999998</v>
      </c>
      <c r="D5906" s="7">
        <v>4116.3766299999997</v>
      </c>
      <c r="E5906" s="8">
        <f t="shared" si="276"/>
        <v>-0.20248058426661453</v>
      </c>
      <c r="F5906" s="7">
        <v>5071.8274899999997</v>
      </c>
      <c r="G5906" s="8">
        <f t="shared" si="277"/>
        <v>-0.18838394284581628</v>
      </c>
      <c r="H5906" s="7">
        <v>26488.238440000001</v>
      </c>
      <c r="I5906" s="7">
        <v>17590.412980000001</v>
      </c>
      <c r="J5906" s="8">
        <f t="shared" si="278"/>
        <v>-0.33591608895227087</v>
      </c>
    </row>
    <row r="5907" spans="1:10" x14ac:dyDescent="0.25">
      <c r="A5907" s="2" t="s">
        <v>232</v>
      </c>
      <c r="B5907" s="2" t="s">
        <v>39</v>
      </c>
      <c r="C5907" s="7">
        <v>0</v>
      </c>
      <c r="D5907" s="7">
        <v>0</v>
      </c>
      <c r="E5907" s="8" t="str">
        <f t="shared" si="276"/>
        <v/>
      </c>
      <c r="F5907" s="7">
        <v>0</v>
      </c>
      <c r="G5907" s="8" t="str">
        <f t="shared" si="277"/>
        <v/>
      </c>
      <c r="H5907" s="7">
        <v>68.235680000000002</v>
      </c>
      <c r="I5907" s="7">
        <v>11</v>
      </c>
      <c r="J5907" s="8">
        <f t="shared" si="278"/>
        <v>-0.83879401509591467</v>
      </c>
    </row>
    <row r="5908" spans="1:10" x14ac:dyDescent="0.25">
      <c r="A5908" s="2" t="s">
        <v>232</v>
      </c>
      <c r="B5908" s="2" t="s">
        <v>40</v>
      </c>
      <c r="C5908" s="7">
        <v>0</v>
      </c>
      <c r="D5908" s="7">
        <v>0</v>
      </c>
      <c r="E5908" s="8" t="str">
        <f t="shared" si="276"/>
        <v/>
      </c>
      <c r="F5908" s="7">
        <v>0</v>
      </c>
      <c r="G5908" s="8" t="str">
        <f t="shared" si="277"/>
        <v/>
      </c>
      <c r="H5908" s="7">
        <v>0</v>
      </c>
      <c r="I5908" s="7">
        <v>0</v>
      </c>
      <c r="J5908" s="8" t="str">
        <f t="shared" si="278"/>
        <v/>
      </c>
    </row>
    <row r="5909" spans="1:10" x14ac:dyDescent="0.25">
      <c r="A5909" s="2" t="s">
        <v>232</v>
      </c>
      <c r="B5909" s="2" t="s">
        <v>41</v>
      </c>
      <c r="C5909" s="7">
        <v>2495.2442500000002</v>
      </c>
      <c r="D5909" s="7">
        <v>3313.1368600000001</v>
      </c>
      <c r="E5909" s="8">
        <f t="shared" si="276"/>
        <v>0.32778058099923468</v>
      </c>
      <c r="F5909" s="7">
        <v>9245.5495699999992</v>
      </c>
      <c r="G5909" s="8">
        <f t="shared" si="277"/>
        <v>-0.64165063040162784</v>
      </c>
      <c r="H5909" s="7">
        <v>14947.842720000001</v>
      </c>
      <c r="I5909" s="7">
        <v>26773.016869999999</v>
      </c>
      <c r="J5909" s="8">
        <f t="shared" si="278"/>
        <v>0.7910957033403947</v>
      </c>
    </row>
    <row r="5910" spans="1:10" x14ac:dyDescent="0.25">
      <c r="A5910" s="2" t="s">
        <v>232</v>
      </c>
      <c r="B5910" s="2" t="s">
        <v>87</v>
      </c>
      <c r="C5910" s="7">
        <v>214.51315</v>
      </c>
      <c r="D5910" s="7">
        <v>0</v>
      </c>
      <c r="E5910" s="8">
        <f t="shared" si="276"/>
        <v>-1</v>
      </c>
      <c r="F5910" s="7">
        <v>0</v>
      </c>
      <c r="G5910" s="8" t="str">
        <f t="shared" si="277"/>
        <v/>
      </c>
      <c r="H5910" s="7">
        <v>1059.3386</v>
      </c>
      <c r="I5910" s="7">
        <v>0</v>
      </c>
      <c r="J5910" s="8">
        <f t="shared" si="278"/>
        <v>-1</v>
      </c>
    </row>
    <row r="5911" spans="1:10" x14ac:dyDescent="0.25">
      <c r="A5911" s="2" t="s">
        <v>232</v>
      </c>
      <c r="B5911" s="2" t="s">
        <v>42</v>
      </c>
      <c r="C5911" s="7">
        <v>1316.6534999999999</v>
      </c>
      <c r="D5911" s="7">
        <v>0</v>
      </c>
      <c r="E5911" s="8">
        <f t="shared" si="276"/>
        <v>-1</v>
      </c>
      <c r="F5911" s="7">
        <v>0</v>
      </c>
      <c r="G5911" s="8" t="str">
        <f t="shared" si="277"/>
        <v/>
      </c>
      <c r="H5911" s="7">
        <v>2279.5245</v>
      </c>
      <c r="I5911" s="7">
        <v>12.952310000000001</v>
      </c>
      <c r="J5911" s="8">
        <f t="shared" si="278"/>
        <v>-0.99431797727991078</v>
      </c>
    </row>
    <row r="5912" spans="1:10" x14ac:dyDescent="0.25">
      <c r="A5912" s="2" t="s">
        <v>232</v>
      </c>
      <c r="B5912" s="2" t="s">
        <v>43</v>
      </c>
      <c r="C5912" s="7">
        <v>22687.190009999998</v>
      </c>
      <c r="D5912" s="7">
        <v>46862.939400000003</v>
      </c>
      <c r="E5912" s="8">
        <f t="shared" si="276"/>
        <v>1.0656123292194355</v>
      </c>
      <c r="F5912" s="7">
        <v>78938.142349999995</v>
      </c>
      <c r="G5912" s="8">
        <f t="shared" si="277"/>
        <v>-0.40633338960249799</v>
      </c>
      <c r="H5912" s="7">
        <v>184086.40932999999</v>
      </c>
      <c r="I5912" s="7">
        <v>337365.95163999998</v>
      </c>
      <c r="J5912" s="8">
        <f t="shared" si="278"/>
        <v>0.83264996513254541</v>
      </c>
    </row>
    <row r="5913" spans="1:10" x14ac:dyDescent="0.25">
      <c r="A5913" s="2" t="s">
        <v>232</v>
      </c>
      <c r="B5913" s="2" t="s">
        <v>44</v>
      </c>
      <c r="C5913" s="7">
        <v>2498.0261</v>
      </c>
      <c r="D5913" s="7">
        <v>2974.5857500000002</v>
      </c>
      <c r="E5913" s="8">
        <f t="shared" si="276"/>
        <v>0.19077448790467</v>
      </c>
      <c r="F5913" s="7">
        <v>2415.7962600000001</v>
      </c>
      <c r="G5913" s="8">
        <f t="shared" si="277"/>
        <v>0.23130654652143567</v>
      </c>
      <c r="H5913" s="7">
        <v>9931.3624600000003</v>
      </c>
      <c r="I5913" s="7">
        <v>8262.1910599999992</v>
      </c>
      <c r="J5913" s="8">
        <f t="shared" si="278"/>
        <v>-0.168070736187792</v>
      </c>
    </row>
    <row r="5914" spans="1:10" x14ac:dyDescent="0.25">
      <c r="A5914" s="2" t="s">
        <v>232</v>
      </c>
      <c r="B5914" s="2" t="s">
        <v>45</v>
      </c>
      <c r="C5914" s="7">
        <v>0</v>
      </c>
      <c r="D5914" s="7">
        <v>0</v>
      </c>
      <c r="E5914" s="8" t="str">
        <f t="shared" si="276"/>
        <v/>
      </c>
      <c r="F5914" s="7">
        <v>27.187840000000001</v>
      </c>
      <c r="G5914" s="8">
        <f t="shared" si="277"/>
        <v>-1</v>
      </c>
      <c r="H5914" s="7">
        <v>35.991700000000002</v>
      </c>
      <c r="I5914" s="7">
        <v>75.111639999999994</v>
      </c>
      <c r="J5914" s="8">
        <f t="shared" si="278"/>
        <v>1.0869155944287154</v>
      </c>
    </row>
    <row r="5915" spans="1:10" x14ac:dyDescent="0.25">
      <c r="A5915" s="2" t="s">
        <v>232</v>
      </c>
      <c r="B5915" s="2" t="s">
        <v>46</v>
      </c>
      <c r="C5915" s="7">
        <v>55.317599999999999</v>
      </c>
      <c r="D5915" s="7">
        <v>0</v>
      </c>
      <c r="E5915" s="8">
        <f t="shared" si="276"/>
        <v>-1</v>
      </c>
      <c r="F5915" s="7">
        <v>122.19055</v>
      </c>
      <c r="G5915" s="8">
        <f t="shared" si="277"/>
        <v>-1</v>
      </c>
      <c r="H5915" s="7">
        <v>442.17511999999999</v>
      </c>
      <c r="I5915" s="7">
        <v>218.61330000000001</v>
      </c>
      <c r="J5915" s="8">
        <f t="shared" si="278"/>
        <v>-0.50559565630920167</v>
      </c>
    </row>
    <row r="5916" spans="1:10" x14ac:dyDescent="0.25">
      <c r="A5916" s="2" t="s">
        <v>232</v>
      </c>
      <c r="B5916" s="2" t="s">
        <v>47</v>
      </c>
      <c r="C5916" s="7">
        <v>0</v>
      </c>
      <c r="D5916" s="7">
        <v>0</v>
      </c>
      <c r="E5916" s="8" t="str">
        <f t="shared" si="276"/>
        <v/>
      </c>
      <c r="F5916" s="7">
        <v>0</v>
      </c>
      <c r="G5916" s="8" t="str">
        <f t="shared" si="277"/>
        <v/>
      </c>
      <c r="H5916" s="7">
        <v>0</v>
      </c>
      <c r="I5916" s="7">
        <v>0</v>
      </c>
      <c r="J5916" s="8" t="str">
        <f t="shared" si="278"/>
        <v/>
      </c>
    </row>
    <row r="5917" spans="1:10" x14ac:dyDescent="0.25">
      <c r="A5917" s="2" t="s">
        <v>232</v>
      </c>
      <c r="B5917" s="2" t="s">
        <v>48</v>
      </c>
      <c r="C5917" s="7">
        <v>829.97862999999995</v>
      </c>
      <c r="D5917" s="7">
        <v>2247.8946999999998</v>
      </c>
      <c r="E5917" s="8">
        <f t="shared" si="276"/>
        <v>1.708376600009569</v>
      </c>
      <c r="F5917" s="7">
        <v>2338.0960300000002</v>
      </c>
      <c r="G5917" s="8">
        <f t="shared" si="277"/>
        <v>-3.8578967177836709E-2</v>
      </c>
      <c r="H5917" s="7">
        <v>4732.5496499999999</v>
      </c>
      <c r="I5917" s="7">
        <v>8657.0625500000006</v>
      </c>
      <c r="J5917" s="8">
        <f t="shared" si="278"/>
        <v>0.82925974162785598</v>
      </c>
    </row>
    <row r="5918" spans="1:10" x14ac:dyDescent="0.25">
      <c r="A5918" s="2" t="s">
        <v>232</v>
      </c>
      <c r="B5918" s="2" t="s">
        <v>49</v>
      </c>
      <c r="C5918" s="7">
        <v>0</v>
      </c>
      <c r="D5918" s="7">
        <v>0</v>
      </c>
      <c r="E5918" s="8" t="str">
        <f t="shared" si="276"/>
        <v/>
      </c>
      <c r="F5918" s="7">
        <v>0</v>
      </c>
      <c r="G5918" s="8" t="str">
        <f t="shared" si="277"/>
        <v/>
      </c>
      <c r="H5918" s="7">
        <v>0</v>
      </c>
      <c r="I5918" s="7">
        <v>0</v>
      </c>
      <c r="J5918" s="8" t="str">
        <f t="shared" si="278"/>
        <v/>
      </c>
    </row>
    <row r="5919" spans="1:10" x14ac:dyDescent="0.25">
      <c r="A5919" s="2" t="s">
        <v>232</v>
      </c>
      <c r="B5919" s="2" t="s">
        <v>50</v>
      </c>
      <c r="C5919" s="7">
        <v>0</v>
      </c>
      <c r="D5919" s="7">
        <v>0</v>
      </c>
      <c r="E5919" s="8" t="str">
        <f t="shared" si="276"/>
        <v/>
      </c>
      <c r="F5919" s="7">
        <v>0</v>
      </c>
      <c r="G5919" s="8" t="str">
        <f t="shared" si="277"/>
        <v/>
      </c>
      <c r="H5919" s="7">
        <v>0</v>
      </c>
      <c r="I5919" s="7">
        <v>0</v>
      </c>
      <c r="J5919" s="8" t="str">
        <f t="shared" si="278"/>
        <v/>
      </c>
    </row>
    <row r="5920" spans="1:10" x14ac:dyDescent="0.25">
      <c r="A5920" s="2" t="s">
        <v>232</v>
      </c>
      <c r="B5920" s="2" t="s">
        <v>51</v>
      </c>
      <c r="C5920" s="7">
        <v>129.488</v>
      </c>
      <c r="D5920" s="7">
        <v>9.4149999999999991</v>
      </c>
      <c r="E5920" s="8">
        <f t="shared" si="276"/>
        <v>-0.9272905597429878</v>
      </c>
      <c r="F5920" s="7">
        <v>0</v>
      </c>
      <c r="G5920" s="8" t="str">
        <f t="shared" si="277"/>
        <v/>
      </c>
      <c r="H5920" s="7">
        <v>406.89028999999999</v>
      </c>
      <c r="I5920" s="7">
        <v>117.41500000000001</v>
      </c>
      <c r="J5920" s="8">
        <f t="shared" si="278"/>
        <v>-0.71143327111590693</v>
      </c>
    </row>
    <row r="5921" spans="1:10" x14ac:dyDescent="0.25">
      <c r="A5921" s="2" t="s">
        <v>232</v>
      </c>
      <c r="B5921" s="2" t="s">
        <v>52</v>
      </c>
      <c r="C5921" s="7">
        <v>73.750360000000001</v>
      </c>
      <c r="D5921" s="7">
        <v>12.504</v>
      </c>
      <c r="E5921" s="8">
        <f t="shared" si="276"/>
        <v>-0.83045506489731036</v>
      </c>
      <c r="F5921" s="7">
        <v>148.45447999999999</v>
      </c>
      <c r="G5921" s="8">
        <f t="shared" si="277"/>
        <v>-0.91577216127125294</v>
      </c>
      <c r="H5921" s="7">
        <v>339.70096999999998</v>
      </c>
      <c r="I5921" s="7">
        <v>453.33667000000003</v>
      </c>
      <c r="J5921" s="8">
        <f t="shared" si="278"/>
        <v>0.33451685463247283</v>
      </c>
    </row>
    <row r="5922" spans="1:10" x14ac:dyDescent="0.25">
      <c r="A5922" s="2" t="s">
        <v>232</v>
      </c>
      <c r="B5922" s="2" t="s">
        <v>53</v>
      </c>
      <c r="C5922" s="7">
        <v>670.64368000000002</v>
      </c>
      <c r="D5922" s="7">
        <v>716.58736999999996</v>
      </c>
      <c r="E5922" s="8">
        <f t="shared" si="276"/>
        <v>6.8506855980511094E-2</v>
      </c>
      <c r="F5922" s="7">
        <v>1103.5980400000001</v>
      </c>
      <c r="G5922" s="8">
        <f t="shared" si="277"/>
        <v>-0.35068082397101763</v>
      </c>
      <c r="H5922" s="7">
        <v>2476.1727799999999</v>
      </c>
      <c r="I5922" s="7">
        <v>3212.0395699999999</v>
      </c>
      <c r="J5922" s="8">
        <f t="shared" si="278"/>
        <v>0.29717909668645981</v>
      </c>
    </row>
    <row r="5923" spans="1:10" x14ac:dyDescent="0.25">
      <c r="A5923" s="2" t="s">
        <v>232</v>
      </c>
      <c r="B5923" s="2" t="s">
        <v>54</v>
      </c>
      <c r="C5923" s="7">
        <v>1225.01639</v>
      </c>
      <c r="D5923" s="7">
        <v>2747.6360500000001</v>
      </c>
      <c r="E5923" s="8">
        <f t="shared" si="276"/>
        <v>1.2429381944840756</v>
      </c>
      <c r="F5923" s="7">
        <v>2029.75407</v>
      </c>
      <c r="G5923" s="8">
        <f t="shared" si="277"/>
        <v>0.35367929081181737</v>
      </c>
      <c r="H5923" s="7">
        <v>35284.970370000003</v>
      </c>
      <c r="I5923" s="7">
        <v>28843.637419999999</v>
      </c>
      <c r="J5923" s="8">
        <f t="shared" si="278"/>
        <v>-0.18255174603962698</v>
      </c>
    </row>
    <row r="5924" spans="1:10" x14ac:dyDescent="0.25">
      <c r="A5924" s="2" t="s">
        <v>232</v>
      </c>
      <c r="B5924" s="2" t="s">
        <v>55</v>
      </c>
      <c r="C5924" s="7">
        <v>473.33213000000001</v>
      </c>
      <c r="D5924" s="7">
        <v>534.75165000000004</v>
      </c>
      <c r="E5924" s="8">
        <f t="shared" si="276"/>
        <v>0.12975987917828435</v>
      </c>
      <c r="F5924" s="7">
        <v>1074.0681199999999</v>
      </c>
      <c r="G5924" s="8">
        <f t="shared" si="277"/>
        <v>-0.50212501419369926</v>
      </c>
      <c r="H5924" s="7">
        <v>2550.1536099999998</v>
      </c>
      <c r="I5924" s="7">
        <v>3313.23126</v>
      </c>
      <c r="J5924" s="8">
        <f t="shared" si="278"/>
        <v>0.2992281119881246</v>
      </c>
    </row>
    <row r="5925" spans="1:10" x14ac:dyDescent="0.25">
      <c r="A5925" s="2" t="s">
        <v>232</v>
      </c>
      <c r="B5925" s="2" t="s">
        <v>56</v>
      </c>
      <c r="C5925" s="7">
        <v>35.218679999999999</v>
      </c>
      <c r="D5925" s="7">
        <v>40.596739999999997</v>
      </c>
      <c r="E5925" s="8">
        <f t="shared" si="276"/>
        <v>0.15270475781602255</v>
      </c>
      <c r="F5925" s="7">
        <v>130.80842000000001</v>
      </c>
      <c r="G5925" s="8">
        <f t="shared" si="277"/>
        <v>-0.68964734838934683</v>
      </c>
      <c r="H5925" s="7">
        <v>107.07203</v>
      </c>
      <c r="I5925" s="7">
        <v>210.36124000000001</v>
      </c>
      <c r="J5925" s="8">
        <f t="shared" si="278"/>
        <v>0.9646703252007085</v>
      </c>
    </row>
    <row r="5926" spans="1:10" x14ac:dyDescent="0.25">
      <c r="A5926" s="2" t="s">
        <v>232</v>
      </c>
      <c r="B5926" s="2" t="s">
        <v>57</v>
      </c>
      <c r="C5926" s="7">
        <v>183.31100000000001</v>
      </c>
      <c r="D5926" s="7">
        <v>71.839500000000001</v>
      </c>
      <c r="E5926" s="8">
        <f t="shared" si="276"/>
        <v>-0.60810044132648888</v>
      </c>
      <c r="F5926" s="7">
        <v>0</v>
      </c>
      <c r="G5926" s="8" t="str">
        <f t="shared" si="277"/>
        <v/>
      </c>
      <c r="H5926" s="7">
        <v>645.37019999999995</v>
      </c>
      <c r="I5926" s="7">
        <v>134.9495</v>
      </c>
      <c r="J5926" s="8">
        <f t="shared" si="278"/>
        <v>-0.79089598497110647</v>
      </c>
    </row>
    <row r="5927" spans="1:10" x14ac:dyDescent="0.25">
      <c r="A5927" s="2" t="s">
        <v>232</v>
      </c>
      <c r="B5927" s="2" t="s">
        <v>58</v>
      </c>
      <c r="C5927" s="7">
        <v>1484.3725099999999</v>
      </c>
      <c r="D5927" s="7">
        <v>846.34861999999998</v>
      </c>
      <c r="E5927" s="8">
        <f t="shared" si="276"/>
        <v>-0.4298273416556333</v>
      </c>
      <c r="F5927" s="7">
        <v>1276.328</v>
      </c>
      <c r="G5927" s="8">
        <f t="shared" si="277"/>
        <v>-0.33688783760914121</v>
      </c>
      <c r="H5927" s="7">
        <v>3295.4532800000002</v>
      </c>
      <c r="I5927" s="7">
        <v>3565.76208</v>
      </c>
      <c r="J5927" s="8">
        <f t="shared" si="278"/>
        <v>8.2024770807856751E-2</v>
      </c>
    </row>
    <row r="5928" spans="1:10" x14ac:dyDescent="0.25">
      <c r="A5928" s="2" t="s">
        <v>232</v>
      </c>
      <c r="B5928" s="2" t="s">
        <v>59</v>
      </c>
      <c r="C5928" s="7">
        <v>49.542499999999997</v>
      </c>
      <c r="D5928" s="7">
        <v>155.44495000000001</v>
      </c>
      <c r="E5928" s="8">
        <f t="shared" si="276"/>
        <v>2.1376081142453454</v>
      </c>
      <c r="F5928" s="7">
        <v>291.67282999999998</v>
      </c>
      <c r="G5928" s="8">
        <f t="shared" si="277"/>
        <v>-0.46705714755810468</v>
      </c>
      <c r="H5928" s="7">
        <v>535.03099999999995</v>
      </c>
      <c r="I5928" s="7">
        <v>838.21411000000001</v>
      </c>
      <c r="J5928" s="8">
        <f t="shared" si="278"/>
        <v>0.56666456709985047</v>
      </c>
    </row>
    <row r="5929" spans="1:10" x14ac:dyDescent="0.25">
      <c r="A5929" s="2" t="s">
        <v>232</v>
      </c>
      <c r="B5929" s="2" t="s">
        <v>60</v>
      </c>
      <c r="C5929" s="7">
        <v>2773.4310500000001</v>
      </c>
      <c r="D5929" s="7">
        <v>1852.6574599999999</v>
      </c>
      <c r="E5929" s="8">
        <f t="shared" si="276"/>
        <v>-0.33199801019030206</v>
      </c>
      <c r="F5929" s="7">
        <v>4132.7629999999999</v>
      </c>
      <c r="G5929" s="8">
        <f t="shared" si="277"/>
        <v>-0.55171456480809566</v>
      </c>
      <c r="H5929" s="7">
        <v>10973.25304</v>
      </c>
      <c r="I5929" s="7">
        <v>12832.139639999999</v>
      </c>
      <c r="J5929" s="8">
        <f t="shared" si="278"/>
        <v>0.16940159797864274</v>
      </c>
    </row>
    <row r="5930" spans="1:10" x14ac:dyDescent="0.25">
      <c r="A5930" s="2" t="s">
        <v>232</v>
      </c>
      <c r="B5930" s="2" t="s">
        <v>61</v>
      </c>
      <c r="C5930" s="7">
        <v>288.80399999999997</v>
      </c>
      <c r="D5930" s="7">
        <v>820.08717000000001</v>
      </c>
      <c r="E5930" s="8">
        <f t="shared" si="276"/>
        <v>1.839597685627623</v>
      </c>
      <c r="F5930" s="7">
        <v>731.05</v>
      </c>
      <c r="G5930" s="8">
        <f t="shared" si="277"/>
        <v>0.12179354353327421</v>
      </c>
      <c r="H5930" s="7">
        <v>1381.4412</v>
      </c>
      <c r="I5930" s="7">
        <v>2547.1658699999998</v>
      </c>
      <c r="J5930" s="8">
        <f t="shared" si="278"/>
        <v>0.84384675221790095</v>
      </c>
    </row>
    <row r="5931" spans="1:10" x14ac:dyDescent="0.25">
      <c r="A5931" s="2" t="s">
        <v>232</v>
      </c>
      <c r="B5931" s="2" t="s">
        <v>63</v>
      </c>
      <c r="C5931" s="7">
        <v>0</v>
      </c>
      <c r="D5931" s="7">
        <v>71.055000000000007</v>
      </c>
      <c r="E5931" s="8" t="str">
        <f t="shared" si="276"/>
        <v/>
      </c>
      <c r="F5931" s="7">
        <v>9.5549999999999997</v>
      </c>
      <c r="G5931" s="8">
        <f t="shared" si="277"/>
        <v>6.4364207221350087</v>
      </c>
      <c r="H5931" s="7">
        <v>0</v>
      </c>
      <c r="I5931" s="7">
        <v>125.97</v>
      </c>
      <c r="J5931" s="8" t="str">
        <f t="shared" si="278"/>
        <v/>
      </c>
    </row>
    <row r="5932" spans="1:10" x14ac:dyDescent="0.25">
      <c r="A5932" s="2" t="s">
        <v>232</v>
      </c>
      <c r="B5932" s="2" t="s">
        <v>64</v>
      </c>
      <c r="C5932" s="7">
        <v>10</v>
      </c>
      <c r="D5932" s="7">
        <v>0</v>
      </c>
      <c r="E5932" s="8">
        <f t="shared" si="276"/>
        <v>-1</v>
      </c>
      <c r="F5932" s="7">
        <v>48.6</v>
      </c>
      <c r="G5932" s="8">
        <f t="shared" si="277"/>
        <v>-1</v>
      </c>
      <c r="H5932" s="7">
        <v>10</v>
      </c>
      <c r="I5932" s="7">
        <v>48.6</v>
      </c>
      <c r="J5932" s="8">
        <f t="shared" si="278"/>
        <v>3.8600000000000003</v>
      </c>
    </row>
    <row r="5933" spans="1:10" x14ac:dyDescent="0.25">
      <c r="A5933" s="2" t="s">
        <v>232</v>
      </c>
      <c r="B5933" s="2" t="s">
        <v>65</v>
      </c>
      <c r="C5933" s="7">
        <v>107.3047</v>
      </c>
      <c r="D5933" s="7">
        <v>229.07550000000001</v>
      </c>
      <c r="E5933" s="8">
        <f t="shared" si="276"/>
        <v>1.1348132933599366</v>
      </c>
      <c r="F5933" s="7">
        <v>211.70559</v>
      </c>
      <c r="G5933" s="8">
        <f t="shared" si="277"/>
        <v>8.2047479237558285E-2</v>
      </c>
      <c r="H5933" s="7">
        <v>748.37207999999998</v>
      </c>
      <c r="I5933" s="7">
        <v>746.13391000000001</v>
      </c>
      <c r="J5933" s="8">
        <f t="shared" si="278"/>
        <v>-2.9907181999627719E-3</v>
      </c>
    </row>
    <row r="5934" spans="1:10" x14ac:dyDescent="0.25">
      <c r="A5934" s="2" t="s">
        <v>232</v>
      </c>
      <c r="B5934" s="2" t="s">
        <v>66</v>
      </c>
      <c r="C5934" s="7">
        <v>0</v>
      </c>
      <c r="D5934" s="7">
        <v>18.762419999999999</v>
      </c>
      <c r="E5934" s="8" t="str">
        <f t="shared" si="276"/>
        <v/>
      </c>
      <c r="F5934" s="7">
        <v>66.811970000000002</v>
      </c>
      <c r="G5934" s="8">
        <f t="shared" si="277"/>
        <v>-0.71917577044951675</v>
      </c>
      <c r="H5934" s="7">
        <v>102.0656</v>
      </c>
      <c r="I5934" s="7">
        <v>85.574389999999994</v>
      </c>
      <c r="J5934" s="8">
        <f t="shared" si="278"/>
        <v>-0.16157461475756774</v>
      </c>
    </row>
    <row r="5935" spans="1:10" x14ac:dyDescent="0.25">
      <c r="A5935" s="2" t="s">
        <v>232</v>
      </c>
      <c r="B5935" s="2" t="s">
        <v>68</v>
      </c>
      <c r="C5935" s="7">
        <v>528.90584999999999</v>
      </c>
      <c r="D5935" s="7">
        <v>200.4599</v>
      </c>
      <c r="E5935" s="8">
        <f t="shared" si="276"/>
        <v>-0.62099133522535244</v>
      </c>
      <c r="F5935" s="7">
        <v>121.13245000000001</v>
      </c>
      <c r="G5935" s="8">
        <f t="shared" si="277"/>
        <v>0.6548819081922308</v>
      </c>
      <c r="H5935" s="7">
        <v>1414.1281200000001</v>
      </c>
      <c r="I5935" s="7">
        <v>638.91624999999999</v>
      </c>
      <c r="J5935" s="8">
        <f t="shared" si="278"/>
        <v>-0.54819069010522192</v>
      </c>
    </row>
    <row r="5936" spans="1:10" x14ac:dyDescent="0.25">
      <c r="A5936" s="2" t="s">
        <v>232</v>
      </c>
      <c r="B5936" s="2" t="s">
        <v>69</v>
      </c>
      <c r="C5936" s="7">
        <v>52.050330000000002</v>
      </c>
      <c r="D5936" s="7">
        <v>124.26387</v>
      </c>
      <c r="E5936" s="8">
        <f t="shared" si="276"/>
        <v>1.3873791001901425</v>
      </c>
      <c r="F5936" s="7">
        <v>74.677840000000003</v>
      </c>
      <c r="G5936" s="8">
        <f t="shared" si="277"/>
        <v>0.66399925332601994</v>
      </c>
      <c r="H5936" s="7">
        <v>562.47716000000003</v>
      </c>
      <c r="I5936" s="7">
        <v>520.23747000000003</v>
      </c>
      <c r="J5936" s="8">
        <f t="shared" si="278"/>
        <v>-7.5095831446738148E-2</v>
      </c>
    </row>
    <row r="5937" spans="1:10" x14ac:dyDescent="0.25">
      <c r="A5937" s="2" t="s">
        <v>232</v>
      </c>
      <c r="B5937" s="2" t="s">
        <v>71</v>
      </c>
      <c r="C5937" s="7">
        <v>24.33</v>
      </c>
      <c r="D5937" s="7">
        <v>0</v>
      </c>
      <c r="E5937" s="8">
        <f t="shared" si="276"/>
        <v>-1</v>
      </c>
      <c r="F5937" s="7">
        <v>0</v>
      </c>
      <c r="G5937" s="8" t="str">
        <f t="shared" si="277"/>
        <v/>
      </c>
      <c r="H5937" s="7">
        <v>25.52</v>
      </c>
      <c r="I5937" s="7">
        <v>0</v>
      </c>
      <c r="J5937" s="8">
        <f t="shared" si="278"/>
        <v>-1</v>
      </c>
    </row>
    <row r="5938" spans="1:10" x14ac:dyDescent="0.25">
      <c r="A5938" s="2" t="s">
        <v>232</v>
      </c>
      <c r="B5938" s="2" t="s">
        <v>72</v>
      </c>
      <c r="C5938" s="7">
        <v>0</v>
      </c>
      <c r="D5938" s="7">
        <v>0</v>
      </c>
      <c r="E5938" s="8" t="str">
        <f t="shared" si="276"/>
        <v/>
      </c>
      <c r="F5938" s="7">
        <v>0</v>
      </c>
      <c r="G5938" s="8" t="str">
        <f t="shared" si="277"/>
        <v/>
      </c>
      <c r="H5938" s="7">
        <v>0</v>
      </c>
      <c r="I5938" s="7">
        <v>0</v>
      </c>
      <c r="J5938" s="8" t="str">
        <f t="shared" si="278"/>
        <v/>
      </c>
    </row>
    <row r="5939" spans="1:10" x14ac:dyDescent="0.25">
      <c r="A5939" s="2" t="s">
        <v>232</v>
      </c>
      <c r="B5939" s="2" t="s">
        <v>73</v>
      </c>
      <c r="C5939" s="7">
        <v>65.006500000000003</v>
      </c>
      <c r="D5939" s="7">
        <v>51.054499999999997</v>
      </c>
      <c r="E5939" s="8">
        <f t="shared" si="276"/>
        <v>-0.21462469137701623</v>
      </c>
      <c r="F5939" s="7">
        <v>45.39246</v>
      </c>
      <c r="G5939" s="8">
        <f t="shared" si="277"/>
        <v>0.12473525338789737</v>
      </c>
      <c r="H5939" s="7">
        <v>201.8785</v>
      </c>
      <c r="I5939" s="7">
        <v>191.91874000000001</v>
      </c>
      <c r="J5939" s="8">
        <f t="shared" si="278"/>
        <v>-4.9335417094935718E-2</v>
      </c>
    </row>
    <row r="5940" spans="1:10" x14ac:dyDescent="0.25">
      <c r="A5940" s="2" t="s">
        <v>232</v>
      </c>
      <c r="B5940" s="2" t="s">
        <v>74</v>
      </c>
      <c r="C5940" s="7">
        <v>166.71046999999999</v>
      </c>
      <c r="D5940" s="7">
        <v>140.29418999999999</v>
      </c>
      <c r="E5940" s="8">
        <f t="shared" si="276"/>
        <v>-0.15845603458499036</v>
      </c>
      <c r="F5940" s="7">
        <v>0</v>
      </c>
      <c r="G5940" s="8" t="str">
        <f t="shared" si="277"/>
        <v/>
      </c>
      <c r="H5940" s="7">
        <v>514.34900000000005</v>
      </c>
      <c r="I5940" s="7">
        <v>520.47122000000002</v>
      </c>
      <c r="J5940" s="8">
        <f t="shared" si="278"/>
        <v>1.1902851954606719E-2</v>
      </c>
    </row>
    <row r="5941" spans="1:10" x14ac:dyDescent="0.25">
      <c r="A5941" s="2" t="s">
        <v>232</v>
      </c>
      <c r="B5941" s="2" t="s">
        <v>75</v>
      </c>
      <c r="C5941" s="7">
        <v>165.63577000000001</v>
      </c>
      <c r="D5941" s="7">
        <v>66.685460000000006</v>
      </c>
      <c r="E5941" s="8">
        <f t="shared" si="276"/>
        <v>-0.59739698737778679</v>
      </c>
      <c r="F5941" s="7">
        <v>163.78377</v>
      </c>
      <c r="G5941" s="8">
        <f t="shared" si="277"/>
        <v>-0.59284451688955508</v>
      </c>
      <c r="H5941" s="7">
        <v>796.50160000000005</v>
      </c>
      <c r="I5941" s="7">
        <v>718.7124</v>
      </c>
      <c r="J5941" s="8">
        <f t="shared" si="278"/>
        <v>-9.7663582847793418E-2</v>
      </c>
    </row>
    <row r="5942" spans="1:10" x14ac:dyDescent="0.25">
      <c r="A5942" s="2" t="s">
        <v>232</v>
      </c>
      <c r="B5942" s="2" t="s">
        <v>76</v>
      </c>
      <c r="C5942" s="7">
        <v>0</v>
      </c>
      <c r="D5942" s="7">
        <v>0</v>
      </c>
      <c r="E5942" s="8" t="str">
        <f t="shared" si="276"/>
        <v/>
      </c>
      <c r="F5942" s="7">
        <v>0</v>
      </c>
      <c r="G5942" s="8" t="str">
        <f t="shared" si="277"/>
        <v/>
      </c>
      <c r="H5942" s="7">
        <v>14.86764</v>
      </c>
      <c r="I5942" s="7">
        <v>0</v>
      </c>
      <c r="J5942" s="8">
        <f t="shared" si="278"/>
        <v>-1</v>
      </c>
    </row>
    <row r="5943" spans="1:10" x14ac:dyDescent="0.25">
      <c r="A5943" s="2" t="s">
        <v>232</v>
      </c>
      <c r="B5943" s="2" t="s">
        <v>77</v>
      </c>
      <c r="C5943" s="7">
        <v>40.746000000000002</v>
      </c>
      <c r="D5943" s="7">
        <v>67.589219999999997</v>
      </c>
      <c r="E5943" s="8">
        <f t="shared" si="276"/>
        <v>0.65879399204829903</v>
      </c>
      <c r="F5943" s="7">
        <v>103.14831</v>
      </c>
      <c r="G5943" s="8">
        <f t="shared" si="277"/>
        <v>-0.34473749497204553</v>
      </c>
      <c r="H5943" s="7">
        <v>300.74259999999998</v>
      </c>
      <c r="I5943" s="7">
        <v>362.69682999999998</v>
      </c>
      <c r="J5943" s="8">
        <f t="shared" si="278"/>
        <v>0.20600417100869639</v>
      </c>
    </row>
    <row r="5944" spans="1:10" x14ac:dyDescent="0.25">
      <c r="A5944" s="2" t="s">
        <v>232</v>
      </c>
      <c r="B5944" s="2" t="s">
        <v>78</v>
      </c>
      <c r="C5944" s="7">
        <v>0</v>
      </c>
      <c r="D5944" s="7">
        <v>0</v>
      </c>
      <c r="E5944" s="8" t="str">
        <f t="shared" si="276"/>
        <v/>
      </c>
      <c r="F5944" s="7">
        <v>3.3479999999999999</v>
      </c>
      <c r="G5944" s="8">
        <f t="shared" si="277"/>
        <v>-1</v>
      </c>
      <c r="H5944" s="7">
        <v>25.4117</v>
      </c>
      <c r="I5944" s="7">
        <v>19.378799999999998</v>
      </c>
      <c r="J5944" s="8">
        <f t="shared" si="278"/>
        <v>-0.23740639154405263</v>
      </c>
    </row>
    <row r="5945" spans="1:10" x14ac:dyDescent="0.25">
      <c r="A5945" s="2" t="s">
        <v>232</v>
      </c>
      <c r="B5945" s="2" t="s">
        <v>79</v>
      </c>
      <c r="C5945" s="7">
        <v>0</v>
      </c>
      <c r="D5945" s="7">
        <v>0</v>
      </c>
      <c r="E5945" s="8" t="str">
        <f t="shared" si="276"/>
        <v/>
      </c>
      <c r="F5945" s="7">
        <v>0</v>
      </c>
      <c r="G5945" s="8" t="str">
        <f t="shared" si="277"/>
        <v/>
      </c>
      <c r="H5945" s="7">
        <v>0</v>
      </c>
      <c r="I5945" s="7">
        <v>0</v>
      </c>
      <c r="J5945" s="8" t="str">
        <f t="shared" si="278"/>
        <v/>
      </c>
    </row>
    <row r="5946" spans="1:10" x14ac:dyDescent="0.25">
      <c r="A5946" s="2" t="s">
        <v>232</v>
      </c>
      <c r="B5946" s="2" t="s">
        <v>80</v>
      </c>
      <c r="C5946" s="7">
        <v>14.369</v>
      </c>
      <c r="D5946" s="7">
        <v>89.138769999999994</v>
      </c>
      <c r="E5946" s="8">
        <f t="shared" si="276"/>
        <v>5.2035472197090957</v>
      </c>
      <c r="F5946" s="7">
        <v>21.00433</v>
      </c>
      <c r="G5946" s="8">
        <f t="shared" si="277"/>
        <v>3.2438282963560372</v>
      </c>
      <c r="H5946" s="7">
        <v>83.884640000000005</v>
      </c>
      <c r="I5946" s="7">
        <v>139.75304</v>
      </c>
      <c r="J5946" s="8">
        <f t="shared" si="278"/>
        <v>0.6660146601332495</v>
      </c>
    </row>
    <row r="5947" spans="1:10" x14ac:dyDescent="0.25">
      <c r="A5947" s="2" t="s">
        <v>232</v>
      </c>
      <c r="B5947" s="2" t="s">
        <v>82</v>
      </c>
      <c r="C5947" s="7">
        <v>0</v>
      </c>
      <c r="D5947" s="7">
        <v>279.69193000000001</v>
      </c>
      <c r="E5947" s="8" t="str">
        <f t="shared" si="276"/>
        <v/>
      </c>
      <c r="F5947" s="7">
        <v>0</v>
      </c>
      <c r="G5947" s="8" t="str">
        <f t="shared" si="277"/>
        <v/>
      </c>
      <c r="H5947" s="7">
        <v>0</v>
      </c>
      <c r="I5947" s="7">
        <v>279.69193000000001</v>
      </c>
      <c r="J5947" s="8" t="str">
        <f t="shared" si="278"/>
        <v/>
      </c>
    </row>
    <row r="5948" spans="1:10" s="4" customFormat="1" x14ac:dyDescent="0.25">
      <c r="A5948" s="4" t="s">
        <v>232</v>
      </c>
      <c r="B5948" s="4" t="s">
        <v>83</v>
      </c>
      <c r="C5948" s="9">
        <v>50885.29221</v>
      </c>
      <c r="D5948" s="9">
        <v>76471.415940000006</v>
      </c>
      <c r="E5948" s="10">
        <f t="shared" si="276"/>
        <v>0.50281962859538831</v>
      </c>
      <c r="F5948" s="9">
        <v>123553.74929000001</v>
      </c>
      <c r="G5948" s="10">
        <f t="shared" si="277"/>
        <v>-0.38106762134340733</v>
      </c>
      <c r="H5948" s="9">
        <v>366119.77457000001</v>
      </c>
      <c r="I5948" s="9">
        <v>498738.63855999999</v>
      </c>
      <c r="J5948" s="10">
        <f t="shared" si="278"/>
        <v>0.36222808272445284</v>
      </c>
    </row>
    <row r="5949" spans="1:10" x14ac:dyDescent="0.25">
      <c r="A5949" s="2" t="s">
        <v>233</v>
      </c>
      <c r="B5949" s="2" t="s">
        <v>8</v>
      </c>
      <c r="C5949" s="7">
        <v>193.28695999999999</v>
      </c>
      <c r="D5949" s="7">
        <v>0</v>
      </c>
      <c r="E5949" s="8">
        <f t="shared" si="276"/>
        <v>-1</v>
      </c>
      <c r="F5949" s="7">
        <v>7.32843</v>
      </c>
      <c r="G5949" s="8">
        <f t="shared" si="277"/>
        <v>-1</v>
      </c>
      <c r="H5949" s="7">
        <v>330.50207</v>
      </c>
      <c r="I5949" s="7">
        <v>166.40222</v>
      </c>
      <c r="J5949" s="8">
        <f t="shared" si="278"/>
        <v>-0.496516859939788</v>
      </c>
    </row>
    <row r="5950" spans="1:10" x14ac:dyDescent="0.25">
      <c r="A5950" s="2" t="s">
        <v>233</v>
      </c>
      <c r="B5950" s="2" t="s">
        <v>10</v>
      </c>
      <c r="C5950" s="7">
        <v>0</v>
      </c>
      <c r="D5950" s="7">
        <v>0</v>
      </c>
      <c r="E5950" s="8" t="str">
        <f t="shared" si="276"/>
        <v/>
      </c>
      <c r="F5950" s="7">
        <v>0</v>
      </c>
      <c r="G5950" s="8" t="str">
        <f t="shared" si="277"/>
        <v/>
      </c>
      <c r="H5950" s="7">
        <v>6.1644600000000001</v>
      </c>
      <c r="I5950" s="7">
        <v>0</v>
      </c>
      <c r="J5950" s="8">
        <f t="shared" si="278"/>
        <v>-1</v>
      </c>
    </row>
    <row r="5951" spans="1:10" x14ac:dyDescent="0.25">
      <c r="A5951" s="2" t="s">
        <v>233</v>
      </c>
      <c r="B5951" s="2" t="s">
        <v>12</v>
      </c>
      <c r="C5951" s="7">
        <v>0</v>
      </c>
      <c r="D5951" s="7">
        <v>0</v>
      </c>
      <c r="E5951" s="8" t="str">
        <f t="shared" si="276"/>
        <v/>
      </c>
      <c r="F5951" s="7">
        <v>0</v>
      </c>
      <c r="G5951" s="8" t="str">
        <f t="shared" si="277"/>
        <v/>
      </c>
      <c r="H5951" s="7">
        <v>0</v>
      </c>
      <c r="I5951" s="7">
        <v>0</v>
      </c>
      <c r="J5951" s="8" t="str">
        <f t="shared" si="278"/>
        <v/>
      </c>
    </row>
    <row r="5952" spans="1:10" x14ac:dyDescent="0.25">
      <c r="A5952" s="2" t="s">
        <v>233</v>
      </c>
      <c r="B5952" s="2" t="s">
        <v>14</v>
      </c>
      <c r="C5952" s="7">
        <v>374.31205</v>
      </c>
      <c r="D5952" s="7">
        <v>742.01319000000001</v>
      </c>
      <c r="E5952" s="8">
        <f t="shared" si="276"/>
        <v>0.98233850606733064</v>
      </c>
      <c r="F5952" s="7">
        <v>230.37071</v>
      </c>
      <c r="G5952" s="8">
        <f t="shared" si="277"/>
        <v>2.2209528285952671</v>
      </c>
      <c r="H5952" s="7">
        <v>7452.9540500000003</v>
      </c>
      <c r="I5952" s="7">
        <v>1919.7026599999999</v>
      </c>
      <c r="J5952" s="8">
        <f t="shared" si="278"/>
        <v>-0.74242392383997058</v>
      </c>
    </row>
    <row r="5953" spans="1:10" x14ac:dyDescent="0.25">
      <c r="A5953" s="2" t="s">
        <v>233</v>
      </c>
      <c r="B5953" s="2" t="s">
        <v>15</v>
      </c>
      <c r="C5953" s="7">
        <v>0</v>
      </c>
      <c r="D5953" s="7">
        <v>0</v>
      </c>
      <c r="E5953" s="8" t="str">
        <f t="shared" si="276"/>
        <v/>
      </c>
      <c r="F5953" s="7">
        <v>0</v>
      </c>
      <c r="G5953" s="8" t="str">
        <f t="shared" si="277"/>
        <v/>
      </c>
      <c r="H5953" s="7">
        <v>17.801960000000001</v>
      </c>
      <c r="I5953" s="7">
        <v>0</v>
      </c>
      <c r="J5953" s="8">
        <f t="shared" si="278"/>
        <v>-1</v>
      </c>
    </row>
    <row r="5954" spans="1:10" x14ac:dyDescent="0.25">
      <c r="A5954" s="2" t="s">
        <v>233</v>
      </c>
      <c r="B5954" s="2" t="s">
        <v>17</v>
      </c>
      <c r="C5954" s="7">
        <v>238.42394999999999</v>
      </c>
      <c r="D5954" s="7">
        <v>452.63655999999997</v>
      </c>
      <c r="E5954" s="8">
        <f t="shared" si="276"/>
        <v>0.89845256737001455</v>
      </c>
      <c r="F5954" s="7">
        <v>353.86457000000001</v>
      </c>
      <c r="G5954" s="8">
        <f t="shared" si="277"/>
        <v>0.27912370543340903</v>
      </c>
      <c r="H5954" s="7">
        <v>1287.42551</v>
      </c>
      <c r="I5954" s="7">
        <v>1340.7509</v>
      </c>
      <c r="J5954" s="8">
        <f t="shared" si="278"/>
        <v>4.1420175059293296E-2</v>
      </c>
    </row>
    <row r="5955" spans="1:10" x14ac:dyDescent="0.25">
      <c r="A5955" s="2" t="s">
        <v>233</v>
      </c>
      <c r="B5955" s="2" t="s">
        <v>18</v>
      </c>
      <c r="C5955" s="7">
        <v>0</v>
      </c>
      <c r="D5955" s="7">
        <v>0</v>
      </c>
      <c r="E5955" s="8" t="str">
        <f t="shared" si="276"/>
        <v/>
      </c>
      <c r="F5955" s="7">
        <v>0</v>
      </c>
      <c r="G5955" s="8" t="str">
        <f t="shared" si="277"/>
        <v/>
      </c>
      <c r="H5955" s="7">
        <v>0</v>
      </c>
      <c r="I5955" s="7">
        <v>0</v>
      </c>
      <c r="J5955" s="8" t="str">
        <f t="shared" si="278"/>
        <v/>
      </c>
    </row>
    <row r="5956" spans="1:10" x14ac:dyDescent="0.25">
      <c r="A5956" s="2" t="s">
        <v>233</v>
      </c>
      <c r="B5956" s="2" t="s">
        <v>26</v>
      </c>
      <c r="C5956" s="7">
        <v>15.119949999999999</v>
      </c>
      <c r="D5956" s="7">
        <v>55.848260000000003</v>
      </c>
      <c r="E5956" s="8">
        <f t="shared" si="276"/>
        <v>2.6936802039689289</v>
      </c>
      <c r="F5956" s="7">
        <v>295.49799000000002</v>
      </c>
      <c r="G5956" s="8">
        <f t="shared" si="277"/>
        <v>-0.81100291071353814</v>
      </c>
      <c r="H5956" s="7">
        <v>207.30925999999999</v>
      </c>
      <c r="I5956" s="7">
        <v>571.09591999999998</v>
      </c>
      <c r="J5956" s="8">
        <f t="shared" si="278"/>
        <v>1.7548017874358339</v>
      </c>
    </row>
    <row r="5957" spans="1:10" x14ac:dyDescent="0.25">
      <c r="A5957" s="2" t="s">
        <v>233</v>
      </c>
      <c r="B5957" s="2" t="s">
        <v>29</v>
      </c>
      <c r="C5957" s="7">
        <v>1.35198</v>
      </c>
      <c r="D5957" s="7">
        <v>0</v>
      </c>
      <c r="E5957" s="8">
        <f t="shared" ref="E5957:E6020" si="279">IF(C5957=0,"",(D5957/C5957-1))</f>
        <v>-1</v>
      </c>
      <c r="F5957" s="7">
        <v>0</v>
      </c>
      <c r="G5957" s="8" t="str">
        <f t="shared" ref="G5957:G6020" si="280">IF(F5957=0,"",(D5957/F5957-1))</f>
        <v/>
      </c>
      <c r="H5957" s="7">
        <v>5.1325399999999997</v>
      </c>
      <c r="I5957" s="7">
        <v>0.19081000000000001</v>
      </c>
      <c r="J5957" s="8">
        <f t="shared" ref="J5957:J6020" si="281">IF(H5957=0,"",(I5957/H5957-1))</f>
        <v>-0.96282347531631507</v>
      </c>
    </row>
    <row r="5958" spans="1:10" x14ac:dyDescent="0.25">
      <c r="A5958" s="2" t="s">
        <v>233</v>
      </c>
      <c r="B5958" s="2" t="s">
        <v>30</v>
      </c>
      <c r="C5958" s="7">
        <v>31.64649</v>
      </c>
      <c r="D5958" s="7">
        <v>5.7125899999999996</v>
      </c>
      <c r="E5958" s="8">
        <f t="shared" si="279"/>
        <v>-0.81948740602828307</v>
      </c>
      <c r="F5958" s="7">
        <v>0</v>
      </c>
      <c r="G5958" s="8" t="str">
        <f t="shared" si="280"/>
        <v/>
      </c>
      <c r="H5958" s="7">
        <v>44.426130000000001</v>
      </c>
      <c r="I5958" s="7">
        <v>13.61908</v>
      </c>
      <c r="J5958" s="8">
        <f t="shared" si="281"/>
        <v>-0.69344437609127785</v>
      </c>
    </row>
    <row r="5959" spans="1:10" x14ac:dyDescent="0.25">
      <c r="A5959" s="2" t="s">
        <v>233</v>
      </c>
      <c r="B5959" s="2" t="s">
        <v>34</v>
      </c>
      <c r="C5959" s="7">
        <v>0</v>
      </c>
      <c r="D5959" s="7">
        <v>0</v>
      </c>
      <c r="E5959" s="8" t="str">
        <f t="shared" si="279"/>
        <v/>
      </c>
      <c r="F5959" s="7">
        <v>0</v>
      </c>
      <c r="G5959" s="8" t="str">
        <f t="shared" si="280"/>
        <v/>
      </c>
      <c r="H5959" s="7">
        <v>3.8742899999999998</v>
      </c>
      <c r="I5959" s="7">
        <v>0</v>
      </c>
      <c r="J5959" s="8">
        <f t="shared" si="281"/>
        <v>-1</v>
      </c>
    </row>
    <row r="5960" spans="1:10" x14ac:dyDescent="0.25">
      <c r="A5960" s="2" t="s">
        <v>233</v>
      </c>
      <c r="B5960" s="2" t="s">
        <v>37</v>
      </c>
      <c r="C5960" s="7">
        <v>0</v>
      </c>
      <c r="D5960" s="7">
        <v>0</v>
      </c>
      <c r="E5960" s="8" t="str">
        <f t="shared" si="279"/>
        <v/>
      </c>
      <c r="F5960" s="7">
        <v>0</v>
      </c>
      <c r="G5960" s="8" t="str">
        <f t="shared" si="280"/>
        <v/>
      </c>
      <c r="H5960" s="7">
        <v>0</v>
      </c>
      <c r="I5960" s="7">
        <v>0</v>
      </c>
      <c r="J5960" s="8" t="str">
        <f t="shared" si="281"/>
        <v/>
      </c>
    </row>
    <row r="5961" spans="1:10" x14ac:dyDescent="0.25">
      <c r="A5961" s="2" t="s">
        <v>233</v>
      </c>
      <c r="B5961" s="2" t="s">
        <v>38</v>
      </c>
      <c r="C5961" s="7">
        <v>0</v>
      </c>
      <c r="D5961" s="7">
        <v>0</v>
      </c>
      <c r="E5961" s="8" t="str">
        <f t="shared" si="279"/>
        <v/>
      </c>
      <c r="F5961" s="7">
        <v>94.125460000000004</v>
      </c>
      <c r="G5961" s="8">
        <f t="shared" si="280"/>
        <v>-1</v>
      </c>
      <c r="H5961" s="7">
        <v>9.4343000000000004</v>
      </c>
      <c r="I5961" s="7">
        <v>147.44887</v>
      </c>
      <c r="J5961" s="8">
        <f t="shared" si="281"/>
        <v>14.629020701058902</v>
      </c>
    </row>
    <row r="5962" spans="1:10" x14ac:dyDescent="0.25">
      <c r="A5962" s="2" t="s">
        <v>233</v>
      </c>
      <c r="B5962" s="2" t="s">
        <v>41</v>
      </c>
      <c r="C5962" s="7">
        <v>0</v>
      </c>
      <c r="D5962" s="7">
        <v>0</v>
      </c>
      <c r="E5962" s="8" t="str">
        <f t="shared" si="279"/>
        <v/>
      </c>
      <c r="F5962" s="7">
        <v>0</v>
      </c>
      <c r="G5962" s="8" t="str">
        <f t="shared" si="280"/>
        <v/>
      </c>
      <c r="H5962" s="7">
        <v>6.5911099999999996</v>
      </c>
      <c r="I5962" s="7">
        <v>0</v>
      </c>
      <c r="J5962" s="8">
        <f t="shared" si="281"/>
        <v>-1</v>
      </c>
    </row>
    <row r="5963" spans="1:10" x14ac:dyDescent="0.25">
      <c r="A5963" s="2" t="s">
        <v>233</v>
      </c>
      <c r="B5963" s="2" t="s">
        <v>43</v>
      </c>
      <c r="C5963" s="7">
        <v>3353.4942900000001</v>
      </c>
      <c r="D5963" s="7">
        <v>6449.5959700000003</v>
      </c>
      <c r="E5963" s="8">
        <f t="shared" si="279"/>
        <v>0.92324644453174254</v>
      </c>
      <c r="F5963" s="7">
        <v>10429.602070000001</v>
      </c>
      <c r="G5963" s="8">
        <f t="shared" si="280"/>
        <v>-0.38160670687985321</v>
      </c>
      <c r="H5963" s="7">
        <v>14593.37199</v>
      </c>
      <c r="I5963" s="7">
        <v>28653.95781</v>
      </c>
      <c r="J5963" s="8">
        <f t="shared" si="281"/>
        <v>0.96349122256562181</v>
      </c>
    </row>
    <row r="5964" spans="1:10" x14ac:dyDescent="0.25">
      <c r="A5964" s="2" t="s">
        <v>233</v>
      </c>
      <c r="B5964" s="2" t="s">
        <v>44</v>
      </c>
      <c r="C5964" s="7">
        <v>123.98623000000001</v>
      </c>
      <c r="D5964" s="7">
        <v>12.22406</v>
      </c>
      <c r="E5964" s="8">
        <f t="shared" si="279"/>
        <v>-0.90140792247655244</v>
      </c>
      <c r="F5964" s="7">
        <v>54.153869999999998</v>
      </c>
      <c r="G5964" s="8">
        <f t="shared" si="280"/>
        <v>-0.77427171871557843</v>
      </c>
      <c r="H5964" s="7">
        <v>589.25819999999999</v>
      </c>
      <c r="I5964" s="7">
        <v>165.17663999999999</v>
      </c>
      <c r="J5964" s="8">
        <f t="shared" si="281"/>
        <v>-0.71968715921136095</v>
      </c>
    </row>
    <row r="5965" spans="1:10" x14ac:dyDescent="0.25">
      <c r="A5965" s="2" t="s">
        <v>233</v>
      </c>
      <c r="B5965" s="2" t="s">
        <v>45</v>
      </c>
      <c r="C5965" s="7">
        <v>17.334099999999999</v>
      </c>
      <c r="D5965" s="7">
        <v>0</v>
      </c>
      <c r="E5965" s="8">
        <f t="shared" si="279"/>
        <v>-1</v>
      </c>
      <c r="F5965" s="7">
        <v>0</v>
      </c>
      <c r="G5965" s="8" t="str">
        <f t="shared" si="280"/>
        <v/>
      </c>
      <c r="H5965" s="7">
        <v>36.342759999999998</v>
      </c>
      <c r="I5965" s="7">
        <v>0</v>
      </c>
      <c r="J5965" s="8">
        <f t="shared" si="281"/>
        <v>-1</v>
      </c>
    </row>
    <row r="5966" spans="1:10" x14ac:dyDescent="0.25">
      <c r="A5966" s="2" t="s">
        <v>233</v>
      </c>
      <c r="B5966" s="2" t="s">
        <v>48</v>
      </c>
      <c r="C5966" s="7">
        <v>0</v>
      </c>
      <c r="D5966" s="7">
        <v>31.90625</v>
      </c>
      <c r="E5966" s="8" t="str">
        <f t="shared" si="279"/>
        <v/>
      </c>
      <c r="F5966" s="7">
        <v>14.2941</v>
      </c>
      <c r="G5966" s="8">
        <f t="shared" si="280"/>
        <v>1.2321272413093514</v>
      </c>
      <c r="H5966" s="7">
        <v>0</v>
      </c>
      <c r="I5966" s="7">
        <v>46.20035</v>
      </c>
      <c r="J5966" s="8" t="str">
        <f t="shared" si="281"/>
        <v/>
      </c>
    </row>
    <row r="5967" spans="1:10" x14ac:dyDescent="0.25">
      <c r="A5967" s="2" t="s">
        <v>233</v>
      </c>
      <c r="B5967" s="2" t="s">
        <v>49</v>
      </c>
      <c r="C5967" s="7">
        <v>0</v>
      </c>
      <c r="D5967" s="7">
        <v>0</v>
      </c>
      <c r="E5967" s="8" t="str">
        <f t="shared" si="279"/>
        <v/>
      </c>
      <c r="F5967" s="7">
        <v>0</v>
      </c>
      <c r="G5967" s="8" t="str">
        <f t="shared" si="280"/>
        <v/>
      </c>
      <c r="H5967" s="7">
        <v>0</v>
      </c>
      <c r="I5967" s="7">
        <v>0</v>
      </c>
      <c r="J5967" s="8" t="str">
        <f t="shared" si="281"/>
        <v/>
      </c>
    </row>
    <row r="5968" spans="1:10" x14ac:dyDescent="0.25">
      <c r="A5968" s="2" t="s">
        <v>233</v>
      </c>
      <c r="B5968" s="2" t="s">
        <v>53</v>
      </c>
      <c r="C5968" s="7">
        <v>0</v>
      </c>
      <c r="D5968" s="7">
        <v>0</v>
      </c>
      <c r="E5968" s="8" t="str">
        <f t="shared" si="279"/>
        <v/>
      </c>
      <c r="F5968" s="7">
        <v>0</v>
      </c>
      <c r="G5968" s="8" t="str">
        <f t="shared" si="280"/>
        <v/>
      </c>
      <c r="H5968" s="7">
        <v>116.16309</v>
      </c>
      <c r="I5968" s="7">
        <v>0</v>
      </c>
      <c r="J5968" s="8">
        <f t="shared" si="281"/>
        <v>-1</v>
      </c>
    </row>
    <row r="5969" spans="1:10" x14ac:dyDescent="0.25">
      <c r="A5969" s="2" t="s">
        <v>233</v>
      </c>
      <c r="B5969" s="2" t="s">
        <v>54</v>
      </c>
      <c r="C5969" s="7">
        <v>0</v>
      </c>
      <c r="D5969" s="7">
        <v>34.550310000000003</v>
      </c>
      <c r="E5969" s="8" t="str">
        <f t="shared" si="279"/>
        <v/>
      </c>
      <c r="F5969" s="7">
        <v>0</v>
      </c>
      <c r="G5969" s="8" t="str">
        <f t="shared" si="280"/>
        <v/>
      </c>
      <c r="H5969" s="7">
        <v>828.81529999999998</v>
      </c>
      <c r="I5969" s="7">
        <v>85.926959999999994</v>
      </c>
      <c r="J5969" s="8">
        <f t="shared" si="281"/>
        <v>-0.89632556252279605</v>
      </c>
    </row>
    <row r="5970" spans="1:10" x14ac:dyDescent="0.25">
      <c r="A5970" s="2" t="s">
        <v>233</v>
      </c>
      <c r="B5970" s="2" t="s">
        <v>55</v>
      </c>
      <c r="C5970" s="7">
        <v>18.829000000000001</v>
      </c>
      <c r="D5970" s="7">
        <v>59.987180000000002</v>
      </c>
      <c r="E5970" s="8">
        <f t="shared" si="279"/>
        <v>2.1858930373360241</v>
      </c>
      <c r="F5970" s="7">
        <v>0</v>
      </c>
      <c r="G5970" s="8" t="str">
        <f t="shared" si="280"/>
        <v/>
      </c>
      <c r="H5970" s="7">
        <v>64.373369999999994</v>
      </c>
      <c r="I5970" s="7">
        <v>77.793980000000005</v>
      </c>
      <c r="J5970" s="8">
        <f t="shared" si="281"/>
        <v>0.20848077395979137</v>
      </c>
    </row>
    <row r="5971" spans="1:10" x14ac:dyDescent="0.25">
      <c r="A5971" s="2" t="s">
        <v>233</v>
      </c>
      <c r="B5971" s="2" t="s">
        <v>58</v>
      </c>
      <c r="C5971" s="7">
        <v>118.31258</v>
      </c>
      <c r="D5971" s="7">
        <v>6.6257099999999998</v>
      </c>
      <c r="E5971" s="8">
        <f t="shared" si="279"/>
        <v>-0.9439982629066157</v>
      </c>
      <c r="F5971" s="7">
        <v>0</v>
      </c>
      <c r="G5971" s="8" t="str">
        <f t="shared" si="280"/>
        <v/>
      </c>
      <c r="H5971" s="7">
        <v>1120.31125</v>
      </c>
      <c r="I5971" s="7">
        <v>32.313319999999997</v>
      </c>
      <c r="J5971" s="8">
        <f t="shared" si="281"/>
        <v>-0.97115683699507616</v>
      </c>
    </row>
    <row r="5972" spans="1:10" x14ac:dyDescent="0.25">
      <c r="A5972" s="2" t="s">
        <v>233</v>
      </c>
      <c r="B5972" s="2" t="s">
        <v>60</v>
      </c>
      <c r="C5972" s="7">
        <v>4.4463900000000001</v>
      </c>
      <c r="D5972" s="7">
        <v>0</v>
      </c>
      <c r="E5972" s="8">
        <f t="shared" si="279"/>
        <v>-1</v>
      </c>
      <c r="F5972" s="7">
        <v>0</v>
      </c>
      <c r="G5972" s="8" t="str">
        <f t="shared" si="280"/>
        <v/>
      </c>
      <c r="H5972" s="7">
        <v>4.4463900000000001</v>
      </c>
      <c r="I5972" s="7">
        <v>0</v>
      </c>
      <c r="J5972" s="8">
        <f t="shared" si="281"/>
        <v>-1</v>
      </c>
    </row>
    <row r="5973" spans="1:10" x14ac:dyDescent="0.25">
      <c r="A5973" s="2" t="s">
        <v>233</v>
      </c>
      <c r="B5973" s="2" t="s">
        <v>61</v>
      </c>
      <c r="C5973" s="7">
        <v>0</v>
      </c>
      <c r="D5973" s="7">
        <v>0</v>
      </c>
      <c r="E5973" s="8" t="str">
        <f t="shared" si="279"/>
        <v/>
      </c>
      <c r="F5973" s="7">
        <v>16.54335</v>
      </c>
      <c r="G5973" s="8">
        <f t="shared" si="280"/>
        <v>-1</v>
      </c>
      <c r="H5973" s="7">
        <v>0</v>
      </c>
      <c r="I5973" s="7">
        <v>16.54335</v>
      </c>
      <c r="J5973" s="8" t="str">
        <f t="shared" si="281"/>
        <v/>
      </c>
    </row>
    <row r="5974" spans="1:10" x14ac:dyDescent="0.25">
      <c r="A5974" s="2" t="s">
        <v>233</v>
      </c>
      <c r="B5974" s="2" t="s">
        <v>65</v>
      </c>
      <c r="C5974" s="7">
        <v>0</v>
      </c>
      <c r="D5974" s="7">
        <v>0</v>
      </c>
      <c r="E5974" s="8" t="str">
        <f t="shared" si="279"/>
        <v/>
      </c>
      <c r="F5974" s="7">
        <v>0</v>
      </c>
      <c r="G5974" s="8" t="str">
        <f t="shared" si="280"/>
        <v/>
      </c>
      <c r="H5974" s="7">
        <v>0</v>
      </c>
      <c r="I5974" s="7">
        <v>0</v>
      </c>
      <c r="J5974" s="8" t="str">
        <f t="shared" si="281"/>
        <v/>
      </c>
    </row>
    <row r="5975" spans="1:10" x14ac:dyDescent="0.25">
      <c r="A5975" s="2" t="s">
        <v>233</v>
      </c>
      <c r="B5975" s="2" t="s">
        <v>68</v>
      </c>
      <c r="C5975" s="7">
        <v>135.89707000000001</v>
      </c>
      <c r="D5975" s="7">
        <v>35.024189999999997</v>
      </c>
      <c r="E5975" s="8">
        <f t="shared" si="279"/>
        <v>-0.74227413438715062</v>
      </c>
      <c r="F5975" s="7">
        <v>103.93322999999999</v>
      </c>
      <c r="G5975" s="8">
        <f t="shared" si="280"/>
        <v>-0.66301258990988732</v>
      </c>
      <c r="H5975" s="7">
        <v>1179.8086800000001</v>
      </c>
      <c r="I5975" s="7">
        <v>249.87633</v>
      </c>
      <c r="J5975" s="8">
        <f t="shared" si="281"/>
        <v>-0.78820605896881524</v>
      </c>
    </row>
    <row r="5976" spans="1:10" x14ac:dyDescent="0.25">
      <c r="A5976" s="2" t="s">
        <v>233</v>
      </c>
      <c r="B5976" s="2" t="s">
        <v>69</v>
      </c>
      <c r="C5976" s="7">
        <v>0</v>
      </c>
      <c r="D5976" s="7">
        <v>0</v>
      </c>
      <c r="E5976" s="8" t="str">
        <f t="shared" si="279"/>
        <v/>
      </c>
      <c r="F5976" s="7">
        <v>0</v>
      </c>
      <c r="G5976" s="8" t="str">
        <f t="shared" si="280"/>
        <v/>
      </c>
      <c r="H5976" s="7">
        <v>0</v>
      </c>
      <c r="I5976" s="7">
        <v>0</v>
      </c>
      <c r="J5976" s="8" t="str">
        <f t="shared" si="281"/>
        <v/>
      </c>
    </row>
    <row r="5977" spans="1:10" x14ac:dyDescent="0.25">
      <c r="A5977" s="2" t="s">
        <v>233</v>
      </c>
      <c r="B5977" s="2" t="s">
        <v>71</v>
      </c>
      <c r="C5977" s="7">
        <v>0</v>
      </c>
      <c r="D5977" s="7">
        <v>0</v>
      </c>
      <c r="E5977" s="8" t="str">
        <f t="shared" si="279"/>
        <v/>
      </c>
      <c r="F5977" s="7">
        <v>0</v>
      </c>
      <c r="G5977" s="8" t="str">
        <f t="shared" si="280"/>
        <v/>
      </c>
      <c r="H5977" s="7">
        <v>0</v>
      </c>
      <c r="I5977" s="7">
        <v>0</v>
      </c>
      <c r="J5977" s="8" t="str">
        <f t="shared" si="281"/>
        <v/>
      </c>
    </row>
    <row r="5978" spans="1:10" x14ac:dyDescent="0.25">
      <c r="A5978" s="2" t="s">
        <v>233</v>
      </c>
      <c r="B5978" s="2" t="s">
        <v>72</v>
      </c>
      <c r="C5978" s="7">
        <v>0</v>
      </c>
      <c r="D5978" s="7">
        <v>0</v>
      </c>
      <c r="E5978" s="8" t="str">
        <f t="shared" si="279"/>
        <v/>
      </c>
      <c r="F5978" s="7">
        <v>0</v>
      </c>
      <c r="G5978" s="8" t="str">
        <f t="shared" si="280"/>
        <v/>
      </c>
      <c r="H5978" s="7">
        <v>0</v>
      </c>
      <c r="I5978" s="7">
        <v>0</v>
      </c>
      <c r="J5978" s="8" t="str">
        <f t="shared" si="281"/>
        <v/>
      </c>
    </row>
    <row r="5979" spans="1:10" x14ac:dyDescent="0.25">
      <c r="A5979" s="2" t="s">
        <v>233</v>
      </c>
      <c r="B5979" s="2" t="s">
        <v>75</v>
      </c>
      <c r="C5979" s="7">
        <v>65.615960000000001</v>
      </c>
      <c r="D5979" s="7">
        <v>76.914180000000002</v>
      </c>
      <c r="E5979" s="8">
        <f t="shared" si="279"/>
        <v>0.1721870715600291</v>
      </c>
      <c r="F5979" s="7">
        <v>70.376859999999994</v>
      </c>
      <c r="G5979" s="8">
        <f t="shared" si="280"/>
        <v>9.2890191463500971E-2</v>
      </c>
      <c r="H5979" s="7">
        <v>193.22682</v>
      </c>
      <c r="I5979" s="7">
        <v>441.67216999999999</v>
      </c>
      <c r="J5979" s="8">
        <f t="shared" si="281"/>
        <v>1.2857705260584424</v>
      </c>
    </row>
    <row r="5980" spans="1:10" x14ac:dyDescent="0.25">
      <c r="A5980" s="2" t="s">
        <v>233</v>
      </c>
      <c r="B5980" s="2" t="s">
        <v>82</v>
      </c>
      <c r="C5980" s="7">
        <v>0</v>
      </c>
      <c r="D5980" s="7">
        <v>0</v>
      </c>
      <c r="E5980" s="8" t="str">
        <f t="shared" si="279"/>
        <v/>
      </c>
      <c r="F5980" s="7">
        <v>0</v>
      </c>
      <c r="G5980" s="8" t="str">
        <f t="shared" si="280"/>
        <v/>
      </c>
      <c r="H5980" s="7">
        <v>0</v>
      </c>
      <c r="I5980" s="7">
        <v>0</v>
      </c>
      <c r="J5980" s="8" t="str">
        <f t="shared" si="281"/>
        <v/>
      </c>
    </row>
    <row r="5981" spans="1:10" s="4" customFormat="1" x14ac:dyDescent="0.25">
      <c r="A5981" s="4" t="s">
        <v>233</v>
      </c>
      <c r="B5981" s="4" t="s">
        <v>83</v>
      </c>
      <c r="C5981" s="9">
        <v>4692.0569999999998</v>
      </c>
      <c r="D5981" s="9">
        <v>7963.03845</v>
      </c>
      <c r="E5981" s="10">
        <f t="shared" si="279"/>
        <v>0.69713165249271269</v>
      </c>
      <c r="F5981" s="9">
        <v>11670.09064</v>
      </c>
      <c r="G5981" s="10">
        <f t="shared" si="280"/>
        <v>-0.31765410435578245</v>
      </c>
      <c r="H5981" s="9">
        <v>28097.733530000001</v>
      </c>
      <c r="I5981" s="9">
        <v>33928.671369999996</v>
      </c>
      <c r="J5981" s="10">
        <f t="shared" si="281"/>
        <v>0.2075234229755325</v>
      </c>
    </row>
    <row r="5982" spans="1:10" x14ac:dyDescent="0.25">
      <c r="A5982" s="2" t="s">
        <v>234</v>
      </c>
      <c r="B5982" s="2" t="s">
        <v>8</v>
      </c>
      <c r="C5982" s="7">
        <v>300.23984000000002</v>
      </c>
      <c r="D5982" s="7">
        <v>835.17340000000002</v>
      </c>
      <c r="E5982" s="8">
        <f t="shared" si="279"/>
        <v>1.7816874669264413</v>
      </c>
      <c r="F5982" s="7">
        <v>656.79981999999995</v>
      </c>
      <c r="G5982" s="8">
        <f t="shared" si="280"/>
        <v>0.27157982473259512</v>
      </c>
      <c r="H5982" s="7">
        <v>2393.20777</v>
      </c>
      <c r="I5982" s="7">
        <v>3525.3207299999999</v>
      </c>
      <c r="J5982" s="8">
        <f t="shared" si="281"/>
        <v>0.47305251729146769</v>
      </c>
    </row>
    <row r="5983" spans="1:10" x14ac:dyDescent="0.25">
      <c r="A5983" s="2" t="s">
        <v>234</v>
      </c>
      <c r="B5983" s="2" t="s">
        <v>9</v>
      </c>
      <c r="C5983" s="7">
        <v>0</v>
      </c>
      <c r="D5983" s="7">
        <v>0</v>
      </c>
      <c r="E5983" s="8" t="str">
        <f t="shared" si="279"/>
        <v/>
      </c>
      <c r="F5983" s="7">
        <v>0</v>
      </c>
      <c r="G5983" s="8" t="str">
        <f t="shared" si="280"/>
        <v/>
      </c>
      <c r="H5983" s="7">
        <v>97.286720000000003</v>
      </c>
      <c r="I5983" s="7">
        <v>69.88485</v>
      </c>
      <c r="J5983" s="8">
        <f t="shared" si="281"/>
        <v>-0.28166095023041171</v>
      </c>
    </row>
    <row r="5984" spans="1:10" x14ac:dyDescent="0.25">
      <c r="A5984" s="2" t="s">
        <v>234</v>
      </c>
      <c r="B5984" s="2" t="s">
        <v>10</v>
      </c>
      <c r="C5984" s="7">
        <v>138.15884</v>
      </c>
      <c r="D5984" s="7">
        <v>247.03834000000001</v>
      </c>
      <c r="E5984" s="8">
        <f t="shared" si="279"/>
        <v>0.78807479854347373</v>
      </c>
      <c r="F5984" s="7">
        <v>47.680750000000003</v>
      </c>
      <c r="G5984" s="8">
        <f t="shared" si="280"/>
        <v>4.1810917403774059</v>
      </c>
      <c r="H5984" s="7">
        <v>298.19616000000002</v>
      </c>
      <c r="I5984" s="7">
        <v>607.06168000000002</v>
      </c>
      <c r="J5984" s="8">
        <f t="shared" si="281"/>
        <v>1.0357796693290751</v>
      </c>
    </row>
    <row r="5985" spans="1:10" x14ac:dyDescent="0.25">
      <c r="A5985" s="2" t="s">
        <v>234</v>
      </c>
      <c r="B5985" s="2" t="s">
        <v>12</v>
      </c>
      <c r="C5985" s="7">
        <v>25.2</v>
      </c>
      <c r="D5985" s="7">
        <v>0</v>
      </c>
      <c r="E5985" s="8">
        <f t="shared" si="279"/>
        <v>-1</v>
      </c>
      <c r="F5985" s="7">
        <v>15.13424</v>
      </c>
      <c r="G5985" s="8">
        <f t="shared" si="280"/>
        <v>-1</v>
      </c>
      <c r="H5985" s="7">
        <v>135.19767999999999</v>
      </c>
      <c r="I5985" s="7">
        <v>15.13424</v>
      </c>
      <c r="J5985" s="8">
        <f t="shared" si="281"/>
        <v>-0.88805843413881069</v>
      </c>
    </row>
    <row r="5986" spans="1:10" x14ac:dyDescent="0.25">
      <c r="A5986" s="2" t="s">
        <v>234</v>
      </c>
      <c r="B5986" s="2" t="s">
        <v>13</v>
      </c>
      <c r="C5986" s="7">
        <v>157.01339999999999</v>
      </c>
      <c r="D5986" s="7">
        <v>200.08753999999999</v>
      </c>
      <c r="E5986" s="8">
        <f t="shared" si="279"/>
        <v>0.27433416510947484</v>
      </c>
      <c r="F5986" s="7">
        <v>278.12526000000003</v>
      </c>
      <c r="G5986" s="8">
        <f t="shared" si="280"/>
        <v>-0.28058479837466055</v>
      </c>
      <c r="H5986" s="7">
        <v>620.68730000000005</v>
      </c>
      <c r="I5986" s="7">
        <v>817.26503000000002</v>
      </c>
      <c r="J5986" s="8">
        <f t="shared" si="281"/>
        <v>0.31670976673761486</v>
      </c>
    </row>
    <row r="5987" spans="1:10" x14ac:dyDescent="0.25">
      <c r="A5987" s="2" t="s">
        <v>234</v>
      </c>
      <c r="B5987" s="2" t="s">
        <v>14</v>
      </c>
      <c r="C5987" s="7">
        <v>2683.0758599999999</v>
      </c>
      <c r="D5987" s="7">
        <v>4194.8464599999998</v>
      </c>
      <c r="E5987" s="8">
        <f t="shared" si="279"/>
        <v>0.56344683448495569</v>
      </c>
      <c r="F5987" s="7">
        <v>5813.7370099999998</v>
      </c>
      <c r="G5987" s="8">
        <f t="shared" si="280"/>
        <v>-0.27845954284058683</v>
      </c>
      <c r="H5987" s="7">
        <v>16813.94845</v>
      </c>
      <c r="I5987" s="7">
        <v>18687.93406</v>
      </c>
      <c r="J5987" s="8">
        <f t="shared" si="281"/>
        <v>0.11145422597034305</v>
      </c>
    </row>
    <row r="5988" spans="1:10" x14ac:dyDescent="0.25">
      <c r="A5988" s="2" t="s">
        <v>234</v>
      </c>
      <c r="B5988" s="2" t="s">
        <v>15</v>
      </c>
      <c r="C5988" s="7">
        <v>662.25091999999995</v>
      </c>
      <c r="D5988" s="7">
        <v>763.08009000000004</v>
      </c>
      <c r="E5988" s="8">
        <f t="shared" si="279"/>
        <v>0.15225221582176141</v>
      </c>
      <c r="F5988" s="7">
        <v>890.68425000000002</v>
      </c>
      <c r="G5988" s="8">
        <f t="shared" si="280"/>
        <v>-0.14326531540217535</v>
      </c>
      <c r="H5988" s="7">
        <v>3479.18219</v>
      </c>
      <c r="I5988" s="7">
        <v>3552.11157</v>
      </c>
      <c r="J5988" s="8">
        <f t="shared" si="281"/>
        <v>2.0961644437482052E-2</v>
      </c>
    </row>
    <row r="5989" spans="1:10" x14ac:dyDescent="0.25">
      <c r="A5989" s="2" t="s">
        <v>234</v>
      </c>
      <c r="B5989" s="2" t="s">
        <v>17</v>
      </c>
      <c r="C5989" s="7">
        <v>317.55622</v>
      </c>
      <c r="D5989" s="7">
        <v>128.25597999999999</v>
      </c>
      <c r="E5989" s="8">
        <f t="shared" si="279"/>
        <v>-0.59611567362780682</v>
      </c>
      <c r="F5989" s="7">
        <v>219.74627000000001</v>
      </c>
      <c r="G5989" s="8">
        <f t="shared" si="280"/>
        <v>-0.41634513295720565</v>
      </c>
      <c r="H5989" s="7">
        <v>1500.7508499999999</v>
      </c>
      <c r="I5989" s="7">
        <v>784.92480999999998</v>
      </c>
      <c r="J5989" s="8">
        <f t="shared" si="281"/>
        <v>-0.47697860041192042</v>
      </c>
    </row>
    <row r="5990" spans="1:10" x14ac:dyDescent="0.25">
      <c r="A5990" s="2" t="s">
        <v>234</v>
      </c>
      <c r="B5990" s="2" t="s">
        <v>18</v>
      </c>
      <c r="C5990" s="7">
        <v>125.16811</v>
      </c>
      <c r="D5990" s="7">
        <v>426.83663000000001</v>
      </c>
      <c r="E5990" s="8">
        <f t="shared" si="279"/>
        <v>2.4101068554921858</v>
      </c>
      <c r="F5990" s="7">
        <v>191.73869999999999</v>
      </c>
      <c r="G5990" s="8">
        <f t="shared" si="280"/>
        <v>1.2261370813508177</v>
      </c>
      <c r="H5990" s="7">
        <v>665.88912000000005</v>
      </c>
      <c r="I5990" s="7">
        <v>1138.9426900000001</v>
      </c>
      <c r="J5990" s="8">
        <f t="shared" si="281"/>
        <v>0.71040891913056026</v>
      </c>
    </row>
    <row r="5991" spans="1:10" x14ac:dyDescent="0.25">
      <c r="A5991" s="2" t="s">
        <v>234</v>
      </c>
      <c r="B5991" s="2" t="s">
        <v>19</v>
      </c>
      <c r="C5991" s="7">
        <v>0</v>
      </c>
      <c r="D5991" s="7">
        <v>0</v>
      </c>
      <c r="E5991" s="8" t="str">
        <f t="shared" si="279"/>
        <v/>
      </c>
      <c r="F5991" s="7">
        <v>0</v>
      </c>
      <c r="G5991" s="8" t="str">
        <f t="shared" si="280"/>
        <v/>
      </c>
      <c r="H5991" s="7">
        <v>13.618550000000001</v>
      </c>
      <c r="I5991" s="7">
        <v>0</v>
      </c>
      <c r="J5991" s="8">
        <f t="shared" si="281"/>
        <v>-1</v>
      </c>
    </row>
    <row r="5992" spans="1:10" x14ac:dyDescent="0.25">
      <c r="A5992" s="2" t="s">
        <v>234</v>
      </c>
      <c r="B5992" s="2" t="s">
        <v>20</v>
      </c>
      <c r="C5992" s="7">
        <v>0</v>
      </c>
      <c r="D5992" s="7">
        <v>0</v>
      </c>
      <c r="E5992" s="8" t="str">
        <f t="shared" si="279"/>
        <v/>
      </c>
      <c r="F5992" s="7">
        <v>0</v>
      </c>
      <c r="G5992" s="8" t="str">
        <f t="shared" si="280"/>
        <v/>
      </c>
      <c r="H5992" s="7">
        <v>12.91408</v>
      </c>
      <c r="I5992" s="7">
        <v>11.640980000000001</v>
      </c>
      <c r="J5992" s="8">
        <f t="shared" si="281"/>
        <v>-9.8582322550270662E-2</v>
      </c>
    </row>
    <row r="5993" spans="1:10" x14ac:dyDescent="0.25">
      <c r="A5993" s="2" t="s">
        <v>234</v>
      </c>
      <c r="B5993" s="2" t="s">
        <v>21</v>
      </c>
      <c r="C5993" s="7">
        <v>28.906890000000001</v>
      </c>
      <c r="D5993" s="7">
        <v>40.385550000000002</v>
      </c>
      <c r="E5993" s="8">
        <f t="shared" si="279"/>
        <v>0.39709079738429143</v>
      </c>
      <c r="F5993" s="7">
        <v>70.285780000000003</v>
      </c>
      <c r="G5993" s="8">
        <f t="shared" si="280"/>
        <v>-0.42540937868228823</v>
      </c>
      <c r="H5993" s="7">
        <v>176.80023</v>
      </c>
      <c r="I5993" s="7">
        <v>163.81811999999999</v>
      </c>
      <c r="J5993" s="8">
        <f t="shared" si="281"/>
        <v>-7.3428128458882691E-2</v>
      </c>
    </row>
    <row r="5994" spans="1:10" x14ac:dyDescent="0.25">
      <c r="A5994" s="2" t="s">
        <v>234</v>
      </c>
      <c r="B5994" s="2" t="s">
        <v>24</v>
      </c>
      <c r="C5994" s="7">
        <v>214.76830000000001</v>
      </c>
      <c r="D5994" s="7">
        <v>385.81920000000002</v>
      </c>
      <c r="E5994" s="8">
        <f t="shared" si="279"/>
        <v>0.79644388859994697</v>
      </c>
      <c r="F5994" s="7">
        <v>1416.6294</v>
      </c>
      <c r="G5994" s="8">
        <f t="shared" si="280"/>
        <v>-0.72764987088366229</v>
      </c>
      <c r="H5994" s="7">
        <v>386.89184999999998</v>
      </c>
      <c r="I5994" s="7">
        <v>3733.7934100000002</v>
      </c>
      <c r="J5994" s="8">
        <f t="shared" si="281"/>
        <v>8.6507419579916203</v>
      </c>
    </row>
    <row r="5995" spans="1:10" x14ac:dyDescent="0.25">
      <c r="A5995" s="2" t="s">
        <v>234</v>
      </c>
      <c r="B5995" s="2" t="s">
        <v>25</v>
      </c>
      <c r="C5995" s="7">
        <v>0</v>
      </c>
      <c r="D5995" s="7">
        <v>0</v>
      </c>
      <c r="E5995" s="8" t="str">
        <f t="shared" si="279"/>
        <v/>
      </c>
      <c r="F5995" s="7">
        <v>0</v>
      </c>
      <c r="G5995" s="8" t="str">
        <f t="shared" si="280"/>
        <v/>
      </c>
      <c r="H5995" s="7">
        <v>10.30341</v>
      </c>
      <c r="I5995" s="7">
        <v>6.7088000000000001</v>
      </c>
      <c r="J5995" s="8">
        <f t="shared" si="281"/>
        <v>-0.34887576054917735</v>
      </c>
    </row>
    <row r="5996" spans="1:10" x14ac:dyDescent="0.25">
      <c r="A5996" s="2" t="s">
        <v>234</v>
      </c>
      <c r="B5996" s="2" t="s">
        <v>26</v>
      </c>
      <c r="C5996" s="7">
        <v>6343.5295599999999</v>
      </c>
      <c r="D5996" s="7">
        <v>9852.70622</v>
      </c>
      <c r="E5996" s="8">
        <f t="shared" si="279"/>
        <v>0.55318992791136301</v>
      </c>
      <c r="F5996" s="7">
        <v>7470.7591700000003</v>
      </c>
      <c r="G5996" s="8">
        <f t="shared" si="280"/>
        <v>0.31883601061122135</v>
      </c>
      <c r="H5996" s="7">
        <v>49382.322590000003</v>
      </c>
      <c r="I5996" s="7">
        <v>39767.014600000002</v>
      </c>
      <c r="J5996" s="8">
        <f t="shared" si="281"/>
        <v>-0.19471153817190279</v>
      </c>
    </row>
    <row r="5997" spans="1:10" x14ac:dyDescent="0.25">
      <c r="A5997" s="2" t="s">
        <v>234</v>
      </c>
      <c r="B5997" s="2" t="s">
        <v>27</v>
      </c>
      <c r="C5997" s="7">
        <v>0</v>
      </c>
      <c r="D5997" s="7">
        <v>0</v>
      </c>
      <c r="E5997" s="8" t="str">
        <f t="shared" si="279"/>
        <v/>
      </c>
      <c r="F5997" s="7">
        <v>0</v>
      </c>
      <c r="G5997" s="8" t="str">
        <f t="shared" si="280"/>
        <v/>
      </c>
      <c r="H5997" s="7">
        <v>34.580289999999998</v>
      </c>
      <c r="I5997" s="7">
        <v>0</v>
      </c>
      <c r="J5997" s="8">
        <f t="shared" si="281"/>
        <v>-1</v>
      </c>
    </row>
    <row r="5998" spans="1:10" x14ac:dyDescent="0.25">
      <c r="A5998" s="2" t="s">
        <v>234</v>
      </c>
      <c r="B5998" s="2" t="s">
        <v>28</v>
      </c>
      <c r="C5998" s="7">
        <v>2088.4729299999999</v>
      </c>
      <c r="D5998" s="7">
        <v>2762.62365</v>
      </c>
      <c r="E5998" s="8">
        <f t="shared" si="279"/>
        <v>0.32279600578782697</v>
      </c>
      <c r="F5998" s="7">
        <v>3445.6453499999998</v>
      </c>
      <c r="G5998" s="8">
        <f t="shared" si="280"/>
        <v>-0.19822751055908872</v>
      </c>
      <c r="H5998" s="7">
        <v>7520.0678200000002</v>
      </c>
      <c r="I5998" s="7">
        <v>12635.803389999999</v>
      </c>
      <c r="J5998" s="8">
        <f t="shared" si="281"/>
        <v>0.68027785020694109</v>
      </c>
    </row>
    <row r="5999" spans="1:10" x14ac:dyDescent="0.25">
      <c r="A5999" s="2" t="s">
        <v>234</v>
      </c>
      <c r="B5999" s="2" t="s">
        <v>29</v>
      </c>
      <c r="C5999" s="7">
        <v>10.940340000000001</v>
      </c>
      <c r="D5999" s="7">
        <v>31.34131</v>
      </c>
      <c r="E5999" s="8">
        <f t="shared" si="279"/>
        <v>1.8647473478886396</v>
      </c>
      <c r="F5999" s="7">
        <v>1.6214500000000001</v>
      </c>
      <c r="G5999" s="8">
        <f t="shared" si="280"/>
        <v>18.329186838940455</v>
      </c>
      <c r="H5999" s="7">
        <v>69.798280000000005</v>
      </c>
      <c r="I5999" s="7">
        <v>105.82841999999999</v>
      </c>
      <c r="J5999" s="8">
        <f t="shared" si="281"/>
        <v>0.51620383768769074</v>
      </c>
    </row>
    <row r="6000" spans="1:10" x14ac:dyDescent="0.25">
      <c r="A6000" s="2" t="s">
        <v>234</v>
      </c>
      <c r="B6000" s="2" t="s">
        <v>30</v>
      </c>
      <c r="C6000" s="7">
        <v>1966.7946999999999</v>
      </c>
      <c r="D6000" s="7">
        <v>2751.46324</v>
      </c>
      <c r="E6000" s="8">
        <f t="shared" si="279"/>
        <v>0.398958030545842</v>
      </c>
      <c r="F6000" s="7">
        <v>2686.6591100000001</v>
      </c>
      <c r="G6000" s="8">
        <f t="shared" si="280"/>
        <v>2.4120711763838232E-2</v>
      </c>
      <c r="H6000" s="7">
        <v>5628.7536300000002</v>
      </c>
      <c r="I6000" s="7">
        <v>8909.0449900000003</v>
      </c>
      <c r="J6000" s="8">
        <f t="shared" si="281"/>
        <v>0.58277401635004589</v>
      </c>
    </row>
    <row r="6001" spans="1:10" x14ac:dyDescent="0.25">
      <c r="A6001" s="2" t="s">
        <v>234</v>
      </c>
      <c r="B6001" s="2" t="s">
        <v>31</v>
      </c>
      <c r="C6001" s="7">
        <v>0</v>
      </c>
      <c r="D6001" s="7">
        <v>0</v>
      </c>
      <c r="E6001" s="8" t="str">
        <f t="shared" si="279"/>
        <v/>
      </c>
      <c r="F6001" s="7">
        <v>70.15119</v>
      </c>
      <c r="G6001" s="8">
        <f t="shared" si="280"/>
        <v>-1</v>
      </c>
      <c r="H6001" s="7">
        <v>0</v>
      </c>
      <c r="I6001" s="7">
        <v>70.15119</v>
      </c>
      <c r="J6001" s="8" t="str">
        <f t="shared" si="281"/>
        <v/>
      </c>
    </row>
    <row r="6002" spans="1:10" x14ac:dyDescent="0.25">
      <c r="A6002" s="2" t="s">
        <v>234</v>
      </c>
      <c r="B6002" s="2" t="s">
        <v>32</v>
      </c>
      <c r="C6002" s="7">
        <v>60.088590000000003</v>
      </c>
      <c r="D6002" s="7">
        <v>103.71498</v>
      </c>
      <c r="E6002" s="8">
        <f t="shared" si="279"/>
        <v>0.72603451004591713</v>
      </c>
      <c r="F6002" s="7">
        <v>205.79319000000001</v>
      </c>
      <c r="G6002" s="8">
        <f t="shared" si="280"/>
        <v>-0.49602326490978643</v>
      </c>
      <c r="H6002" s="7">
        <v>483.15449999999998</v>
      </c>
      <c r="I6002" s="7">
        <v>445.33075000000002</v>
      </c>
      <c r="J6002" s="8">
        <f t="shared" si="281"/>
        <v>-7.8284999932733634E-2</v>
      </c>
    </row>
    <row r="6003" spans="1:10" x14ac:dyDescent="0.25">
      <c r="A6003" s="2" t="s">
        <v>234</v>
      </c>
      <c r="B6003" s="2" t="s">
        <v>34</v>
      </c>
      <c r="C6003" s="7">
        <v>0</v>
      </c>
      <c r="D6003" s="7">
        <v>0</v>
      </c>
      <c r="E6003" s="8" t="str">
        <f t="shared" si="279"/>
        <v/>
      </c>
      <c r="F6003" s="7">
        <v>0</v>
      </c>
      <c r="G6003" s="8" t="str">
        <f t="shared" si="280"/>
        <v/>
      </c>
      <c r="H6003" s="7">
        <v>0</v>
      </c>
      <c r="I6003" s="7">
        <v>6.5102399999999996</v>
      </c>
      <c r="J6003" s="8" t="str">
        <f t="shared" si="281"/>
        <v/>
      </c>
    </row>
    <row r="6004" spans="1:10" x14ac:dyDescent="0.25">
      <c r="A6004" s="2" t="s">
        <v>234</v>
      </c>
      <c r="B6004" s="2" t="s">
        <v>35</v>
      </c>
      <c r="C6004" s="7">
        <v>0</v>
      </c>
      <c r="D6004" s="7">
        <v>0</v>
      </c>
      <c r="E6004" s="8" t="str">
        <f t="shared" si="279"/>
        <v/>
      </c>
      <c r="F6004" s="7">
        <v>0</v>
      </c>
      <c r="G6004" s="8" t="str">
        <f t="shared" si="280"/>
        <v/>
      </c>
      <c r="H6004" s="7">
        <v>0</v>
      </c>
      <c r="I6004" s="7">
        <v>0</v>
      </c>
      <c r="J6004" s="8" t="str">
        <f t="shared" si="281"/>
        <v/>
      </c>
    </row>
    <row r="6005" spans="1:10" x14ac:dyDescent="0.25">
      <c r="A6005" s="2" t="s">
        <v>234</v>
      </c>
      <c r="B6005" s="2" t="s">
        <v>37</v>
      </c>
      <c r="C6005" s="7">
        <v>520.33157000000006</v>
      </c>
      <c r="D6005" s="7">
        <v>630.01067999999998</v>
      </c>
      <c r="E6005" s="8">
        <f t="shared" si="279"/>
        <v>0.21078696032224209</v>
      </c>
      <c r="F6005" s="7">
        <v>954.84267</v>
      </c>
      <c r="G6005" s="8">
        <f t="shared" si="280"/>
        <v>-0.3401942542010612</v>
      </c>
      <c r="H6005" s="7">
        <v>3630.3746099999998</v>
      </c>
      <c r="I6005" s="7">
        <v>2828.4056500000002</v>
      </c>
      <c r="J6005" s="8">
        <f t="shared" si="281"/>
        <v>-0.22090529109336177</v>
      </c>
    </row>
    <row r="6006" spans="1:10" x14ac:dyDescent="0.25">
      <c r="A6006" s="2" t="s">
        <v>234</v>
      </c>
      <c r="B6006" s="2" t="s">
        <v>38</v>
      </c>
      <c r="C6006" s="7">
        <v>1898.9628399999999</v>
      </c>
      <c r="D6006" s="7">
        <v>1423.6293900000001</v>
      </c>
      <c r="E6006" s="8">
        <f t="shared" si="279"/>
        <v>-0.2503121388094145</v>
      </c>
      <c r="F6006" s="7">
        <v>1887.72775</v>
      </c>
      <c r="G6006" s="8">
        <f t="shared" si="280"/>
        <v>-0.24585026098175433</v>
      </c>
      <c r="H6006" s="7">
        <v>6487.4610000000002</v>
      </c>
      <c r="I6006" s="7">
        <v>6069.1155500000004</v>
      </c>
      <c r="J6006" s="8">
        <f t="shared" si="281"/>
        <v>-6.4485235441107069E-2</v>
      </c>
    </row>
    <row r="6007" spans="1:10" x14ac:dyDescent="0.25">
      <c r="A6007" s="2" t="s">
        <v>234</v>
      </c>
      <c r="B6007" s="2" t="s">
        <v>39</v>
      </c>
      <c r="C6007" s="7">
        <v>5.3163400000000003</v>
      </c>
      <c r="D6007" s="7">
        <v>32.053759999999997</v>
      </c>
      <c r="E6007" s="8">
        <f t="shared" si="279"/>
        <v>5.0292908279003967</v>
      </c>
      <c r="F6007" s="7">
        <v>12.50421</v>
      </c>
      <c r="G6007" s="8">
        <f t="shared" si="280"/>
        <v>1.5634374342721369</v>
      </c>
      <c r="H6007" s="7">
        <v>42.579659999999997</v>
      </c>
      <c r="I6007" s="7">
        <v>64.532179999999997</v>
      </c>
      <c r="J6007" s="8">
        <f t="shared" si="281"/>
        <v>0.51556353432601387</v>
      </c>
    </row>
    <row r="6008" spans="1:10" x14ac:dyDescent="0.25">
      <c r="A6008" s="2" t="s">
        <v>234</v>
      </c>
      <c r="B6008" s="2" t="s">
        <v>41</v>
      </c>
      <c r="C6008" s="7">
        <v>116.23439</v>
      </c>
      <c r="D6008" s="7">
        <v>178.85721000000001</v>
      </c>
      <c r="E6008" s="8">
        <f t="shared" si="279"/>
        <v>0.53876326963130272</v>
      </c>
      <c r="F6008" s="7">
        <v>176.11586</v>
      </c>
      <c r="G6008" s="8">
        <f t="shared" si="280"/>
        <v>1.556560550537589E-2</v>
      </c>
      <c r="H6008" s="7">
        <v>669.72038999999995</v>
      </c>
      <c r="I6008" s="7">
        <v>737.31236999999999</v>
      </c>
      <c r="J6008" s="8">
        <f t="shared" si="281"/>
        <v>0.10092567138354558</v>
      </c>
    </row>
    <row r="6009" spans="1:10" x14ac:dyDescent="0.25">
      <c r="A6009" s="2" t="s">
        <v>234</v>
      </c>
      <c r="B6009" s="2" t="s">
        <v>87</v>
      </c>
      <c r="C6009" s="7">
        <v>293.73392999999999</v>
      </c>
      <c r="D6009" s="7">
        <v>0</v>
      </c>
      <c r="E6009" s="8">
        <f t="shared" si="279"/>
        <v>-1</v>
      </c>
      <c r="F6009" s="7">
        <v>0</v>
      </c>
      <c r="G6009" s="8" t="str">
        <f t="shared" si="280"/>
        <v/>
      </c>
      <c r="H6009" s="7">
        <v>1205.47757</v>
      </c>
      <c r="I6009" s="7">
        <v>0</v>
      </c>
      <c r="J6009" s="8">
        <f t="shared" si="281"/>
        <v>-1</v>
      </c>
    </row>
    <row r="6010" spans="1:10" x14ac:dyDescent="0.25">
      <c r="A6010" s="2" t="s">
        <v>234</v>
      </c>
      <c r="B6010" s="2" t="s">
        <v>42</v>
      </c>
      <c r="C6010" s="7">
        <v>107.89738</v>
      </c>
      <c r="D6010" s="7">
        <v>150.52959000000001</v>
      </c>
      <c r="E6010" s="8">
        <f t="shared" si="279"/>
        <v>0.39511812056974893</v>
      </c>
      <c r="F6010" s="7">
        <v>53.70787</v>
      </c>
      <c r="G6010" s="8">
        <f t="shared" si="280"/>
        <v>1.8027473441043185</v>
      </c>
      <c r="H6010" s="7">
        <v>376.26600999999999</v>
      </c>
      <c r="I6010" s="7">
        <v>507.16807</v>
      </c>
      <c r="J6010" s="8">
        <f t="shared" si="281"/>
        <v>0.34789764826219627</v>
      </c>
    </row>
    <row r="6011" spans="1:10" x14ac:dyDescent="0.25">
      <c r="A6011" s="2" t="s">
        <v>234</v>
      </c>
      <c r="B6011" s="2" t="s">
        <v>43</v>
      </c>
      <c r="C6011" s="7">
        <v>33698.345730000001</v>
      </c>
      <c r="D6011" s="7">
        <v>37780.22997</v>
      </c>
      <c r="E6011" s="8">
        <f t="shared" si="279"/>
        <v>0.12113010747486319</v>
      </c>
      <c r="F6011" s="7">
        <v>46900.26496</v>
      </c>
      <c r="G6011" s="8">
        <f t="shared" si="280"/>
        <v>-0.19445593746172307</v>
      </c>
      <c r="H6011" s="7">
        <v>168436.21666999999</v>
      </c>
      <c r="I6011" s="7">
        <v>172594.32040999999</v>
      </c>
      <c r="J6011" s="8">
        <f t="shared" si="281"/>
        <v>2.4686518269087854E-2</v>
      </c>
    </row>
    <row r="6012" spans="1:10" x14ac:dyDescent="0.25">
      <c r="A6012" s="2" t="s">
        <v>234</v>
      </c>
      <c r="B6012" s="2" t="s">
        <v>44</v>
      </c>
      <c r="C6012" s="7">
        <v>4177.0709399999996</v>
      </c>
      <c r="D6012" s="7">
        <v>4589.5769099999998</v>
      </c>
      <c r="E6012" s="8">
        <f t="shared" si="279"/>
        <v>9.8754839437799946E-2</v>
      </c>
      <c r="F6012" s="7">
        <v>4977.4133400000001</v>
      </c>
      <c r="G6012" s="8">
        <f t="shared" si="280"/>
        <v>-7.7919273226362273E-2</v>
      </c>
      <c r="H6012" s="7">
        <v>16838.704389999999</v>
      </c>
      <c r="I6012" s="7">
        <v>24222.51843</v>
      </c>
      <c r="J6012" s="8">
        <f t="shared" si="281"/>
        <v>0.43850250405161972</v>
      </c>
    </row>
    <row r="6013" spans="1:10" x14ac:dyDescent="0.25">
      <c r="A6013" s="2" t="s">
        <v>234</v>
      </c>
      <c r="B6013" s="2" t="s">
        <v>45</v>
      </c>
      <c r="C6013" s="7">
        <v>731.05949999999996</v>
      </c>
      <c r="D6013" s="7">
        <v>134.24193</v>
      </c>
      <c r="E6013" s="8">
        <f t="shared" si="279"/>
        <v>-0.8163734552385955</v>
      </c>
      <c r="F6013" s="7">
        <v>90.703980000000001</v>
      </c>
      <c r="G6013" s="8">
        <f t="shared" si="280"/>
        <v>0.48000043658503189</v>
      </c>
      <c r="H6013" s="7">
        <v>4301.1799799999999</v>
      </c>
      <c r="I6013" s="7">
        <v>794.01770999999997</v>
      </c>
      <c r="J6013" s="8">
        <f t="shared" si="281"/>
        <v>-0.81539537668916617</v>
      </c>
    </row>
    <row r="6014" spans="1:10" x14ac:dyDescent="0.25">
      <c r="A6014" s="2" t="s">
        <v>234</v>
      </c>
      <c r="B6014" s="2" t="s">
        <v>46</v>
      </c>
      <c r="C6014" s="7">
        <v>57.105499999999999</v>
      </c>
      <c r="D6014" s="7">
        <v>0</v>
      </c>
      <c r="E6014" s="8">
        <f t="shared" si="279"/>
        <v>-1</v>
      </c>
      <c r="F6014" s="7">
        <v>26.253499999999999</v>
      </c>
      <c r="G6014" s="8">
        <f t="shared" si="280"/>
        <v>-1</v>
      </c>
      <c r="H6014" s="7">
        <v>197.55517</v>
      </c>
      <c r="I6014" s="7">
        <v>151.48913999999999</v>
      </c>
      <c r="J6014" s="8">
        <f t="shared" si="281"/>
        <v>-0.23318058444129819</v>
      </c>
    </row>
    <row r="6015" spans="1:10" x14ac:dyDescent="0.25">
      <c r="A6015" s="2" t="s">
        <v>234</v>
      </c>
      <c r="B6015" s="2" t="s">
        <v>48</v>
      </c>
      <c r="C6015" s="7">
        <v>661.70021999999994</v>
      </c>
      <c r="D6015" s="7">
        <v>636.10661000000005</v>
      </c>
      <c r="E6015" s="8">
        <f t="shared" si="279"/>
        <v>-3.8678557489371657E-2</v>
      </c>
      <c r="F6015" s="7">
        <v>686.80700999999999</v>
      </c>
      <c r="G6015" s="8">
        <f t="shared" si="280"/>
        <v>-7.3820446299754483E-2</v>
      </c>
      <c r="H6015" s="7">
        <v>2340.4309600000001</v>
      </c>
      <c r="I6015" s="7">
        <v>2408.0076800000002</v>
      </c>
      <c r="J6015" s="8">
        <f t="shared" si="281"/>
        <v>2.8873622488740258E-2</v>
      </c>
    </row>
    <row r="6016" spans="1:10" x14ac:dyDescent="0.25">
      <c r="A6016" s="2" t="s">
        <v>234</v>
      </c>
      <c r="B6016" s="2" t="s">
        <v>49</v>
      </c>
      <c r="C6016" s="7">
        <v>0</v>
      </c>
      <c r="D6016" s="7">
        <v>0</v>
      </c>
      <c r="E6016" s="8" t="str">
        <f t="shared" si="279"/>
        <v/>
      </c>
      <c r="F6016" s="7">
        <v>0</v>
      </c>
      <c r="G6016" s="8" t="str">
        <f t="shared" si="280"/>
        <v/>
      </c>
      <c r="H6016" s="7">
        <v>0</v>
      </c>
      <c r="I6016" s="7">
        <v>0</v>
      </c>
      <c r="J6016" s="8" t="str">
        <f t="shared" si="281"/>
        <v/>
      </c>
    </row>
    <row r="6017" spans="1:10" x14ac:dyDescent="0.25">
      <c r="A6017" s="2" t="s">
        <v>234</v>
      </c>
      <c r="B6017" s="2" t="s">
        <v>50</v>
      </c>
      <c r="C6017" s="7">
        <v>0</v>
      </c>
      <c r="D6017" s="7">
        <v>10.705360000000001</v>
      </c>
      <c r="E6017" s="8" t="str">
        <f t="shared" si="279"/>
        <v/>
      </c>
      <c r="F6017" s="7">
        <v>0</v>
      </c>
      <c r="G6017" s="8" t="str">
        <f t="shared" si="280"/>
        <v/>
      </c>
      <c r="H6017" s="7">
        <v>15.33306</v>
      </c>
      <c r="I6017" s="7">
        <v>86.700749999999999</v>
      </c>
      <c r="J6017" s="8">
        <f t="shared" si="281"/>
        <v>4.654497536695219</v>
      </c>
    </row>
    <row r="6018" spans="1:10" x14ac:dyDescent="0.25">
      <c r="A6018" s="2" t="s">
        <v>234</v>
      </c>
      <c r="B6018" s="2" t="s">
        <v>51</v>
      </c>
      <c r="C6018" s="7">
        <v>0</v>
      </c>
      <c r="D6018" s="7">
        <v>13.072749999999999</v>
      </c>
      <c r="E6018" s="8" t="str">
        <f t="shared" si="279"/>
        <v/>
      </c>
      <c r="F6018" s="7">
        <v>120.86781999999999</v>
      </c>
      <c r="G6018" s="8">
        <f t="shared" si="280"/>
        <v>-0.89184259300779978</v>
      </c>
      <c r="H6018" s="7">
        <v>119.06743</v>
      </c>
      <c r="I6018" s="7">
        <v>170.10691</v>
      </c>
      <c r="J6018" s="8">
        <f t="shared" si="281"/>
        <v>0.42866029778252535</v>
      </c>
    </row>
    <row r="6019" spans="1:10" x14ac:dyDescent="0.25">
      <c r="A6019" s="2" t="s">
        <v>234</v>
      </c>
      <c r="B6019" s="2" t="s">
        <v>52</v>
      </c>
      <c r="C6019" s="7">
        <v>117.64685</v>
      </c>
      <c r="D6019" s="7">
        <v>38.430390000000003</v>
      </c>
      <c r="E6019" s="8">
        <f t="shared" si="279"/>
        <v>-0.67334110518046164</v>
      </c>
      <c r="F6019" s="7">
        <v>45.293759999999999</v>
      </c>
      <c r="G6019" s="8">
        <f t="shared" si="280"/>
        <v>-0.1515301445497127</v>
      </c>
      <c r="H6019" s="7">
        <v>452.41073</v>
      </c>
      <c r="I6019" s="7">
        <v>402.37817999999999</v>
      </c>
      <c r="J6019" s="8">
        <f t="shared" si="281"/>
        <v>-0.11059098885651986</v>
      </c>
    </row>
    <row r="6020" spans="1:10" x14ac:dyDescent="0.25">
      <c r="A6020" s="2" t="s">
        <v>234</v>
      </c>
      <c r="B6020" s="2" t="s">
        <v>53</v>
      </c>
      <c r="C6020" s="7">
        <v>192.76795000000001</v>
      </c>
      <c r="D6020" s="7">
        <v>188.51096000000001</v>
      </c>
      <c r="E6020" s="8">
        <f t="shared" si="279"/>
        <v>-2.2083494688821426E-2</v>
      </c>
      <c r="F6020" s="7">
        <v>38.19782</v>
      </c>
      <c r="G6020" s="8">
        <f t="shared" si="280"/>
        <v>3.9351235227560108</v>
      </c>
      <c r="H6020" s="7">
        <v>458.82596999999998</v>
      </c>
      <c r="I6020" s="7">
        <v>377.79838999999998</v>
      </c>
      <c r="J6020" s="8">
        <f t="shared" si="281"/>
        <v>-0.17659763243131155</v>
      </c>
    </row>
    <row r="6021" spans="1:10" x14ac:dyDescent="0.25">
      <c r="A6021" s="2" t="s">
        <v>234</v>
      </c>
      <c r="B6021" s="2" t="s">
        <v>54</v>
      </c>
      <c r="C6021" s="7">
        <v>11557.72343</v>
      </c>
      <c r="D6021" s="7">
        <v>10857.79369</v>
      </c>
      <c r="E6021" s="8">
        <f t="shared" ref="E6021:E6084" si="282">IF(C6021=0,"",(D6021/C6021-1))</f>
        <v>-6.0559481652175173E-2</v>
      </c>
      <c r="F6021" s="7">
        <v>11454.83023</v>
      </c>
      <c r="G6021" s="8">
        <f t="shared" ref="G6021:G6084" si="283">IF(F6021=0,"",(D6021/F6021-1))</f>
        <v>-5.212094182211191E-2</v>
      </c>
      <c r="H6021" s="7">
        <v>50662.514920000001</v>
      </c>
      <c r="I6021" s="7">
        <v>43883.412579999997</v>
      </c>
      <c r="J6021" s="8">
        <f t="shared" ref="J6021:J6084" si="284">IF(H6021=0,"",(I6021/H6021-1))</f>
        <v>-0.13380903712941861</v>
      </c>
    </row>
    <row r="6022" spans="1:10" x14ac:dyDescent="0.25">
      <c r="A6022" s="2" t="s">
        <v>234</v>
      </c>
      <c r="B6022" s="2" t="s">
        <v>55</v>
      </c>
      <c r="C6022" s="7">
        <v>372.53061000000002</v>
      </c>
      <c r="D6022" s="7">
        <v>693.94723999999997</v>
      </c>
      <c r="E6022" s="8">
        <f t="shared" si="282"/>
        <v>0.86279253669919886</v>
      </c>
      <c r="F6022" s="7">
        <v>1361.9204</v>
      </c>
      <c r="G6022" s="8">
        <f t="shared" si="283"/>
        <v>-0.49046417103378437</v>
      </c>
      <c r="H6022" s="7">
        <v>2199.37291</v>
      </c>
      <c r="I6022" s="7">
        <v>3897.7845299999999</v>
      </c>
      <c r="J6022" s="8">
        <f t="shared" si="284"/>
        <v>0.77222539764755038</v>
      </c>
    </row>
    <row r="6023" spans="1:10" x14ac:dyDescent="0.25">
      <c r="A6023" s="2" t="s">
        <v>234</v>
      </c>
      <c r="B6023" s="2" t="s">
        <v>56</v>
      </c>
      <c r="C6023" s="7">
        <v>116.30015</v>
      </c>
      <c r="D6023" s="7">
        <v>229.83309</v>
      </c>
      <c r="E6023" s="8">
        <f t="shared" si="282"/>
        <v>0.97620630755850257</v>
      </c>
      <c r="F6023" s="7">
        <v>509.12815999999998</v>
      </c>
      <c r="G6023" s="8">
        <f t="shared" si="283"/>
        <v>-0.5485751760421187</v>
      </c>
      <c r="H6023" s="7">
        <v>281.80869999999999</v>
      </c>
      <c r="I6023" s="7">
        <v>1307.1531199999999</v>
      </c>
      <c r="J6023" s="8">
        <f t="shared" si="284"/>
        <v>3.6384413256226651</v>
      </c>
    </row>
    <row r="6024" spans="1:10" x14ac:dyDescent="0.25">
      <c r="A6024" s="2" t="s">
        <v>234</v>
      </c>
      <c r="B6024" s="2" t="s">
        <v>57</v>
      </c>
      <c r="C6024" s="7">
        <v>1.08917</v>
      </c>
      <c r="D6024" s="7">
        <v>0</v>
      </c>
      <c r="E6024" s="8">
        <f t="shared" si="282"/>
        <v>-1</v>
      </c>
      <c r="F6024" s="7">
        <v>1.04654</v>
      </c>
      <c r="G6024" s="8">
        <f t="shared" si="283"/>
        <v>-1</v>
      </c>
      <c r="H6024" s="7">
        <v>21.04027</v>
      </c>
      <c r="I6024" s="7">
        <v>56.063769999999998</v>
      </c>
      <c r="J6024" s="8">
        <f t="shared" si="284"/>
        <v>1.6645936577810074</v>
      </c>
    </row>
    <row r="6025" spans="1:10" x14ac:dyDescent="0.25">
      <c r="A6025" s="2" t="s">
        <v>234</v>
      </c>
      <c r="B6025" s="2" t="s">
        <v>58</v>
      </c>
      <c r="C6025" s="7">
        <v>1713.32817</v>
      </c>
      <c r="D6025" s="7">
        <v>3378.4392800000001</v>
      </c>
      <c r="E6025" s="8">
        <f t="shared" si="282"/>
        <v>0.97185766227143744</v>
      </c>
      <c r="F6025" s="7">
        <v>1907.3075899999999</v>
      </c>
      <c r="G6025" s="8">
        <f t="shared" si="283"/>
        <v>0.77131328880204375</v>
      </c>
      <c r="H6025" s="7">
        <v>9549.7210400000004</v>
      </c>
      <c r="I6025" s="7">
        <v>9729.53413</v>
      </c>
      <c r="J6025" s="8">
        <f t="shared" si="284"/>
        <v>1.8829145819740045E-2</v>
      </c>
    </row>
    <row r="6026" spans="1:10" x14ac:dyDescent="0.25">
      <c r="A6026" s="2" t="s">
        <v>234</v>
      </c>
      <c r="B6026" s="2" t="s">
        <v>59</v>
      </c>
      <c r="C6026" s="7">
        <v>0</v>
      </c>
      <c r="D6026" s="7">
        <v>0</v>
      </c>
      <c r="E6026" s="8" t="str">
        <f t="shared" si="282"/>
        <v/>
      </c>
      <c r="F6026" s="7">
        <v>0</v>
      </c>
      <c r="G6026" s="8" t="str">
        <f t="shared" si="283"/>
        <v/>
      </c>
      <c r="H6026" s="7">
        <v>0</v>
      </c>
      <c r="I6026" s="7">
        <v>11.3</v>
      </c>
      <c r="J6026" s="8" t="str">
        <f t="shared" si="284"/>
        <v/>
      </c>
    </row>
    <row r="6027" spans="1:10" x14ac:dyDescent="0.25">
      <c r="A6027" s="2" t="s">
        <v>234</v>
      </c>
      <c r="B6027" s="2" t="s">
        <v>60</v>
      </c>
      <c r="C6027" s="7">
        <v>553.85679000000005</v>
      </c>
      <c r="D6027" s="7">
        <v>704.85681999999997</v>
      </c>
      <c r="E6027" s="8">
        <f t="shared" si="282"/>
        <v>0.27263370735240056</v>
      </c>
      <c r="F6027" s="7">
        <v>1081.41632</v>
      </c>
      <c r="G6027" s="8">
        <f t="shared" si="283"/>
        <v>-0.34820955910855877</v>
      </c>
      <c r="H6027" s="7">
        <v>4622.6813700000002</v>
      </c>
      <c r="I6027" s="7">
        <v>4371.9302299999999</v>
      </c>
      <c r="J6027" s="8">
        <f t="shared" si="284"/>
        <v>-5.424365642575113E-2</v>
      </c>
    </row>
    <row r="6028" spans="1:10" x14ac:dyDescent="0.25">
      <c r="A6028" s="2" t="s">
        <v>234</v>
      </c>
      <c r="B6028" s="2" t="s">
        <v>61</v>
      </c>
      <c r="C6028" s="7">
        <v>76.472909999999999</v>
      </c>
      <c r="D6028" s="7">
        <v>82.020740000000004</v>
      </c>
      <c r="E6028" s="8">
        <f t="shared" si="282"/>
        <v>7.2546343535246693E-2</v>
      </c>
      <c r="F6028" s="7">
        <v>142.88901999999999</v>
      </c>
      <c r="G6028" s="8">
        <f t="shared" si="283"/>
        <v>-0.42598290617431622</v>
      </c>
      <c r="H6028" s="7">
        <v>245.17929000000001</v>
      </c>
      <c r="I6028" s="7">
        <v>360.86621000000002</v>
      </c>
      <c r="J6028" s="8">
        <f t="shared" si="284"/>
        <v>0.47184621506979663</v>
      </c>
    </row>
    <row r="6029" spans="1:10" x14ac:dyDescent="0.25">
      <c r="A6029" s="2" t="s">
        <v>234</v>
      </c>
      <c r="B6029" s="2" t="s">
        <v>63</v>
      </c>
      <c r="C6029" s="7">
        <v>0</v>
      </c>
      <c r="D6029" s="7">
        <v>7.4518899999999997</v>
      </c>
      <c r="E6029" s="8" t="str">
        <f t="shared" si="282"/>
        <v/>
      </c>
      <c r="F6029" s="7">
        <v>0</v>
      </c>
      <c r="G6029" s="8" t="str">
        <f t="shared" si="283"/>
        <v/>
      </c>
      <c r="H6029" s="7">
        <v>5.86653</v>
      </c>
      <c r="I6029" s="7">
        <v>7.4518899999999997</v>
      </c>
      <c r="J6029" s="8">
        <f t="shared" si="284"/>
        <v>0.27023811350150773</v>
      </c>
    </row>
    <row r="6030" spans="1:10" x14ac:dyDescent="0.25">
      <c r="A6030" s="2" t="s">
        <v>234</v>
      </c>
      <c r="B6030" s="2" t="s">
        <v>64</v>
      </c>
      <c r="C6030" s="7">
        <v>0</v>
      </c>
      <c r="D6030" s="7">
        <v>47.759149999999998</v>
      </c>
      <c r="E6030" s="8" t="str">
        <f t="shared" si="282"/>
        <v/>
      </c>
      <c r="F6030" s="7">
        <v>0</v>
      </c>
      <c r="G6030" s="8" t="str">
        <f t="shared" si="283"/>
        <v/>
      </c>
      <c r="H6030" s="7">
        <v>2.1697299999999999</v>
      </c>
      <c r="I6030" s="7">
        <v>129.74842000000001</v>
      </c>
      <c r="J6030" s="8">
        <f t="shared" si="284"/>
        <v>58.799339088273662</v>
      </c>
    </row>
    <row r="6031" spans="1:10" x14ac:dyDescent="0.25">
      <c r="A6031" s="2" t="s">
        <v>234</v>
      </c>
      <c r="B6031" s="2" t="s">
        <v>65</v>
      </c>
      <c r="C6031" s="7">
        <v>95.362440000000007</v>
      </c>
      <c r="D6031" s="7">
        <v>166.45003</v>
      </c>
      <c r="E6031" s="8">
        <f t="shared" si="282"/>
        <v>0.7454464252382802</v>
      </c>
      <c r="F6031" s="7">
        <v>311.45</v>
      </c>
      <c r="G6031" s="8">
        <f t="shared" si="283"/>
        <v>-0.46556419971102903</v>
      </c>
      <c r="H6031" s="7">
        <v>421.40089999999998</v>
      </c>
      <c r="I6031" s="7">
        <v>646.00003000000004</v>
      </c>
      <c r="J6031" s="8">
        <f t="shared" si="284"/>
        <v>0.53298208428126292</v>
      </c>
    </row>
    <row r="6032" spans="1:10" x14ac:dyDescent="0.25">
      <c r="A6032" s="2" t="s">
        <v>234</v>
      </c>
      <c r="B6032" s="2" t="s">
        <v>66</v>
      </c>
      <c r="C6032" s="7">
        <v>15.94997</v>
      </c>
      <c r="D6032" s="7">
        <v>34.763249999999999</v>
      </c>
      <c r="E6032" s="8">
        <f t="shared" si="282"/>
        <v>1.1795182059903562</v>
      </c>
      <c r="F6032" s="7">
        <v>0</v>
      </c>
      <c r="G6032" s="8" t="str">
        <f t="shared" si="283"/>
        <v/>
      </c>
      <c r="H6032" s="7">
        <v>15.94997</v>
      </c>
      <c r="I6032" s="7">
        <v>34.763249999999999</v>
      </c>
      <c r="J6032" s="8">
        <f t="shared" si="284"/>
        <v>1.1795182059903562</v>
      </c>
    </row>
    <row r="6033" spans="1:10" x14ac:dyDescent="0.25">
      <c r="A6033" s="2" t="s">
        <v>234</v>
      </c>
      <c r="B6033" s="2" t="s">
        <v>68</v>
      </c>
      <c r="C6033" s="7">
        <v>370.92608000000001</v>
      </c>
      <c r="D6033" s="7">
        <v>215.22271000000001</v>
      </c>
      <c r="E6033" s="8">
        <f t="shared" si="282"/>
        <v>-0.41976927047027812</v>
      </c>
      <c r="F6033" s="7">
        <v>283.53744</v>
      </c>
      <c r="G6033" s="8">
        <f t="shared" si="283"/>
        <v>-0.24093724624162505</v>
      </c>
      <c r="H6033" s="7">
        <v>1333.89123</v>
      </c>
      <c r="I6033" s="7">
        <v>1178.50136</v>
      </c>
      <c r="J6033" s="8">
        <f t="shared" si="284"/>
        <v>-0.11649365893199548</v>
      </c>
    </row>
    <row r="6034" spans="1:10" x14ac:dyDescent="0.25">
      <c r="A6034" s="2" t="s">
        <v>234</v>
      </c>
      <c r="B6034" s="2" t="s">
        <v>69</v>
      </c>
      <c r="C6034" s="7">
        <v>153.65654000000001</v>
      </c>
      <c r="D6034" s="7">
        <v>240.63649000000001</v>
      </c>
      <c r="E6034" s="8">
        <f t="shared" si="282"/>
        <v>0.56606734734492914</v>
      </c>
      <c r="F6034" s="7">
        <v>811.51886000000002</v>
      </c>
      <c r="G6034" s="8">
        <f t="shared" si="283"/>
        <v>-0.7034739402113217</v>
      </c>
      <c r="H6034" s="7">
        <v>911.47569999999996</v>
      </c>
      <c r="I6034" s="7">
        <v>1609.4325799999999</v>
      </c>
      <c r="J6034" s="8">
        <f t="shared" si="284"/>
        <v>0.76574381522184298</v>
      </c>
    </row>
    <row r="6035" spans="1:10" x14ac:dyDescent="0.25">
      <c r="A6035" s="2" t="s">
        <v>234</v>
      </c>
      <c r="B6035" s="2" t="s">
        <v>71</v>
      </c>
      <c r="C6035" s="7">
        <v>47.761769999999999</v>
      </c>
      <c r="D6035" s="7">
        <v>96.834950000000006</v>
      </c>
      <c r="E6035" s="8">
        <f t="shared" si="282"/>
        <v>1.0274573157569331</v>
      </c>
      <c r="F6035" s="7">
        <v>52.100160000000002</v>
      </c>
      <c r="G6035" s="8">
        <f t="shared" si="283"/>
        <v>0.85863056850497199</v>
      </c>
      <c r="H6035" s="7">
        <v>205.95750000000001</v>
      </c>
      <c r="I6035" s="7">
        <v>333.39983999999998</v>
      </c>
      <c r="J6035" s="8">
        <f t="shared" si="284"/>
        <v>0.6187797968027382</v>
      </c>
    </row>
    <row r="6036" spans="1:10" x14ac:dyDescent="0.25">
      <c r="A6036" s="2" t="s">
        <v>234</v>
      </c>
      <c r="B6036" s="2" t="s">
        <v>72</v>
      </c>
      <c r="C6036" s="7">
        <v>4.0881699999999999</v>
      </c>
      <c r="D6036" s="7">
        <v>0</v>
      </c>
      <c r="E6036" s="8">
        <f t="shared" si="282"/>
        <v>-1</v>
      </c>
      <c r="F6036" s="7">
        <v>5.8752500000000003</v>
      </c>
      <c r="G6036" s="8">
        <f t="shared" si="283"/>
        <v>-1</v>
      </c>
      <c r="H6036" s="7">
        <v>7.1481700000000004</v>
      </c>
      <c r="I6036" s="7">
        <v>5.8752500000000003</v>
      </c>
      <c r="J6036" s="8">
        <f t="shared" si="284"/>
        <v>-0.17807634681324036</v>
      </c>
    </row>
    <row r="6037" spans="1:10" x14ac:dyDescent="0.25">
      <c r="A6037" s="2" t="s">
        <v>234</v>
      </c>
      <c r="B6037" s="2" t="s">
        <v>73</v>
      </c>
      <c r="C6037" s="7">
        <v>0</v>
      </c>
      <c r="D6037" s="7">
        <v>0</v>
      </c>
      <c r="E6037" s="8" t="str">
        <f t="shared" si="282"/>
        <v/>
      </c>
      <c r="F6037" s="7">
        <v>26.941269999999999</v>
      </c>
      <c r="G6037" s="8">
        <f t="shared" si="283"/>
        <v>-1</v>
      </c>
      <c r="H6037" s="7">
        <v>30.525510000000001</v>
      </c>
      <c r="I6037" s="7">
        <v>53.315150000000003</v>
      </c>
      <c r="J6037" s="8">
        <f t="shared" si="284"/>
        <v>0.74657687946900819</v>
      </c>
    </row>
    <row r="6038" spans="1:10" x14ac:dyDescent="0.25">
      <c r="A6038" s="2" t="s">
        <v>234</v>
      </c>
      <c r="B6038" s="2" t="s">
        <v>74</v>
      </c>
      <c r="C6038" s="7">
        <v>130.19466</v>
      </c>
      <c r="D6038" s="7">
        <v>0</v>
      </c>
      <c r="E6038" s="8">
        <f t="shared" si="282"/>
        <v>-1</v>
      </c>
      <c r="F6038" s="7">
        <v>0</v>
      </c>
      <c r="G6038" s="8" t="str">
        <f t="shared" si="283"/>
        <v/>
      </c>
      <c r="H6038" s="7">
        <v>1411.04763</v>
      </c>
      <c r="I6038" s="7">
        <v>186.15581</v>
      </c>
      <c r="J6038" s="8">
        <f t="shared" si="284"/>
        <v>-0.86807262487659609</v>
      </c>
    </row>
    <row r="6039" spans="1:10" x14ac:dyDescent="0.25">
      <c r="A6039" s="2" t="s">
        <v>234</v>
      </c>
      <c r="B6039" s="2" t="s">
        <v>75</v>
      </c>
      <c r="C6039" s="7">
        <v>1260.13942</v>
      </c>
      <c r="D6039" s="7">
        <v>1475.47623</v>
      </c>
      <c r="E6039" s="8">
        <f t="shared" si="282"/>
        <v>0.17088332178355303</v>
      </c>
      <c r="F6039" s="7">
        <v>743.72199999999998</v>
      </c>
      <c r="G6039" s="8">
        <f t="shared" si="283"/>
        <v>0.98390827486614629</v>
      </c>
      <c r="H6039" s="7">
        <v>3935.2961399999999</v>
      </c>
      <c r="I6039" s="7">
        <v>4249.9621699999998</v>
      </c>
      <c r="J6039" s="8">
        <f t="shared" si="284"/>
        <v>7.9959936636433193E-2</v>
      </c>
    </row>
    <row r="6040" spans="1:10" x14ac:dyDescent="0.25">
      <c r="A6040" s="2" t="s">
        <v>234</v>
      </c>
      <c r="B6040" s="2" t="s">
        <v>76</v>
      </c>
      <c r="C6040" s="7">
        <v>20.958079999999999</v>
      </c>
      <c r="D6040" s="7">
        <v>0</v>
      </c>
      <c r="E6040" s="8">
        <f t="shared" si="282"/>
        <v>-1</v>
      </c>
      <c r="F6040" s="7">
        <v>0</v>
      </c>
      <c r="G6040" s="8" t="str">
        <f t="shared" si="283"/>
        <v/>
      </c>
      <c r="H6040" s="7">
        <v>20.958079999999999</v>
      </c>
      <c r="I6040" s="7">
        <v>0</v>
      </c>
      <c r="J6040" s="8">
        <f t="shared" si="284"/>
        <v>-1</v>
      </c>
    </row>
    <row r="6041" spans="1:10" x14ac:dyDescent="0.25">
      <c r="A6041" s="2" t="s">
        <v>234</v>
      </c>
      <c r="B6041" s="2" t="s">
        <v>77</v>
      </c>
      <c r="C6041" s="7">
        <v>95.683809999999994</v>
      </c>
      <c r="D6041" s="7">
        <v>183.73411999999999</v>
      </c>
      <c r="E6041" s="8">
        <f t="shared" si="282"/>
        <v>0.92022161324888718</v>
      </c>
      <c r="F6041" s="7">
        <v>118.69297</v>
      </c>
      <c r="G6041" s="8">
        <f t="shared" si="283"/>
        <v>0.54797811530034157</v>
      </c>
      <c r="H6041" s="7">
        <v>734.16192000000001</v>
      </c>
      <c r="I6041" s="7">
        <v>723.47014000000001</v>
      </c>
      <c r="J6041" s="8">
        <f t="shared" si="284"/>
        <v>-1.4563245121730128E-2</v>
      </c>
    </row>
    <row r="6042" spans="1:10" x14ac:dyDescent="0.25">
      <c r="A6042" s="2" t="s">
        <v>234</v>
      </c>
      <c r="B6042" s="2" t="s">
        <v>78</v>
      </c>
      <c r="C6042" s="7">
        <v>30.643419999999999</v>
      </c>
      <c r="D6042" s="7">
        <v>139.04308</v>
      </c>
      <c r="E6042" s="8">
        <f t="shared" si="282"/>
        <v>3.5374530649646809</v>
      </c>
      <c r="F6042" s="7">
        <v>92.938500000000005</v>
      </c>
      <c r="G6042" s="8">
        <f t="shared" si="283"/>
        <v>0.49607622244817806</v>
      </c>
      <c r="H6042" s="7">
        <v>295.17772000000002</v>
      </c>
      <c r="I6042" s="7">
        <v>438.90589999999997</v>
      </c>
      <c r="J6042" s="8">
        <f t="shared" si="284"/>
        <v>0.48692082857744112</v>
      </c>
    </row>
    <row r="6043" spans="1:10" x14ac:dyDescent="0.25">
      <c r="A6043" s="2" t="s">
        <v>234</v>
      </c>
      <c r="B6043" s="2" t="s">
        <v>79</v>
      </c>
      <c r="C6043" s="7">
        <v>0</v>
      </c>
      <c r="D6043" s="7">
        <v>0</v>
      </c>
      <c r="E6043" s="8" t="str">
        <f t="shared" si="282"/>
        <v/>
      </c>
      <c r="F6043" s="7">
        <v>0</v>
      </c>
      <c r="G6043" s="8" t="str">
        <f t="shared" si="283"/>
        <v/>
      </c>
      <c r="H6043" s="7">
        <v>0</v>
      </c>
      <c r="I6043" s="7">
        <v>0</v>
      </c>
      <c r="J6043" s="8" t="str">
        <f t="shared" si="284"/>
        <v/>
      </c>
    </row>
    <row r="6044" spans="1:10" x14ac:dyDescent="0.25">
      <c r="A6044" s="2" t="s">
        <v>234</v>
      </c>
      <c r="B6044" s="2" t="s">
        <v>80</v>
      </c>
      <c r="C6044" s="7">
        <v>0</v>
      </c>
      <c r="D6044" s="7">
        <v>6.6170299999999997</v>
      </c>
      <c r="E6044" s="8" t="str">
        <f t="shared" si="282"/>
        <v/>
      </c>
      <c r="F6044" s="7">
        <v>9.5842700000000001</v>
      </c>
      <c r="G6044" s="8">
        <f t="shared" si="283"/>
        <v>-0.30959478395329021</v>
      </c>
      <c r="H6044" s="7">
        <v>231.76315</v>
      </c>
      <c r="I6044" s="7">
        <v>163.22855000000001</v>
      </c>
      <c r="J6044" s="8">
        <f t="shared" si="284"/>
        <v>-0.29570965013204209</v>
      </c>
    </row>
    <row r="6045" spans="1:10" x14ac:dyDescent="0.25">
      <c r="A6045" s="2" t="s">
        <v>234</v>
      </c>
      <c r="B6045" s="2" t="s">
        <v>81</v>
      </c>
      <c r="C6045" s="7">
        <v>0</v>
      </c>
      <c r="D6045" s="7">
        <v>0</v>
      </c>
      <c r="E6045" s="8" t="str">
        <f t="shared" si="282"/>
        <v/>
      </c>
      <c r="F6045" s="7">
        <v>0</v>
      </c>
      <c r="G6045" s="8" t="str">
        <f t="shared" si="283"/>
        <v/>
      </c>
      <c r="H6045" s="7">
        <v>0</v>
      </c>
      <c r="I6045" s="7">
        <v>0</v>
      </c>
      <c r="J6045" s="8" t="str">
        <f t="shared" si="284"/>
        <v/>
      </c>
    </row>
    <row r="6046" spans="1:10" x14ac:dyDescent="0.25">
      <c r="A6046" s="2" t="s">
        <v>234</v>
      </c>
      <c r="B6046" s="2" t="s">
        <v>82</v>
      </c>
      <c r="C6046" s="7">
        <v>11.9694</v>
      </c>
      <c r="D6046" s="7">
        <v>18.695209999999999</v>
      </c>
      <c r="E6046" s="8">
        <f t="shared" si="282"/>
        <v>0.56191705515731782</v>
      </c>
      <c r="F6046" s="7">
        <v>72.481890000000007</v>
      </c>
      <c r="G6046" s="8">
        <f t="shared" si="283"/>
        <v>-0.74207060549883574</v>
      </c>
      <c r="H6046" s="7">
        <v>94.320670000000007</v>
      </c>
      <c r="I6046" s="7">
        <v>177.24295000000001</v>
      </c>
      <c r="J6046" s="8">
        <f t="shared" si="284"/>
        <v>0.87915278803681107</v>
      </c>
    </row>
    <row r="6047" spans="1:10" s="4" customFormat="1" x14ac:dyDescent="0.25">
      <c r="A6047" s="4" t="s">
        <v>234</v>
      </c>
      <c r="B6047" s="4" t="s">
        <v>83</v>
      </c>
      <c r="C6047" s="9">
        <v>74328.972630000004</v>
      </c>
      <c r="D6047" s="9">
        <v>87108.903099999996</v>
      </c>
      <c r="E6047" s="10">
        <f t="shared" si="282"/>
        <v>0.17193740230497778</v>
      </c>
      <c r="F6047" s="9">
        <v>98439.272360000003</v>
      </c>
      <c r="G6047" s="10">
        <f t="shared" si="283"/>
        <v>-0.11510009154236711</v>
      </c>
      <c r="H6047" s="9">
        <v>372534.58412000001</v>
      </c>
      <c r="I6047" s="9">
        <v>380023.59383000003</v>
      </c>
      <c r="J6047" s="10">
        <f t="shared" si="284"/>
        <v>2.0102857638548022E-2</v>
      </c>
    </row>
    <row r="6048" spans="1:10" x14ac:dyDescent="0.25">
      <c r="A6048" s="2" t="s">
        <v>235</v>
      </c>
      <c r="B6048" s="2" t="s">
        <v>8</v>
      </c>
      <c r="C6048" s="7">
        <v>0</v>
      </c>
      <c r="D6048" s="7">
        <v>0</v>
      </c>
      <c r="E6048" s="8" t="str">
        <f t="shared" si="282"/>
        <v/>
      </c>
      <c r="F6048" s="7">
        <v>0</v>
      </c>
      <c r="G6048" s="8" t="str">
        <f t="shared" si="283"/>
        <v/>
      </c>
      <c r="H6048" s="7">
        <v>0</v>
      </c>
      <c r="I6048" s="7">
        <v>0</v>
      </c>
      <c r="J6048" s="8" t="str">
        <f t="shared" si="284"/>
        <v/>
      </c>
    </row>
    <row r="6049" spans="1:10" x14ac:dyDescent="0.25">
      <c r="A6049" s="2" t="s">
        <v>235</v>
      </c>
      <c r="B6049" s="2" t="s">
        <v>12</v>
      </c>
      <c r="C6049" s="7">
        <v>0</v>
      </c>
      <c r="D6049" s="7">
        <v>0</v>
      </c>
      <c r="E6049" s="8" t="str">
        <f t="shared" si="282"/>
        <v/>
      </c>
      <c r="F6049" s="7">
        <v>0</v>
      </c>
      <c r="G6049" s="8" t="str">
        <f t="shared" si="283"/>
        <v/>
      </c>
      <c r="H6049" s="7">
        <v>0</v>
      </c>
      <c r="I6049" s="7">
        <v>0</v>
      </c>
      <c r="J6049" s="8" t="str">
        <f t="shared" si="284"/>
        <v/>
      </c>
    </row>
    <row r="6050" spans="1:10" x14ac:dyDescent="0.25">
      <c r="A6050" s="2" t="s">
        <v>235</v>
      </c>
      <c r="B6050" s="2" t="s">
        <v>13</v>
      </c>
      <c r="C6050" s="7">
        <v>0</v>
      </c>
      <c r="D6050" s="7">
        <v>0</v>
      </c>
      <c r="E6050" s="8" t="str">
        <f t="shared" si="282"/>
        <v/>
      </c>
      <c r="F6050" s="7">
        <v>0</v>
      </c>
      <c r="G6050" s="8" t="str">
        <f t="shared" si="283"/>
        <v/>
      </c>
      <c r="H6050" s="7">
        <v>0</v>
      </c>
      <c r="I6050" s="7">
        <v>0</v>
      </c>
      <c r="J6050" s="8" t="str">
        <f t="shared" si="284"/>
        <v/>
      </c>
    </row>
    <row r="6051" spans="1:10" x14ac:dyDescent="0.25">
      <c r="A6051" s="2" t="s">
        <v>235</v>
      </c>
      <c r="B6051" s="2" t="s">
        <v>14</v>
      </c>
      <c r="C6051" s="7">
        <v>55.717640000000003</v>
      </c>
      <c r="D6051" s="7">
        <v>47.289200000000001</v>
      </c>
      <c r="E6051" s="8">
        <f t="shared" si="282"/>
        <v>-0.15127058504272617</v>
      </c>
      <c r="F6051" s="7">
        <v>35.419629999999998</v>
      </c>
      <c r="G6051" s="8">
        <f t="shared" si="283"/>
        <v>0.33511276091816899</v>
      </c>
      <c r="H6051" s="7">
        <v>299.55207000000001</v>
      </c>
      <c r="I6051" s="7">
        <v>169.63193000000001</v>
      </c>
      <c r="J6051" s="8">
        <f t="shared" si="284"/>
        <v>-0.43371471277097162</v>
      </c>
    </row>
    <row r="6052" spans="1:10" x14ac:dyDescent="0.25">
      <c r="A6052" s="2" t="s">
        <v>235</v>
      </c>
      <c r="B6052" s="2" t="s">
        <v>17</v>
      </c>
      <c r="C6052" s="7">
        <v>0</v>
      </c>
      <c r="D6052" s="7">
        <v>0</v>
      </c>
      <c r="E6052" s="8" t="str">
        <f t="shared" si="282"/>
        <v/>
      </c>
      <c r="F6052" s="7">
        <v>0</v>
      </c>
      <c r="G6052" s="8" t="str">
        <f t="shared" si="283"/>
        <v/>
      </c>
      <c r="H6052" s="7">
        <v>0</v>
      </c>
      <c r="I6052" s="7">
        <v>0</v>
      </c>
      <c r="J6052" s="8" t="str">
        <f t="shared" si="284"/>
        <v/>
      </c>
    </row>
    <row r="6053" spans="1:10" x14ac:dyDescent="0.25">
      <c r="A6053" s="2" t="s">
        <v>235</v>
      </c>
      <c r="B6053" s="2" t="s">
        <v>18</v>
      </c>
      <c r="C6053" s="7">
        <v>0</v>
      </c>
      <c r="D6053" s="7">
        <v>0</v>
      </c>
      <c r="E6053" s="8" t="str">
        <f t="shared" si="282"/>
        <v/>
      </c>
      <c r="F6053" s="7">
        <v>35.85</v>
      </c>
      <c r="G6053" s="8">
        <f t="shared" si="283"/>
        <v>-1</v>
      </c>
      <c r="H6053" s="7">
        <v>61.095999999999997</v>
      </c>
      <c r="I6053" s="7">
        <v>35.85</v>
      </c>
      <c r="J6053" s="8">
        <f t="shared" si="284"/>
        <v>-0.4132185413120335</v>
      </c>
    </row>
    <row r="6054" spans="1:10" x14ac:dyDescent="0.25">
      <c r="A6054" s="2" t="s">
        <v>235</v>
      </c>
      <c r="B6054" s="2" t="s">
        <v>21</v>
      </c>
      <c r="C6054" s="7">
        <v>0</v>
      </c>
      <c r="D6054" s="7">
        <v>0</v>
      </c>
      <c r="E6054" s="8" t="str">
        <f t="shared" si="282"/>
        <v/>
      </c>
      <c r="F6054" s="7">
        <v>0</v>
      </c>
      <c r="G6054" s="8" t="str">
        <f t="shared" si="283"/>
        <v/>
      </c>
      <c r="H6054" s="7">
        <v>0</v>
      </c>
      <c r="I6054" s="7">
        <v>0</v>
      </c>
      <c r="J6054" s="8" t="str">
        <f t="shared" si="284"/>
        <v/>
      </c>
    </row>
    <row r="6055" spans="1:10" x14ac:dyDescent="0.25">
      <c r="A6055" s="2" t="s">
        <v>235</v>
      </c>
      <c r="B6055" s="2" t="s">
        <v>24</v>
      </c>
      <c r="C6055" s="7">
        <v>0</v>
      </c>
      <c r="D6055" s="7">
        <v>0</v>
      </c>
      <c r="E6055" s="8" t="str">
        <f t="shared" si="282"/>
        <v/>
      </c>
      <c r="F6055" s="7">
        <v>0</v>
      </c>
      <c r="G6055" s="8" t="str">
        <f t="shared" si="283"/>
        <v/>
      </c>
      <c r="H6055" s="7">
        <v>26.335599999999999</v>
      </c>
      <c r="I6055" s="7">
        <v>0</v>
      </c>
      <c r="J6055" s="8">
        <f t="shared" si="284"/>
        <v>-1</v>
      </c>
    </row>
    <row r="6056" spans="1:10" x14ac:dyDescent="0.25">
      <c r="A6056" s="2" t="s">
        <v>235</v>
      </c>
      <c r="B6056" s="2" t="s">
        <v>26</v>
      </c>
      <c r="C6056" s="7">
        <v>0</v>
      </c>
      <c r="D6056" s="7">
        <v>0</v>
      </c>
      <c r="E6056" s="8" t="str">
        <f t="shared" si="282"/>
        <v/>
      </c>
      <c r="F6056" s="7">
        <v>35.848799999999997</v>
      </c>
      <c r="G6056" s="8">
        <f t="shared" si="283"/>
        <v>-1</v>
      </c>
      <c r="H6056" s="7">
        <v>72.486000000000004</v>
      </c>
      <c r="I6056" s="7">
        <v>110.24581000000001</v>
      </c>
      <c r="J6056" s="8">
        <f t="shared" si="284"/>
        <v>0.5209255580387937</v>
      </c>
    </row>
    <row r="6057" spans="1:10" x14ac:dyDescent="0.25">
      <c r="A6057" s="2" t="s">
        <v>235</v>
      </c>
      <c r="B6057" s="2" t="s">
        <v>29</v>
      </c>
      <c r="C6057" s="7">
        <v>18.373200000000001</v>
      </c>
      <c r="D6057" s="7">
        <v>11.6</v>
      </c>
      <c r="E6057" s="8">
        <f t="shared" si="282"/>
        <v>-0.36864563603509459</v>
      </c>
      <c r="F6057" s="7">
        <v>0</v>
      </c>
      <c r="G6057" s="8" t="str">
        <f t="shared" si="283"/>
        <v/>
      </c>
      <c r="H6057" s="7">
        <v>22.38871</v>
      </c>
      <c r="I6057" s="7">
        <v>11.6</v>
      </c>
      <c r="J6057" s="8">
        <f t="shared" si="284"/>
        <v>-0.48188171627574794</v>
      </c>
    </row>
    <row r="6058" spans="1:10" x14ac:dyDescent="0.25">
      <c r="A6058" s="2" t="s">
        <v>235</v>
      </c>
      <c r="B6058" s="2" t="s">
        <v>30</v>
      </c>
      <c r="C6058" s="7">
        <v>106.29627000000001</v>
      </c>
      <c r="D6058" s="7">
        <v>65.880210000000005</v>
      </c>
      <c r="E6058" s="8">
        <f t="shared" si="282"/>
        <v>-0.38022086758077211</v>
      </c>
      <c r="F6058" s="7">
        <v>37.134349999999998</v>
      </c>
      <c r="G6058" s="8">
        <f t="shared" si="283"/>
        <v>0.7741042996578642</v>
      </c>
      <c r="H6058" s="7">
        <v>474.32190000000003</v>
      </c>
      <c r="I6058" s="7">
        <v>219.33966000000001</v>
      </c>
      <c r="J6058" s="8">
        <f t="shared" si="284"/>
        <v>-0.53757214246274532</v>
      </c>
    </row>
    <row r="6059" spans="1:10" x14ac:dyDescent="0.25">
      <c r="A6059" s="2" t="s">
        <v>235</v>
      </c>
      <c r="B6059" s="2" t="s">
        <v>31</v>
      </c>
      <c r="C6059" s="7">
        <v>0</v>
      </c>
      <c r="D6059" s="7">
        <v>0</v>
      </c>
      <c r="E6059" s="8" t="str">
        <f t="shared" si="282"/>
        <v/>
      </c>
      <c r="F6059" s="7">
        <v>0</v>
      </c>
      <c r="G6059" s="8" t="str">
        <f t="shared" si="283"/>
        <v/>
      </c>
      <c r="H6059" s="7">
        <v>0</v>
      </c>
      <c r="I6059" s="7">
        <v>0</v>
      </c>
      <c r="J6059" s="8" t="str">
        <f t="shared" si="284"/>
        <v/>
      </c>
    </row>
    <row r="6060" spans="1:10" x14ac:dyDescent="0.25">
      <c r="A6060" s="2" t="s">
        <v>235</v>
      </c>
      <c r="B6060" s="2" t="s">
        <v>33</v>
      </c>
      <c r="C6060" s="7">
        <v>0</v>
      </c>
      <c r="D6060" s="7">
        <v>0</v>
      </c>
      <c r="E6060" s="8" t="str">
        <f t="shared" si="282"/>
        <v/>
      </c>
      <c r="F6060" s="7">
        <v>0</v>
      </c>
      <c r="G6060" s="8" t="str">
        <f t="shared" si="283"/>
        <v/>
      </c>
      <c r="H6060" s="7">
        <v>0</v>
      </c>
      <c r="I6060" s="7">
        <v>0</v>
      </c>
      <c r="J6060" s="8" t="str">
        <f t="shared" si="284"/>
        <v/>
      </c>
    </row>
    <row r="6061" spans="1:10" x14ac:dyDescent="0.25">
      <c r="A6061" s="2" t="s">
        <v>235</v>
      </c>
      <c r="B6061" s="2" t="s">
        <v>37</v>
      </c>
      <c r="C6061" s="7">
        <v>0</v>
      </c>
      <c r="D6061" s="7">
        <v>0</v>
      </c>
      <c r="E6061" s="8" t="str">
        <f t="shared" si="282"/>
        <v/>
      </c>
      <c r="F6061" s="7">
        <v>0</v>
      </c>
      <c r="G6061" s="8" t="str">
        <f t="shared" si="283"/>
        <v/>
      </c>
      <c r="H6061" s="7">
        <v>0</v>
      </c>
      <c r="I6061" s="7">
        <v>16.893000000000001</v>
      </c>
      <c r="J6061" s="8" t="str">
        <f t="shared" si="284"/>
        <v/>
      </c>
    </row>
    <row r="6062" spans="1:10" x14ac:dyDescent="0.25">
      <c r="A6062" s="2" t="s">
        <v>235</v>
      </c>
      <c r="B6062" s="2" t="s">
        <v>38</v>
      </c>
      <c r="C6062" s="7">
        <v>472.05565000000001</v>
      </c>
      <c r="D6062" s="7">
        <v>1124.9394199999999</v>
      </c>
      <c r="E6062" s="8">
        <f t="shared" si="282"/>
        <v>1.3830652593608401</v>
      </c>
      <c r="F6062" s="7">
        <v>421.48872</v>
      </c>
      <c r="G6062" s="8">
        <f t="shared" si="283"/>
        <v>1.6689668468470518</v>
      </c>
      <c r="H6062" s="7">
        <v>2871.5860600000001</v>
      </c>
      <c r="I6062" s="7">
        <v>2880.3833100000002</v>
      </c>
      <c r="J6062" s="8">
        <f t="shared" si="284"/>
        <v>3.0635508796139632E-3</v>
      </c>
    </row>
    <row r="6063" spans="1:10" x14ac:dyDescent="0.25">
      <c r="A6063" s="2" t="s">
        <v>235</v>
      </c>
      <c r="B6063" s="2" t="s">
        <v>41</v>
      </c>
      <c r="C6063" s="7">
        <v>36.0062</v>
      </c>
      <c r="D6063" s="7">
        <v>0</v>
      </c>
      <c r="E6063" s="8">
        <f t="shared" si="282"/>
        <v>-1</v>
      </c>
      <c r="F6063" s="7">
        <v>68.508399999999995</v>
      </c>
      <c r="G6063" s="8">
        <f t="shared" si="283"/>
        <v>-1</v>
      </c>
      <c r="H6063" s="7">
        <v>63.740780000000001</v>
      </c>
      <c r="I6063" s="7">
        <v>68.508399999999995</v>
      </c>
      <c r="J6063" s="8">
        <f t="shared" si="284"/>
        <v>7.4797013779875243E-2</v>
      </c>
    </row>
    <row r="6064" spans="1:10" x14ac:dyDescent="0.25">
      <c r="A6064" s="2" t="s">
        <v>235</v>
      </c>
      <c r="B6064" s="2" t="s">
        <v>43</v>
      </c>
      <c r="C6064" s="7">
        <v>2870.66246</v>
      </c>
      <c r="D6064" s="7">
        <v>2231.20993</v>
      </c>
      <c r="E6064" s="8">
        <f t="shared" si="282"/>
        <v>-0.2227543429121932</v>
      </c>
      <c r="F6064" s="7">
        <v>1098.61058</v>
      </c>
      <c r="G6064" s="8">
        <f t="shared" si="283"/>
        <v>1.0309379598365056</v>
      </c>
      <c r="H6064" s="7">
        <v>13137.413039999999</v>
      </c>
      <c r="I6064" s="7">
        <v>10640.806409999999</v>
      </c>
      <c r="J6064" s="8">
        <f t="shared" si="284"/>
        <v>-0.19003791860684316</v>
      </c>
    </row>
    <row r="6065" spans="1:10" x14ac:dyDescent="0.25">
      <c r="A6065" s="2" t="s">
        <v>235</v>
      </c>
      <c r="B6065" s="2" t="s">
        <v>44</v>
      </c>
      <c r="C6065" s="7">
        <v>57.409370000000003</v>
      </c>
      <c r="D6065" s="7">
        <v>102.21592</v>
      </c>
      <c r="E6065" s="8">
        <f t="shared" si="282"/>
        <v>0.78047451139073631</v>
      </c>
      <c r="F6065" s="7">
        <v>219.01739000000001</v>
      </c>
      <c r="G6065" s="8">
        <f t="shared" si="283"/>
        <v>-0.53329769841563723</v>
      </c>
      <c r="H6065" s="7">
        <v>253.91552999999999</v>
      </c>
      <c r="I6065" s="7">
        <v>364.06178999999997</v>
      </c>
      <c r="J6065" s="8">
        <f t="shared" si="284"/>
        <v>0.43379095402317458</v>
      </c>
    </row>
    <row r="6066" spans="1:10" x14ac:dyDescent="0.25">
      <c r="A6066" s="2" t="s">
        <v>235</v>
      </c>
      <c r="B6066" s="2" t="s">
        <v>45</v>
      </c>
      <c r="C6066" s="7">
        <v>606.02588000000003</v>
      </c>
      <c r="D6066" s="7">
        <v>320.67520999999999</v>
      </c>
      <c r="E6066" s="8">
        <f t="shared" si="282"/>
        <v>-0.47085558458328547</v>
      </c>
      <c r="F6066" s="7">
        <v>52.973109999999998</v>
      </c>
      <c r="G6066" s="8">
        <f t="shared" si="283"/>
        <v>5.0535469788351106</v>
      </c>
      <c r="H6066" s="7">
        <v>1016.76517</v>
      </c>
      <c r="I6066" s="7">
        <v>477.42344000000003</v>
      </c>
      <c r="J6066" s="8">
        <f t="shared" si="284"/>
        <v>-0.53044866790627765</v>
      </c>
    </row>
    <row r="6067" spans="1:10" x14ac:dyDescent="0.25">
      <c r="A6067" s="2" t="s">
        <v>235</v>
      </c>
      <c r="B6067" s="2" t="s">
        <v>46</v>
      </c>
      <c r="C6067" s="7">
        <v>0</v>
      </c>
      <c r="D6067" s="7">
        <v>0</v>
      </c>
      <c r="E6067" s="8" t="str">
        <f t="shared" si="282"/>
        <v/>
      </c>
      <c r="F6067" s="7">
        <v>0</v>
      </c>
      <c r="G6067" s="8" t="str">
        <f t="shared" si="283"/>
        <v/>
      </c>
      <c r="H6067" s="7">
        <v>25.4255</v>
      </c>
      <c r="I6067" s="7">
        <v>0</v>
      </c>
      <c r="J6067" s="8">
        <f t="shared" si="284"/>
        <v>-1</v>
      </c>
    </row>
    <row r="6068" spans="1:10" x14ac:dyDescent="0.25">
      <c r="A6068" s="2" t="s">
        <v>235</v>
      </c>
      <c r="B6068" s="2" t="s">
        <v>47</v>
      </c>
      <c r="C6068" s="7">
        <v>0</v>
      </c>
      <c r="D6068" s="7">
        <v>0</v>
      </c>
      <c r="E6068" s="8" t="str">
        <f t="shared" si="282"/>
        <v/>
      </c>
      <c r="F6068" s="7">
        <v>0</v>
      </c>
      <c r="G6068" s="8" t="str">
        <f t="shared" si="283"/>
        <v/>
      </c>
      <c r="H6068" s="7">
        <v>0</v>
      </c>
      <c r="I6068" s="7">
        <v>0</v>
      </c>
      <c r="J6068" s="8" t="str">
        <f t="shared" si="284"/>
        <v/>
      </c>
    </row>
    <row r="6069" spans="1:10" x14ac:dyDescent="0.25">
      <c r="A6069" s="2" t="s">
        <v>235</v>
      </c>
      <c r="B6069" s="2" t="s">
        <v>48</v>
      </c>
      <c r="C6069" s="7">
        <v>0</v>
      </c>
      <c r="D6069" s="7">
        <v>0</v>
      </c>
      <c r="E6069" s="8" t="str">
        <f t="shared" si="282"/>
        <v/>
      </c>
      <c r="F6069" s="7">
        <v>0</v>
      </c>
      <c r="G6069" s="8" t="str">
        <f t="shared" si="283"/>
        <v/>
      </c>
      <c r="H6069" s="7">
        <v>40.118600000000001</v>
      </c>
      <c r="I6069" s="7">
        <v>110.40299</v>
      </c>
      <c r="J6069" s="8">
        <f t="shared" si="284"/>
        <v>1.7519153210730187</v>
      </c>
    </row>
    <row r="6070" spans="1:10" x14ac:dyDescent="0.25">
      <c r="A6070" s="2" t="s">
        <v>235</v>
      </c>
      <c r="B6070" s="2" t="s">
        <v>51</v>
      </c>
      <c r="C6070" s="7">
        <v>0</v>
      </c>
      <c r="D6070" s="7">
        <v>0</v>
      </c>
      <c r="E6070" s="8" t="str">
        <f t="shared" si="282"/>
        <v/>
      </c>
      <c r="F6070" s="7">
        <v>9.4901099999999996</v>
      </c>
      <c r="G6070" s="8">
        <f t="shared" si="283"/>
        <v>-1</v>
      </c>
      <c r="H6070" s="7">
        <v>135.5</v>
      </c>
      <c r="I6070" s="7">
        <v>10.21532</v>
      </c>
      <c r="J6070" s="8">
        <f t="shared" si="284"/>
        <v>-0.92461018450184507</v>
      </c>
    </row>
    <row r="6071" spans="1:10" x14ac:dyDescent="0.25">
      <c r="A6071" s="2" t="s">
        <v>235</v>
      </c>
      <c r="B6071" s="2" t="s">
        <v>53</v>
      </c>
      <c r="C6071" s="7">
        <v>0</v>
      </c>
      <c r="D6071" s="7">
        <v>62.991529999999997</v>
      </c>
      <c r="E6071" s="8" t="str">
        <f t="shared" si="282"/>
        <v/>
      </c>
      <c r="F6071" s="7">
        <v>343.78336999999999</v>
      </c>
      <c r="G6071" s="8">
        <f t="shared" si="283"/>
        <v>-0.81676970005849903</v>
      </c>
      <c r="H6071" s="7">
        <v>0</v>
      </c>
      <c r="I6071" s="7">
        <v>528.13621999999998</v>
      </c>
      <c r="J6071" s="8" t="str">
        <f t="shared" si="284"/>
        <v/>
      </c>
    </row>
    <row r="6072" spans="1:10" x14ac:dyDescent="0.25">
      <c r="A6072" s="2" t="s">
        <v>235</v>
      </c>
      <c r="B6072" s="2" t="s">
        <v>54</v>
      </c>
      <c r="C6072" s="7">
        <v>0</v>
      </c>
      <c r="D6072" s="7">
        <v>86.447209999999998</v>
      </c>
      <c r="E6072" s="8" t="str">
        <f t="shared" si="282"/>
        <v/>
      </c>
      <c r="F6072" s="7">
        <v>202.25725</v>
      </c>
      <c r="G6072" s="8">
        <f t="shared" si="283"/>
        <v>-0.57258783059692542</v>
      </c>
      <c r="H6072" s="7">
        <v>277.09658999999999</v>
      </c>
      <c r="I6072" s="7">
        <v>450.67984000000001</v>
      </c>
      <c r="J6072" s="8">
        <f t="shared" si="284"/>
        <v>0.62643589370767794</v>
      </c>
    </row>
    <row r="6073" spans="1:10" x14ac:dyDescent="0.25">
      <c r="A6073" s="2" t="s">
        <v>235</v>
      </c>
      <c r="B6073" s="2" t="s">
        <v>55</v>
      </c>
      <c r="C6073" s="7">
        <v>821.35343999999998</v>
      </c>
      <c r="D6073" s="7">
        <v>0</v>
      </c>
      <c r="E6073" s="8">
        <f t="shared" si="282"/>
        <v>-1</v>
      </c>
      <c r="F6073" s="7">
        <v>7.7598000000000003</v>
      </c>
      <c r="G6073" s="8">
        <f t="shared" si="283"/>
        <v>-1</v>
      </c>
      <c r="H6073" s="7">
        <v>983.19695999999999</v>
      </c>
      <c r="I6073" s="7">
        <v>123.95878999999999</v>
      </c>
      <c r="J6073" s="8">
        <f t="shared" si="284"/>
        <v>-0.87392272856498665</v>
      </c>
    </row>
    <row r="6074" spans="1:10" x14ac:dyDescent="0.25">
      <c r="A6074" s="2" t="s">
        <v>235</v>
      </c>
      <c r="B6074" s="2" t="s">
        <v>56</v>
      </c>
      <c r="C6074" s="7">
        <v>0</v>
      </c>
      <c r="D6074" s="7">
        <v>0</v>
      </c>
      <c r="E6074" s="8" t="str">
        <f t="shared" si="282"/>
        <v/>
      </c>
      <c r="F6074" s="7">
        <v>0</v>
      </c>
      <c r="G6074" s="8" t="str">
        <f t="shared" si="283"/>
        <v/>
      </c>
      <c r="H6074" s="7">
        <v>0</v>
      </c>
      <c r="I6074" s="7">
        <v>0</v>
      </c>
      <c r="J6074" s="8" t="str">
        <f t="shared" si="284"/>
        <v/>
      </c>
    </row>
    <row r="6075" spans="1:10" x14ac:dyDescent="0.25">
      <c r="A6075" s="2" t="s">
        <v>235</v>
      </c>
      <c r="B6075" s="2" t="s">
        <v>58</v>
      </c>
      <c r="C6075" s="7">
        <v>0</v>
      </c>
      <c r="D6075" s="7">
        <v>16.741129999999998</v>
      </c>
      <c r="E6075" s="8" t="str">
        <f t="shared" si="282"/>
        <v/>
      </c>
      <c r="F6075" s="7">
        <v>0</v>
      </c>
      <c r="G6075" s="8" t="str">
        <f t="shared" si="283"/>
        <v/>
      </c>
      <c r="H6075" s="7">
        <v>104.06798999999999</v>
      </c>
      <c r="I6075" s="7">
        <v>51.857329999999997</v>
      </c>
      <c r="J6075" s="8">
        <f t="shared" si="284"/>
        <v>-0.50169759212222709</v>
      </c>
    </row>
    <row r="6076" spans="1:10" x14ac:dyDescent="0.25">
      <c r="A6076" s="2" t="s">
        <v>235</v>
      </c>
      <c r="B6076" s="2" t="s">
        <v>59</v>
      </c>
      <c r="C6076" s="7">
        <v>0</v>
      </c>
      <c r="D6076" s="7">
        <v>81.09</v>
      </c>
      <c r="E6076" s="8" t="str">
        <f t="shared" si="282"/>
        <v/>
      </c>
      <c r="F6076" s="7">
        <v>0</v>
      </c>
      <c r="G6076" s="8" t="str">
        <f t="shared" si="283"/>
        <v/>
      </c>
      <c r="H6076" s="7">
        <v>0</v>
      </c>
      <c r="I6076" s="7">
        <v>81.09</v>
      </c>
      <c r="J6076" s="8" t="str">
        <f t="shared" si="284"/>
        <v/>
      </c>
    </row>
    <row r="6077" spans="1:10" x14ac:dyDescent="0.25">
      <c r="A6077" s="2" t="s">
        <v>235</v>
      </c>
      <c r="B6077" s="2" t="s">
        <v>60</v>
      </c>
      <c r="C6077" s="7">
        <v>0</v>
      </c>
      <c r="D6077" s="7">
        <v>65.050690000000003</v>
      </c>
      <c r="E6077" s="8" t="str">
        <f t="shared" si="282"/>
        <v/>
      </c>
      <c r="F6077" s="7">
        <v>0</v>
      </c>
      <c r="G6077" s="8" t="str">
        <f t="shared" si="283"/>
        <v/>
      </c>
      <c r="H6077" s="7">
        <v>38.646999999999998</v>
      </c>
      <c r="I6077" s="7">
        <v>170.52749</v>
      </c>
      <c r="J6077" s="8">
        <f t="shared" si="284"/>
        <v>3.4124379641369318</v>
      </c>
    </row>
    <row r="6078" spans="1:10" x14ac:dyDescent="0.25">
      <c r="A6078" s="2" t="s">
        <v>235</v>
      </c>
      <c r="B6078" s="2" t="s">
        <v>68</v>
      </c>
      <c r="C6078" s="7">
        <v>0</v>
      </c>
      <c r="D6078" s="7">
        <v>0</v>
      </c>
      <c r="E6078" s="8" t="str">
        <f t="shared" si="282"/>
        <v/>
      </c>
      <c r="F6078" s="7">
        <v>0</v>
      </c>
      <c r="G6078" s="8" t="str">
        <f t="shared" si="283"/>
        <v/>
      </c>
      <c r="H6078" s="7">
        <v>0</v>
      </c>
      <c r="I6078" s="7">
        <v>20.611550000000001</v>
      </c>
      <c r="J6078" s="8" t="str">
        <f t="shared" si="284"/>
        <v/>
      </c>
    </row>
    <row r="6079" spans="1:10" x14ac:dyDescent="0.25">
      <c r="A6079" s="2" t="s">
        <v>235</v>
      </c>
      <c r="B6079" s="2" t="s">
        <v>69</v>
      </c>
      <c r="C6079" s="7">
        <v>0</v>
      </c>
      <c r="D6079" s="7">
        <v>190.06188</v>
      </c>
      <c r="E6079" s="8" t="str">
        <f t="shared" si="282"/>
        <v/>
      </c>
      <c r="F6079" s="7">
        <v>0</v>
      </c>
      <c r="G6079" s="8" t="str">
        <f t="shared" si="283"/>
        <v/>
      </c>
      <c r="H6079" s="7">
        <v>181.77079000000001</v>
      </c>
      <c r="I6079" s="7">
        <v>395.83690999999999</v>
      </c>
      <c r="J6079" s="8">
        <f t="shared" si="284"/>
        <v>1.1776706257369511</v>
      </c>
    </row>
    <row r="6080" spans="1:10" x14ac:dyDescent="0.25">
      <c r="A6080" s="2" t="s">
        <v>235</v>
      </c>
      <c r="B6080" s="2" t="s">
        <v>72</v>
      </c>
      <c r="C6080" s="7">
        <v>0</v>
      </c>
      <c r="D6080" s="7">
        <v>27.09704</v>
      </c>
      <c r="E6080" s="8" t="str">
        <f t="shared" si="282"/>
        <v/>
      </c>
      <c r="F6080" s="7">
        <v>0</v>
      </c>
      <c r="G6080" s="8" t="str">
        <f t="shared" si="283"/>
        <v/>
      </c>
      <c r="H6080" s="7">
        <v>0</v>
      </c>
      <c r="I6080" s="7">
        <v>27.09704</v>
      </c>
      <c r="J6080" s="8" t="str">
        <f t="shared" si="284"/>
        <v/>
      </c>
    </row>
    <row r="6081" spans="1:10" x14ac:dyDescent="0.25">
      <c r="A6081" s="2" t="s">
        <v>235</v>
      </c>
      <c r="B6081" s="2" t="s">
        <v>73</v>
      </c>
      <c r="C6081" s="7">
        <v>0</v>
      </c>
      <c r="D6081" s="7">
        <v>0</v>
      </c>
      <c r="E6081" s="8" t="str">
        <f t="shared" si="282"/>
        <v/>
      </c>
      <c r="F6081" s="7">
        <v>0</v>
      </c>
      <c r="G6081" s="8" t="str">
        <f t="shared" si="283"/>
        <v/>
      </c>
      <c r="H6081" s="7">
        <v>0</v>
      </c>
      <c r="I6081" s="7">
        <v>0</v>
      </c>
      <c r="J6081" s="8" t="str">
        <f t="shared" si="284"/>
        <v/>
      </c>
    </row>
    <row r="6082" spans="1:10" x14ac:dyDescent="0.25">
      <c r="A6082" s="2" t="s">
        <v>235</v>
      </c>
      <c r="B6082" s="2" t="s">
        <v>75</v>
      </c>
      <c r="C6082" s="7">
        <v>0</v>
      </c>
      <c r="D6082" s="7">
        <v>18.494669999999999</v>
      </c>
      <c r="E6082" s="8" t="str">
        <f t="shared" si="282"/>
        <v/>
      </c>
      <c r="F6082" s="7">
        <v>268.10046999999997</v>
      </c>
      <c r="G6082" s="8">
        <f t="shared" si="283"/>
        <v>-0.93101589862934597</v>
      </c>
      <c r="H6082" s="7">
        <v>180.59231</v>
      </c>
      <c r="I6082" s="7">
        <v>451.65956</v>
      </c>
      <c r="J6082" s="8">
        <f t="shared" si="284"/>
        <v>1.500989992320271</v>
      </c>
    </row>
    <row r="6083" spans="1:10" x14ac:dyDescent="0.25">
      <c r="A6083" s="2" t="s">
        <v>235</v>
      </c>
      <c r="B6083" s="2" t="s">
        <v>77</v>
      </c>
      <c r="C6083" s="7">
        <v>0</v>
      </c>
      <c r="D6083" s="7">
        <v>39.124000000000002</v>
      </c>
      <c r="E6083" s="8" t="str">
        <f t="shared" si="282"/>
        <v/>
      </c>
      <c r="F6083" s="7">
        <v>16.925999999999998</v>
      </c>
      <c r="G6083" s="8">
        <f t="shared" si="283"/>
        <v>1.3114734727637956</v>
      </c>
      <c r="H6083" s="7">
        <v>0</v>
      </c>
      <c r="I6083" s="7">
        <v>71.998000000000005</v>
      </c>
      <c r="J6083" s="8" t="str">
        <f t="shared" si="284"/>
        <v/>
      </c>
    </row>
    <row r="6084" spans="1:10" x14ac:dyDescent="0.25">
      <c r="A6084" s="2" t="s">
        <v>235</v>
      </c>
      <c r="B6084" s="2" t="s">
        <v>78</v>
      </c>
      <c r="C6084" s="7">
        <v>0</v>
      </c>
      <c r="D6084" s="7">
        <v>0</v>
      </c>
      <c r="E6084" s="8" t="str">
        <f t="shared" si="282"/>
        <v/>
      </c>
      <c r="F6084" s="7">
        <v>0</v>
      </c>
      <c r="G6084" s="8" t="str">
        <f t="shared" si="283"/>
        <v/>
      </c>
      <c r="H6084" s="7">
        <v>0</v>
      </c>
      <c r="I6084" s="7">
        <v>0</v>
      </c>
      <c r="J6084" s="8" t="str">
        <f t="shared" si="284"/>
        <v/>
      </c>
    </row>
    <row r="6085" spans="1:10" s="4" customFormat="1" x14ac:dyDescent="0.25">
      <c r="A6085" s="4" t="s">
        <v>235</v>
      </c>
      <c r="B6085" s="4" t="s">
        <v>83</v>
      </c>
      <c r="C6085" s="9">
        <v>5043.9001099999996</v>
      </c>
      <c r="D6085" s="9">
        <v>4490.9080400000003</v>
      </c>
      <c r="E6085" s="10">
        <f t="shared" ref="E6085:E6148" si="285">IF(C6085=0,"",(D6085/C6085-1))</f>
        <v>-0.109635809183382</v>
      </c>
      <c r="F6085" s="9">
        <v>2853.1679800000002</v>
      </c>
      <c r="G6085" s="10">
        <f t="shared" ref="G6085:G6148" si="286">IF(F6085=0,"",(D6085/F6085-1))</f>
        <v>0.57400758436942789</v>
      </c>
      <c r="H6085" s="9">
        <v>20266.016599999999</v>
      </c>
      <c r="I6085" s="9">
        <v>17488.81479</v>
      </c>
      <c r="J6085" s="10">
        <f t="shared" ref="J6085:J6148" si="287">IF(H6085=0,"",(I6085/H6085-1))</f>
        <v>-0.13703737961015972</v>
      </c>
    </row>
    <row r="6086" spans="1:10" x14ac:dyDescent="0.25">
      <c r="A6086" s="2" t="s">
        <v>236</v>
      </c>
      <c r="B6086" s="2" t="s">
        <v>12</v>
      </c>
      <c r="C6086" s="7">
        <v>0</v>
      </c>
      <c r="D6086" s="7">
        <v>0</v>
      </c>
      <c r="E6086" s="8" t="str">
        <f t="shared" si="285"/>
        <v/>
      </c>
      <c r="F6086" s="7">
        <v>0</v>
      </c>
      <c r="G6086" s="8" t="str">
        <f t="shared" si="286"/>
        <v/>
      </c>
      <c r="H6086" s="7">
        <v>0</v>
      </c>
      <c r="I6086" s="7">
        <v>407.798</v>
      </c>
      <c r="J6086" s="8" t="str">
        <f t="shared" si="287"/>
        <v/>
      </c>
    </row>
    <row r="6087" spans="1:10" x14ac:dyDescent="0.25">
      <c r="A6087" s="2" t="s">
        <v>236</v>
      </c>
      <c r="B6087" s="2" t="s">
        <v>14</v>
      </c>
      <c r="C6087" s="7">
        <v>0</v>
      </c>
      <c r="D6087" s="7">
        <v>0</v>
      </c>
      <c r="E6087" s="8" t="str">
        <f t="shared" si="285"/>
        <v/>
      </c>
      <c r="F6087" s="7">
        <v>0</v>
      </c>
      <c r="G6087" s="8" t="str">
        <f t="shared" si="286"/>
        <v/>
      </c>
      <c r="H6087" s="7">
        <v>9.1</v>
      </c>
      <c r="I6087" s="7">
        <v>0</v>
      </c>
      <c r="J6087" s="8">
        <f t="shared" si="287"/>
        <v>-1</v>
      </c>
    </row>
    <row r="6088" spans="1:10" x14ac:dyDescent="0.25">
      <c r="A6088" s="2" t="s">
        <v>236</v>
      </c>
      <c r="B6088" s="2" t="s">
        <v>26</v>
      </c>
      <c r="C6088" s="7">
        <v>0</v>
      </c>
      <c r="D6088" s="7">
        <v>0</v>
      </c>
      <c r="E6088" s="8" t="str">
        <f t="shared" si="285"/>
        <v/>
      </c>
      <c r="F6088" s="7">
        <v>0</v>
      </c>
      <c r="G6088" s="8" t="str">
        <f t="shared" si="286"/>
        <v/>
      </c>
      <c r="H6088" s="7">
        <v>5.5768000000000004</v>
      </c>
      <c r="I6088" s="7">
        <v>0</v>
      </c>
      <c r="J6088" s="8">
        <f t="shared" si="287"/>
        <v>-1</v>
      </c>
    </row>
    <row r="6089" spans="1:10" x14ac:dyDescent="0.25">
      <c r="A6089" s="2" t="s">
        <v>236</v>
      </c>
      <c r="B6089" s="2" t="s">
        <v>43</v>
      </c>
      <c r="C6089" s="7">
        <v>45.538150000000002</v>
      </c>
      <c r="D6089" s="7">
        <v>48.396500000000003</v>
      </c>
      <c r="E6089" s="8">
        <f t="shared" si="285"/>
        <v>6.2768250357118083E-2</v>
      </c>
      <c r="F6089" s="7">
        <v>6.8510000000000001E-2</v>
      </c>
      <c r="G6089" s="8">
        <f t="shared" si="286"/>
        <v>705.41512188001752</v>
      </c>
      <c r="H6089" s="7">
        <v>1675.0478499999999</v>
      </c>
      <c r="I6089" s="7">
        <v>53.424059999999997</v>
      </c>
      <c r="J6089" s="8">
        <f t="shared" si="287"/>
        <v>-0.96810594992853483</v>
      </c>
    </row>
    <row r="6090" spans="1:10" x14ac:dyDescent="0.25">
      <c r="A6090" s="2" t="s">
        <v>236</v>
      </c>
      <c r="B6090" s="2" t="s">
        <v>44</v>
      </c>
      <c r="C6090" s="7">
        <v>0</v>
      </c>
      <c r="D6090" s="7">
        <v>0</v>
      </c>
      <c r="E6090" s="8" t="str">
        <f t="shared" si="285"/>
        <v/>
      </c>
      <c r="F6090" s="7">
        <v>7.72546</v>
      </c>
      <c r="G6090" s="8">
        <f t="shared" si="286"/>
        <v>-1</v>
      </c>
      <c r="H6090" s="7">
        <v>127.61628</v>
      </c>
      <c r="I6090" s="7">
        <v>7.72546</v>
      </c>
      <c r="J6090" s="8">
        <f t="shared" si="287"/>
        <v>-0.93946336627270444</v>
      </c>
    </row>
    <row r="6091" spans="1:10" x14ac:dyDescent="0.25">
      <c r="A6091" s="2" t="s">
        <v>236</v>
      </c>
      <c r="B6091" s="2" t="s">
        <v>55</v>
      </c>
      <c r="C6091" s="7">
        <v>0</v>
      </c>
      <c r="D6091" s="7">
        <v>15.52983</v>
      </c>
      <c r="E6091" s="8" t="str">
        <f t="shared" si="285"/>
        <v/>
      </c>
      <c r="F6091" s="7">
        <v>0</v>
      </c>
      <c r="G6091" s="8" t="str">
        <f t="shared" si="286"/>
        <v/>
      </c>
      <c r="H6091" s="7">
        <v>35.28</v>
      </c>
      <c r="I6091" s="7">
        <v>15.52983</v>
      </c>
      <c r="J6091" s="8">
        <f t="shared" si="287"/>
        <v>-0.559812074829932</v>
      </c>
    </row>
    <row r="6092" spans="1:10" s="4" customFormat="1" x14ac:dyDescent="0.25">
      <c r="A6092" s="4" t="s">
        <v>236</v>
      </c>
      <c r="B6092" s="4" t="s">
        <v>83</v>
      </c>
      <c r="C6092" s="9">
        <v>45.538150000000002</v>
      </c>
      <c r="D6092" s="9">
        <v>63.92633</v>
      </c>
      <c r="E6092" s="10">
        <f t="shared" si="285"/>
        <v>0.40379725570757707</v>
      </c>
      <c r="F6092" s="9">
        <v>7.7939699999999998</v>
      </c>
      <c r="G6092" s="10">
        <f t="shared" si="286"/>
        <v>7.2020241289099136</v>
      </c>
      <c r="H6092" s="9">
        <v>1852.62093</v>
      </c>
      <c r="I6092" s="9">
        <v>484.47735</v>
      </c>
      <c r="J6092" s="10">
        <f t="shared" si="287"/>
        <v>-0.73849083633099188</v>
      </c>
    </row>
    <row r="6093" spans="1:10" x14ac:dyDescent="0.25">
      <c r="A6093" s="2" t="s">
        <v>237</v>
      </c>
      <c r="B6093" s="2" t="s">
        <v>8</v>
      </c>
      <c r="C6093" s="7">
        <v>486.96514000000002</v>
      </c>
      <c r="D6093" s="7">
        <v>481.52314000000001</v>
      </c>
      <c r="E6093" s="8">
        <f t="shared" si="285"/>
        <v>-1.117533793076031E-2</v>
      </c>
      <c r="F6093" s="7">
        <v>364.99329999999998</v>
      </c>
      <c r="G6093" s="8">
        <f t="shared" si="286"/>
        <v>0.31926569611003841</v>
      </c>
      <c r="H6093" s="7">
        <v>3915.5778399999999</v>
      </c>
      <c r="I6093" s="7">
        <v>1454.49901</v>
      </c>
      <c r="J6093" s="8">
        <f t="shared" si="287"/>
        <v>-0.62853528407955239</v>
      </c>
    </row>
    <row r="6094" spans="1:10" x14ac:dyDescent="0.25">
      <c r="A6094" s="2" t="s">
        <v>237</v>
      </c>
      <c r="B6094" s="2" t="s">
        <v>9</v>
      </c>
      <c r="C6094" s="7">
        <v>0</v>
      </c>
      <c r="D6094" s="7">
        <v>0</v>
      </c>
      <c r="E6094" s="8" t="str">
        <f t="shared" si="285"/>
        <v/>
      </c>
      <c r="F6094" s="7">
        <v>0</v>
      </c>
      <c r="G6094" s="8" t="str">
        <f t="shared" si="286"/>
        <v/>
      </c>
      <c r="H6094" s="7">
        <v>0</v>
      </c>
      <c r="I6094" s="7">
        <v>0</v>
      </c>
      <c r="J6094" s="8" t="str">
        <f t="shared" si="287"/>
        <v/>
      </c>
    </row>
    <row r="6095" spans="1:10" x14ac:dyDescent="0.25">
      <c r="A6095" s="2" t="s">
        <v>237</v>
      </c>
      <c r="B6095" s="2" t="s">
        <v>10</v>
      </c>
      <c r="C6095" s="7">
        <v>31.152930000000001</v>
      </c>
      <c r="D6095" s="7">
        <v>56.87</v>
      </c>
      <c r="E6095" s="8">
        <f t="shared" si="285"/>
        <v>0.8255104736536818</v>
      </c>
      <c r="F6095" s="7">
        <v>65.742810000000006</v>
      </c>
      <c r="G6095" s="8">
        <f t="shared" si="286"/>
        <v>-0.13496243923860274</v>
      </c>
      <c r="H6095" s="7">
        <v>300.14409000000001</v>
      </c>
      <c r="I6095" s="7">
        <v>284.35995000000003</v>
      </c>
      <c r="J6095" s="8">
        <f t="shared" si="287"/>
        <v>-5.2588541723410209E-2</v>
      </c>
    </row>
    <row r="6096" spans="1:10" x14ac:dyDescent="0.25">
      <c r="A6096" s="2" t="s">
        <v>237</v>
      </c>
      <c r="B6096" s="2" t="s">
        <v>11</v>
      </c>
      <c r="C6096" s="7">
        <v>0</v>
      </c>
      <c r="D6096" s="7">
        <v>0</v>
      </c>
      <c r="E6096" s="8" t="str">
        <f t="shared" si="285"/>
        <v/>
      </c>
      <c r="F6096" s="7">
        <v>0</v>
      </c>
      <c r="G6096" s="8" t="str">
        <f t="shared" si="286"/>
        <v/>
      </c>
      <c r="H6096" s="7">
        <v>0</v>
      </c>
      <c r="I6096" s="7">
        <v>0</v>
      </c>
      <c r="J6096" s="8" t="str">
        <f t="shared" si="287"/>
        <v/>
      </c>
    </row>
    <row r="6097" spans="1:10" x14ac:dyDescent="0.25">
      <c r="A6097" s="2" t="s">
        <v>237</v>
      </c>
      <c r="B6097" s="2" t="s">
        <v>12</v>
      </c>
      <c r="C6097" s="7">
        <v>0</v>
      </c>
      <c r="D6097" s="7">
        <v>10.380280000000001</v>
      </c>
      <c r="E6097" s="8" t="str">
        <f t="shared" si="285"/>
        <v/>
      </c>
      <c r="F6097" s="7">
        <v>619.29439000000002</v>
      </c>
      <c r="G6097" s="8">
        <f t="shared" si="286"/>
        <v>-0.98323853700660846</v>
      </c>
      <c r="H6097" s="7">
        <v>11.44417</v>
      </c>
      <c r="I6097" s="7">
        <v>629.67466999999999</v>
      </c>
      <c r="J6097" s="8">
        <f t="shared" si="287"/>
        <v>54.021436242208914</v>
      </c>
    </row>
    <row r="6098" spans="1:10" x14ac:dyDescent="0.25">
      <c r="A6098" s="2" t="s">
        <v>237</v>
      </c>
      <c r="B6098" s="2" t="s">
        <v>13</v>
      </c>
      <c r="C6098" s="7">
        <v>8.91812</v>
      </c>
      <c r="D6098" s="7">
        <v>20.80519</v>
      </c>
      <c r="E6098" s="8">
        <f t="shared" si="285"/>
        <v>1.3329120935802612</v>
      </c>
      <c r="F6098" s="7">
        <v>124.04428</v>
      </c>
      <c r="G6098" s="8">
        <f t="shared" si="286"/>
        <v>-0.8322761033398719</v>
      </c>
      <c r="H6098" s="7">
        <v>9.3574099999999998</v>
      </c>
      <c r="I6098" s="7">
        <v>144.84947</v>
      </c>
      <c r="J6098" s="8">
        <f t="shared" si="287"/>
        <v>14.479654092318281</v>
      </c>
    </row>
    <row r="6099" spans="1:10" x14ac:dyDescent="0.25">
      <c r="A6099" s="2" t="s">
        <v>237</v>
      </c>
      <c r="B6099" s="2" t="s">
        <v>14</v>
      </c>
      <c r="C6099" s="7">
        <v>4012.74242</v>
      </c>
      <c r="D6099" s="7">
        <v>2885.7890699999998</v>
      </c>
      <c r="E6099" s="8">
        <f t="shared" si="285"/>
        <v>-0.28084368046728503</v>
      </c>
      <c r="F6099" s="7">
        <v>1840.7194199999999</v>
      </c>
      <c r="G6099" s="8">
        <f t="shared" si="286"/>
        <v>0.56775065153601734</v>
      </c>
      <c r="H6099" s="7">
        <v>13460.63228</v>
      </c>
      <c r="I6099" s="7">
        <v>12064.70421</v>
      </c>
      <c r="J6099" s="8">
        <f t="shared" si="287"/>
        <v>-0.10370449477875487</v>
      </c>
    </row>
    <row r="6100" spans="1:10" x14ac:dyDescent="0.25">
      <c r="A6100" s="2" t="s">
        <v>237</v>
      </c>
      <c r="B6100" s="2" t="s">
        <v>15</v>
      </c>
      <c r="C6100" s="7">
        <v>630.40305999999998</v>
      </c>
      <c r="D6100" s="7">
        <v>465.30631</v>
      </c>
      <c r="E6100" s="8">
        <f t="shared" si="285"/>
        <v>-0.26189078143116884</v>
      </c>
      <c r="F6100" s="7">
        <v>660.43391999999994</v>
      </c>
      <c r="G6100" s="8">
        <f t="shared" si="286"/>
        <v>-0.29545364659646789</v>
      </c>
      <c r="H6100" s="7">
        <v>2615.3705799999998</v>
      </c>
      <c r="I6100" s="7">
        <v>2242.4941800000001</v>
      </c>
      <c r="J6100" s="8">
        <f t="shared" si="287"/>
        <v>-0.14257115333919512</v>
      </c>
    </row>
    <row r="6101" spans="1:10" x14ac:dyDescent="0.25">
      <c r="A6101" s="2" t="s">
        <v>237</v>
      </c>
      <c r="B6101" s="2" t="s">
        <v>16</v>
      </c>
      <c r="C6101" s="7">
        <v>0</v>
      </c>
      <c r="D6101" s="7">
        <v>0</v>
      </c>
      <c r="E6101" s="8" t="str">
        <f t="shared" si="285"/>
        <v/>
      </c>
      <c r="F6101" s="7">
        <v>0</v>
      </c>
      <c r="G6101" s="8" t="str">
        <f t="shared" si="286"/>
        <v/>
      </c>
      <c r="H6101" s="7">
        <v>2.6642800000000002</v>
      </c>
      <c r="I6101" s="7">
        <v>0</v>
      </c>
      <c r="J6101" s="8">
        <f t="shared" si="287"/>
        <v>-1</v>
      </c>
    </row>
    <row r="6102" spans="1:10" x14ac:dyDescent="0.25">
      <c r="A6102" s="2" t="s">
        <v>237</v>
      </c>
      <c r="B6102" s="2" t="s">
        <v>17</v>
      </c>
      <c r="C6102" s="7">
        <v>161.4034</v>
      </c>
      <c r="D6102" s="7">
        <v>275.10284999999999</v>
      </c>
      <c r="E6102" s="8">
        <f t="shared" si="285"/>
        <v>0.70444271929835423</v>
      </c>
      <c r="F6102" s="7">
        <v>151.24104</v>
      </c>
      <c r="G6102" s="8">
        <f t="shared" si="286"/>
        <v>0.81896957333803044</v>
      </c>
      <c r="H6102" s="7">
        <v>824.59136000000001</v>
      </c>
      <c r="I6102" s="7">
        <v>640.01625000000001</v>
      </c>
      <c r="J6102" s="8">
        <f t="shared" si="287"/>
        <v>-0.22383827790773847</v>
      </c>
    </row>
    <row r="6103" spans="1:10" x14ac:dyDescent="0.25">
      <c r="A6103" s="2" t="s">
        <v>237</v>
      </c>
      <c r="B6103" s="2" t="s">
        <v>18</v>
      </c>
      <c r="C6103" s="7">
        <v>206.29508999999999</v>
      </c>
      <c r="D6103" s="7">
        <v>456.35109</v>
      </c>
      <c r="E6103" s="8">
        <f t="shared" si="285"/>
        <v>1.2121277341113648</v>
      </c>
      <c r="F6103" s="7">
        <v>403.70972</v>
      </c>
      <c r="G6103" s="8">
        <f t="shared" si="286"/>
        <v>0.13039411089730502</v>
      </c>
      <c r="H6103" s="7">
        <v>1225.63841</v>
      </c>
      <c r="I6103" s="7">
        <v>1225.09175</v>
      </c>
      <c r="J6103" s="8">
        <f t="shared" si="287"/>
        <v>-4.4602061712473162E-4</v>
      </c>
    </row>
    <row r="6104" spans="1:10" x14ac:dyDescent="0.25">
      <c r="A6104" s="2" t="s">
        <v>237</v>
      </c>
      <c r="B6104" s="2" t="s">
        <v>19</v>
      </c>
      <c r="C6104" s="7">
        <v>23.652280000000001</v>
      </c>
      <c r="D6104" s="7">
        <v>5.0504600000000002</v>
      </c>
      <c r="E6104" s="8">
        <f t="shared" si="285"/>
        <v>-0.7864704798015244</v>
      </c>
      <c r="F6104" s="7">
        <v>37.736240000000002</v>
      </c>
      <c r="G6104" s="8">
        <f t="shared" si="286"/>
        <v>-0.86616419653892385</v>
      </c>
      <c r="H6104" s="7">
        <v>46.044809999999998</v>
      </c>
      <c r="I6104" s="7">
        <v>58.6111</v>
      </c>
      <c r="J6104" s="8">
        <f t="shared" si="287"/>
        <v>0.27291436320401807</v>
      </c>
    </row>
    <row r="6105" spans="1:10" x14ac:dyDescent="0.25">
      <c r="A6105" s="2" t="s">
        <v>237</v>
      </c>
      <c r="B6105" s="2" t="s">
        <v>20</v>
      </c>
      <c r="C6105" s="7">
        <v>24.858889999999999</v>
      </c>
      <c r="D6105" s="7">
        <v>47.05106</v>
      </c>
      <c r="E6105" s="8">
        <f t="shared" si="285"/>
        <v>0.89272570094642201</v>
      </c>
      <c r="F6105" s="7">
        <v>28.806760000000001</v>
      </c>
      <c r="G6105" s="8">
        <f t="shared" si="286"/>
        <v>0.63333398132938235</v>
      </c>
      <c r="H6105" s="7">
        <v>55.755650000000003</v>
      </c>
      <c r="I6105" s="7">
        <v>96.249099999999999</v>
      </c>
      <c r="J6105" s="8">
        <f t="shared" si="287"/>
        <v>0.72626630664336256</v>
      </c>
    </row>
    <row r="6106" spans="1:10" x14ac:dyDescent="0.25">
      <c r="A6106" s="2" t="s">
        <v>237</v>
      </c>
      <c r="B6106" s="2" t="s">
        <v>21</v>
      </c>
      <c r="C6106" s="7">
        <v>25.15025</v>
      </c>
      <c r="D6106" s="7">
        <v>36.114269999999998</v>
      </c>
      <c r="E6106" s="8">
        <f t="shared" si="285"/>
        <v>0.43594079581713885</v>
      </c>
      <c r="F6106" s="7">
        <v>33.81729</v>
      </c>
      <c r="G6106" s="8">
        <f t="shared" si="286"/>
        <v>6.7923242814548423E-2</v>
      </c>
      <c r="H6106" s="7">
        <v>288.33942999999999</v>
      </c>
      <c r="I6106" s="7">
        <v>235.49573000000001</v>
      </c>
      <c r="J6106" s="8">
        <f t="shared" si="287"/>
        <v>-0.18326907284237881</v>
      </c>
    </row>
    <row r="6107" spans="1:10" x14ac:dyDescent="0.25">
      <c r="A6107" s="2" t="s">
        <v>237</v>
      </c>
      <c r="B6107" s="2" t="s">
        <v>24</v>
      </c>
      <c r="C6107" s="7">
        <v>35.786769999999997</v>
      </c>
      <c r="D6107" s="7">
        <v>66.646199999999993</v>
      </c>
      <c r="E6107" s="8">
        <f t="shared" si="285"/>
        <v>0.86231392215614866</v>
      </c>
      <c r="F6107" s="7">
        <v>0</v>
      </c>
      <c r="G6107" s="8" t="str">
        <f t="shared" si="286"/>
        <v/>
      </c>
      <c r="H6107" s="7">
        <v>53.716889999999999</v>
      </c>
      <c r="I6107" s="7">
        <v>94.630089999999996</v>
      </c>
      <c r="J6107" s="8">
        <f t="shared" si="287"/>
        <v>0.76164498726564389</v>
      </c>
    </row>
    <row r="6108" spans="1:10" x14ac:dyDescent="0.25">
      <c r="A6108" s="2" t="s">
        <v>237</v>
      </c>
      <c r="B6108" s="2" t="s">
        <v>25</v>
      </c>
      <c r="C6108" s="7">
        <v>15.61711</v>
      </c>
      <c r="D6108" s="7">
        <v>0</v>
      </c>
      <c r="E6108" s="8">
        <f t="shared" si="285"/>
        <v>-1</v>
      </c>
      <c r="F6108" s="7">
        <v>10.699020000000001</v>
      </c>
      <c r="G6108" s="8">
        <f t="shared" si="286"/>
        <v>-1</v>
      </c>
      <c r="H6108" s="7">
        <v>31.753350000000001</v>
      </c>
      <c r="I6108" s="7">
        <v>16.476389999999999</v>
      </c>
      <c r="J6108" s="8">
        <f t="shared" si="287"/>
        <v>-0.4811133313492908</v>
      </c>
    </row>
    <row r="6109" spans="1:10" x14ac:dyDescent="0.25">
      <c r="A6109" s="2" t="s">
        <v>237</v>
      </c>
      <c r="B6109" s="2" t="s">
        <v>26</v>
      </c>
      <c r="C6109" s="7">
        <v>2931.7998699999998</v>
      </c>
      <c r="D6109" s="7">
        <v>3535.1803799999998</v>
      </c>
      <c r="E6109" s="8">
        <f t="shared" si="285"/>
        <v>0.20580549039999796</v>
      </c>
      <c r="F6109" s="7">
        <v>3071.3645299999998</v>
      </c>
      <c r="G6109" s="8">
        <f t="shared" si="286"/>
        <v>0.15101296035348821</v>
      </c>
      <c r="H6109" s="7">
        <v>16058.559080000001</v>
      </c>
      <c r="I6109" s="7">
        <v>12500.096879999999</v>
      </c>
      <c r="J6109" s="8">
        <f t="shared" si="287"/>
        <v>-0.22159287033615982</v>
      </c>
    </row>
    <row r="6110" spans="1:10" x14ac:dyDescent="0.25">
      <c r="A6110" s="2" t="s">
        <v>237</v>
      </c>
      <c r="B6110" s="2" t="s">
        <v>27</v>
      </c>
      <c r="C6110" s="7">
        <v>62.415570000000002</v>
      </c>
      <c r="D6110" s="7">
        <v>67.511750000000006</v>
      </c>
      <c r="E6110" s="8">
        <f t="shared" si="285"/>
        <v>8.1649178241903542E-2</v>
      </c>
      <c r="F6110" s="7">
        <v>41.177860000000003</v>
      </c>
      <c r="G6110" s="8">
        <f t="shared" si="286"/>
        <v>0.63951574948285317</v>
      </c>
      <c r="H6110" s="7">
        <v>142.76166000000001</v>
      </c>
      <c r="I6110" s="7">
        <v>177.57778999999999</v>
      </c>
      <c r="J6110" s="8">
        <f t="shared" si="287"/>
        <v>0.2438759117819167</v>
      </c>
    </row>
    <row r="6111" spans="1:10" x14ac:dyDescent="0.25">
      <c r="A6111" s="2" t="s">
        <v>237</v>
      </c>
      <c r="B6111" s="2" t="s">
        <v>28</v>
      </c>
      <c r="C6111" s="7">
        <v>0</v>
      </c>
      <c r="D6111" s="7">
        <v>1.7617799999999999</v>
      </c>
      <c r="E6111" s="8" t="str">
        <f t="shared" si="285"/>
        <v/>
      </c>
      <c r="F6111" s="7">
        <v>0</v>
      </c>
      <c r="G6111" s="8" t="str">
        <f t="shared" si="286"/>
        <v/>
      </c>
      <c r="H6111" s="7">
        <v>26.248670000000001</v>
      </c>
      <c r="I6111" s="7">
        <v>10.05795</v>
      </c>
      <c r="J6111" s="8">
        <f t="shared" si="287"/>
        <v>-0.6168205855763359</v>
      </c>
    </row>
    <row r="6112" spans="1:10" x14ac:dyDescent="0.25">
      <c r="A6112" s="2" t="s">
        <v>237</v>
      </c>
      <c r="B6112" s="2" t="s">
        <v>29</v>
      </c>
      <c r="C6112" s="7">
        <v>2.8684500000000002</v>
      </c>
      <c r="D6112" s="7">
        <v>0</v>
      </c>
      <c r="E6112" s="8">
        <f t="shared" si="285"/>
        <v>-1</v>
      </c>
      <c r="F6112" s="7">
        <v>2.7678099999999999</v>
      </c>
      <c r="G6112" s="8">
        <f t="shared" si="286"/>
        <v>-1</v>
      </c>
      <c r="H6112" s="7">
        <v>32.592140000000001</v>
      </c>
      <c r="I6112" s="7">
        <v>36.110799999999998</v>
      </c>
      <c r="J6112" s="8">
        <f t="shared" si="287"/>
        <v>0.10796038554080822</v>
      </c>
    </row>
    <row r="6113" spans="1:10" x14ac:dyDescent="0.25">
      <c r="A6113" s="2" t="s">
        <v>237</v>
      </c>
      <c r="B6113" s="2" t="s">
        <v>30</v>
      </c>
      <c r="C6113" s="7">
        <v>802.33731</v>
      </c>
      <c r="D6113" s="7">
        <v>780.09478000000001</v>
      </c>
      <c r="E6113" s="8">
        <f t="shared" si="285"/>
        <v>-2.7722168373299216E-2</v>
      </c>
      <c r="F6113" s="7">
        <v>532.33802000000003</v>
      </c>
      <c r="G6113" s="8">
        <f t="shared" si="286"/>
        <v>0.46541248359454013</v>
      </c>
      <c r="H6113" s="7">
        <v>1973.5724299999999</v>
      </c>
      <c r="I6113" s="7">
        <v>2672.0626200000002</v>
      </c>
      <c r="J6113" s="8">
        <f t="shared" si="287"/>
        <v>0.3539217407896198</v>
      </c>
    </row>
    <row r="6114" spans="1:10" x14ac:dyDescent="0.25">
      <c r="A6114" s="2" t="s">
        <v>237</v>
      </c>
      <c r="B6114" s="2" t="s">
        <v>31</v>
      </c>
      <c r="C6114" s="7">
        <v>73.602689999999996</v>
      </c>
      <c r="D6114" s="7">
        <v>58.35</v>
      </c>
      <c r="E6114" s="8">
        <f t="shared" si="285"/>
        <v>-0.20723006183605508</v>
      </c>
      <c r="F6114" s="7">
        <v>34.749369999999999</v>
      </c>
      <c r="G6114" s="8">
        <f t="shared" si="286"/>
        <v>0.67916713310198151</v>
      </c>
      <c r="H6114" s="7">
        <v>89.326509999999999</v>
      </c>
      <c r="I6114" s="7">
        <v>107.69859</v>
      </c>
      <c r="J6114" s="8">
        <f t="shared" si="287"/>
        <v>0.2056733213913764</v>
      </c>
    </row>
    <row r="6115" spans="1:10" x14ac:dyDescent="0.25">
      <c r="A6115" s="2" t="s">
        <v>237</v>
      </c>
      <c r="B6115" s="2" t="s">
        <v>32</v>
      </c>
      <c r="C6115" s="7">
        <v>0</v>
      </c>
      <c r="D6115" s="7">
        <v>6.5010000000000003</v>
      </c>
      <c r="E6115" s="8" t="str">
        <f t="shared" si="285"/>
        <v/>
      </c>
      <c r="F6115" s="7">
        <v>5.45261</v>
      </c>
      <c r="G6115" s="8">
        <f t="shared" si="286"/>
        <v>0.19227305822349305</v>
      </c>
      <c r="H6115" s="7">
        <v>76.393060000000006</v>
      </c>
      <c r="I6115" s="7">
        <v>25.882020000000001</v>
      </c>
      <c r="J6115" s="8">
        <f t="shared" si="287"/>
        <v>-0.6611993288395569</v>
      </c>
    </row>
    <row r="6116" spans="1:10" x14ac:dyDescent="0.25">
      <c r="A6116" s="2" t="s">
        <v>237</v>
      </c>
      <c r="B6116" s="2" t="s">
        <v>33</v>
      </c>
      <c r="C6116" s="7">
        <v>165.38668000000001</v>
      </c>
      <c r="D6116" s="7">
        <v>355.67268999999999</v>
      </c>
      <c r="E6116" s="8">
        <f t="shared" si="285"/>
        <v>1.1505522089203311</v>
      </c>
      <c r="F6116" s="7">
        <v>258.44580000000002</v>
      </c>
      <c r="G6116" s="8">
        <f t="shared" si="286"/>
        <v>0.37619837505581422</v>
      </c>
      <c r="H6116" s="7">
        <v>845.75642000000005</v>
      </c>
      <c r="I6116" s="7">
        <v>1002.19493</v>
      </c>
      <c r="J6116" s="8">
        <f t="shared" si="287"/>
        <v>0.18496875258718104</v>
      </c>
    </row>
    <row r="6117" spans="1:10" x14ac:dyDescent="0.25">
      <c r="A6117" s="2" t="s">
        <v>237</v>
      </c>
      <c r="B6117" s="2" t="s">
        <v>34</v>
      </c>
      <c r="C6117" s="7">
        <v>0</v>
      </c>
      <c r="D6117" s="7">
        <v>15.59806</v>
      </c>
      <c r="E6117" s="8" t="str">
        <f t="shared" si="285"/>
        <v/>
      </c>
      <c r="F6117" s="7">
        <v>0</v>
      </c>
      <c r="G6117" s="8" t="str">
        <f t="shared" si="286"/>
        <v/>
      </c>
      <c r="H6117" s="7">
        <v>0</v>
      </c>
      <c r="I6117" s="7">
        <v>15.59806</v>
      </c>
      <c r="J6117" s="8" t="str">
        <f t="shared" si="287"/>
        <v/>
      </c>
    </row>
    <row r="6118" spans="1:10" x14ac:dyDescent="0.25">
      <c r="A6118" s="2" t="s">
        <v>237</v>
      </c>
      <c r="B6118" s="2" t="s">
        <v>35</v>
      </c>
      <c r="C6118" s="7">
        <v>0</v>
      </c>
      <c r="D6118" s="7">
        <v>0</v>
      </c>
      <c r="E6118" s="8" t="str">
        <f t="shared" si="285"/>
        <v/>
      </c>
      <c r="F6118" s="7">
        <v>0</v>
      </c>
      <c r="G6118" s="8" t="str">
        <f t="shared" si="286"/>
        <v/>
      </c>
      <c r="H6118" s="7">
        <v>0</v>
      </c>
      <c r="I6118" s="7">
        <v>0</v>
      </c>
      <c r="J6118" s="8" t="str">
        <f t="shared" si="287"/>
        <v/>
      </c>
    </row>
    <row r="6119" spans="1:10" x14ac:dyDescent="0.25">
      <c r="A6119" s="2" t="s">
        <v>237</v>
      </c>
      <c r="B6119" s="2" t="s">
        <v>36</v>
      </c>
      <c r="C6119" s="7">
        <v>0</v>
      </c>
      <c r="D6119" s="7">
        <v>0</v>
      </c>
      <c r="E6119" s="8" t="str">
        <f t="shared" si="285"/>
        <v/>
      </c>
      <c r="F6119" s="7">
        <v>0</v>
      </c>
      <c r="G6119" s="8" t="str">
        <f t="shared" si="286"/>
        <v/>
      </c>
      <c r="H6119" s="7">
        <v>0</v>
      </c>
      <c r="I6119" s="7">
        <v>0</v>
      </c>
      <c r="J6119" s="8" t="str">
        <f t="shared" si="287"/>
        <v/>
      </c>
    </row>
    <row r="6120" spans="1:10" x14ac:dyDescent="0.25">
      <c r="A6120" s="2" t="s">
        <v>237</v>
      </c>
      <c r="B6120" s="2" t="s">
        <v>37</v>
      </c>
      <c r="C6120" s="7">
        <v>399.08654000000001</v>
      </c>
      <c r="D6120" s="7">
        <v>443.60410999999999</v>
      </c>
      <c r="E6120" s="8">
        <f t="shared" si="285"/>
        <v>0.11154866310449862</v>
      </c>
      <c r="F6120" s="7">
        <v>259.01873999999998</v>
      </c>
      <c r="G6120" s="8">
        <f t="shared" si="286"/>
        <v>0.7126332635237127</v>
      </c>
      <c r="H6120" s="7">
        <v>1338.1735000000001</v>
      </c>
      <c r="I6120" s="7">
        <v>1229.7248099999999</v>
      </c>
      <c r="J6120" s="8">
        <f t="shared" si="287"/>
        <v>-8.1042323734553223E-2</v>
      </c>
    </row>
    <row r="6121" spans="1:10" x14ac:dyDescent="0.25">
      <c r="A6121" s="2" t="s">
        <v>237</v>
      </c>
      <c r="B6121" s="2" t="s">
        <v>38</v>
      </c>
      <c r="C6121" s="7">
        <v>1214.7928199999999</v>
      </c>
      <c r="D6121" s="7">
        <v>1369.6052500000001</v>
      </c>
      <c r="E6121" s="8">
        <f t="shared" si="285"/>
        <v>0.12743936863242267</v>
      </c>
      <c r="F6121" s="7">
        <v>1468.0379399999999</v>
      </c>
      <c r="G6121" s="8">
        <f t="shared" si="286"/>
        <v>-6.7050508245038887E-2</v>
      </c>
      <c r="H6121" s="7">
        <v>5687.5451000000003</v>
      </c>
      <c r="I6121" s="7">
        <v>4815.5158099999999</v>
      </c>
      <c r="J6121" s="8">
        <f t="shared" si="287"/>
        <v>-0.15332261541099701</v>
      </c>
    </row>
    <row r="6122" spans="1:10" x14ac:dyDescent="0.25">
      <c r="A6122" s="2" t="s">
        <v>237</v>
      </c>
      <c r="B6122" s="2" t="s">
        <v>39</v>
      </c>
      <c r="C6122" s="7">
        <v>0</v>
      </c>
      <c r="D6122" s="7">
        <v>0</v>
      </c>
      <c r="E6122" s="8" t="str">
        <f t="shared" si="285"/>
        <v/>
      </c>
      <c r="F6122" s="7">
        <v>741.48329000000001</v>
      </c>
      <c r="G6122" s="8">
        <f t="shared" si="286"/>
        <v>-1</v>
      </c>
      <c r="H6122" s="7">
        <v>796.19744000000003</v>
      </c>
      <c r="I6122" s="7">
        <v>741.48329000000001</v>
      </c>
      <c r="J6122" s="8">
        <f t="shared" si="287"/>
        <v>-6.8719324191748199E-2</v>
      </c>
    </row>
    <row r="6123" spans="1:10" x14ac:dyDescent="0.25">
      <c r="A6123" s="2" t="s">
        <v>237</v>
      </c>
      <c r="B6123" s="2" t="s">
        <v>41</v>
      </c>
      <c r="C6123" s="7">
        <v>436.22548999999998</v>
      </c>
      <c r="D6123" s="7">
        <v>425.60577999999998</v>
      </c>
      <c r="E6123" s="8">
        <f t="shared" si="285"/>
        <v>-2.4344542543811465E-2</v>
      </c>
      <c r="F6123" s="7">
        <v>380.71690000000001</v>
      </c>
      <c r="G6123" s="8">
        <f t="shared" si="286"/>
        <v>0.11790619223890508</v>
      </c>
      <c r="H6123" s="7">
        <v>1608.6521700000001</v>
      </c>
      <c r="I6123" s="7">
        <v>1267.8598300000001</v>
      </c>
      <c r="J6123" s="8">
        <f t="shared" si="287"/>
        <v>-0.21184961320755868</v>
      </c>
    </row>
    <row r="6124" spans="1:10" x14ac:dyDescent="0.25">
      <c r="A6124" s="2" t="s">
        <v>237</v>
      </c>
      <c r="B6124" s="2" t="s">
        <v>87</v>
      </c>
      <c r="C6124" s="7">
        <v>0</v>
      </c>
      <c r="D6124" s="7">
        <v>0</v>
      </c>
      <c r="E6124" s="8" t="str">
        <f t="shared" si="285"/>
        <v/>
      </c>
      <c r="F6124" s="7">
        <v>0</v>
      </c>
      <c r="G6124" s="8" t="str">
        <f t="shared" si="286"/>
        <v/>
      </c>
      <c r="H6124" s="7">
        <v>11.80674</v>
      </c>
      <c r="I6124" s="7">
        <v>0</v>
      </c>
      <c r="J6124" s="8">
        <f t="shared" si="287"/>
        <v>-1</v>
      </c>
    </row>
    <row r="6125" spans="1:10" x14ac:dyDescent="0.25">
      <c r="A6125" s="2" t="s">
        <v>237</v>
      </c>
      <c r="B6125" s="2" t="s">
        <v>42</v>
      </c>
      <c r="C6125" s="7">
        <v>0</v>
      </c>
      <c r="D6125" s="7">
        <v>31.206489999999999</v>
      </c>
      <c r="E6125" s="8" t="str">
        <f t="shared" si="285"/>
        <v/>
      </c>
      <c r="F6125" s="7">
        <v>8.5314200000000007</v>
      </c>
      <c r="G6125" s="8">
        <f t="shared" si="286"/>
        <v>2.6578307011025122</v>
      </c>
      <c r="H6125" s="7">
        <v>32.851179999999999</v>
      </c>
      <c r="I6125" s="7">
        <v>42.813789999999997</v>
      </c>
      <c r="J6125" s="8">
        <f t="shared" si="287"/>
        <v>0.30326490555285979</v>
      </c>
    </row>
    <row r="6126" spans="1:10" x14ac:dyDescent="0.25">
      <c r="A6126" s="2" t="s">
        <v>237</v>
      </c>
      <c r="B6126" s="2" t="s">
        <v>43</v>
      </c>
      <c r="C6126" s="7">
        <v>22008.76499</v>
      </c>
      <c r="D6126" s="7">
        <v>25733.247480000002</v>
      </c>
      <c r="E6126" s="8">
        <f t="shared" si="285"/>
        <v>0.16922723704361764</v>
      </c>
      <c r="F6126" s="7">
        <v>23360.581610000001</v>
      </c>
      <c r="G6126" s="8">
        <f t="shared" si="286"/>
        <v>0.10156707181401381</v>
      </c>
      <c r="H6126" s="7">
        <v>92720.551460000002</v>
      </c>
      <c r="I6126" s="7">
        <v>99388.098180000001</v>
      </c>
      <c r="J6126" s="8">
        <f t="shared" si="287"/>
        <v>7.1910127959888159E-2</v>
      </c>
    </row>
    <row r="6127" spans="1:10" x14ac:dyDescent="0.25">
      <c r="A6127" s="2" t="s">
        <v>237</v>
      </c>
      <c r="B6127" s="2" t="s">
        <v>44</v>
      </c>
      <c r="C6127" s="7">
        <v>1807.98522</v>
      </c>
      <c r="D6127" s="7">
        <v>2185.9697299999998</v>
      </c>
      <c r="E6127" s="8">
        <f t="shared" si="285"/>
        <v>0.20906393803374113</v>
      </c>
      <c r="F6127" s="7">
        <v>2391.3292099999999</v>
      </c>
      <c r="G6127" s="8">
        <f t="shared" si="286"/>
        <v>-8.5876707874947944E-2</v>
      </c>
      <c r="H6127" s="7">
        <v>7445.3766400000004</v>
      </c>
      <c r="I6127" s="7">
        <v>8279.5814699999992</v>
      </c>
      <c r="J6127" s="8">
        <f t="shared" si="287"/>
        <v>0.11204333512401043</v>
      </c>
    </row>
    <row r="6128" spans="1:10" x14ac:dyDescent="0.25">
      <c r="A6128" s="2" t="s">
        <v>237</v>
      </c>
      <c r="B6128" s="2" t="s">
        <v>45</v>
      </c>
      <c r="C6128" s="7">
        <v>81.706220000000002</v>
      </c>
      <c r="D6128" s="7">
        <v>77.941869999999994</v>
      </c>
      <c r="E6128" s="8">
        <f t="shared" si="285"/>
        <v>-4.6071767853169687E-2</v>
      </c>
      <c r="F6128" s="7">
        <v>52.893030000000003</v>
      </c>
      <c r="G6128" s="8">
        <f t="shared" si="286"/>
        <v>0.47357544084730985</v>
      </c>
      <c r="H6128" s="7">
        <v>170.79441</v>
      </c>
      <c r="I6128" s="7">
        <v>217.97046</v>
      </c>
      <c r="J6128" s="8">
        <f t="shared" si="287"/>
        <v>0.27621542180449588</v>
      </c>
    </row>
    <row r="6129" spans="1:10" x14ac:dyDescent="0.25">
      <c r="A6129" s="2" t="s">
        <v>237</v>
      </c>
      <c r="B6129" s="2" t="s">
        <v>46</v>
      </c>
      <c r="C6129" s="7">
        <v>59.565809999999999</v>
      </c>
      <c r="D6129" s="7">
        <v>81.656959999999998</v>
      </c>
      <c r="E6129" s="8">
        <f t="shared" si="285"/>
        <v>0.37086963142111218</v>
      </c>
      <c r="F6129" s="7">
        <v>57.451659999999997</v>
      </c>
      <c r="G6129" s="8">
        <f t="shared" si="286"/>
        <v>0.42131593760737296</v>
      </c>
      <c r="H6129" s="7">
        <v>262.91334000000001</v>
      </c>
      <c r="I6129" s="7">
        <v>187.30697000000001</v>
      </c>
      <c r="J6129" s="8">
        <f t="shared" si="287"/>
        <v>-0.28757144844761395</v>
      </c>
    </row>
    <row r="6130" spans="1:10" x14ac:dyDescent="0.25">
      <c r="A6130" s="2" t="s">
        <v>237</v>
      </c>
      <c r="B6130" s="2" t="s">
        <v>47</v>
      </c>
      <c r="C6130" s="7">
        <v>0</v>
      </c>
      <c r="D6130" s="7">
        <v>2.2732600000000001</v>
      </c>
      <c r="E6130" s="8" t="str">
        <f t="shared" si="285"/>
        <v/>
      </c>
      <c r="F6130" s="7">
        <v>37.84413</v>
      </c>
      <c r="G6130" s="8">
        <f t="shared" si="286"/>
        <v>-0.93993097476411802</v>
      </c>
      <c r="H6130" s="7">
        <v>43.282089999999997</v>
      </c>
      <c r="I6130" s="7">
        <v>78.963509999999999</v>
      </c>
      <c r="J6130" s="8">
        <f t="shared" si="287"/>
        <v>0.82439226017043099</v>
      </c>
    </row>
    <row r="6131" spans="1:10" x14ac:dyDescent="0.25">
      <c r="A6131" s="2" t="s">
        <v>237</v>
      </c>
      <c r="B6131" s="2" t="s">
        <v>48</v>
      </c>
      <c r="C6131" s="7">
        <v>736.82347000000004</v>
      </c>
      <c r="D6131" s="7">
        <v>1017.21501</v>
      </c>
      <c r="E6131" s="8">
        <f t="shared" si="285"/>
        <v>0.3805409998679874</v>
      </c>
      <c r="F6131" s="7">
        <v>935.99102000000005</v>
      </c>
      <c r="G6131" s="8">
        <f t="shared" si="286"/>
        <v>8.6778599649385502E-2</v>
      </c>
      <c r="H6131" s="7">
        <v>3290.9816300000002</v>
      </c>
      <c r="I6131" s="7">
        <v>3230.3421800000001</v>
      </c>
      <c r="J6131" s="8">
        <f t="shared" si="287"/>
        <v>-1.8425946060355303E-2</v>
      </c>
    </row>
    <row r="6132" spans="1:10" x14ac:dyDescent="0.25">
      <c r="A6132" s="2" t="s">
        <v>237</v>
      </c>
      <c r="B6132" s="2" t="s">
        <v>49</v>
      </c>
      <c r="C6132" s="7">
        <v>7.8899699999999999</v>
      </c>
      <c r="D6132" s="7">
        <v>0</v>
      </c>
      <c r="E6132" s="8">
        <f t="shared" si="285"/>
        <v>-1</v>
      </c>
      <c r="F6132" s="7">
        <v>0</v>
      </c>
      <c r="G6132" s="8" t="str">
        <f t="shared" si="286"/>
        <v/>
      </c>
      <c r="H6132" s="7">
        <v>7.8899699999999999</v>
      </c>
      <c r="I6132" s="7">
        <v>0</v>
      </c>
      <c r="J6132" s="8">
        <f t="shared" si="287"/>
        <v>-1</v>
      </c>
    </row>
    <row r="6133" spans="1:10" x14ac:dyDescent="0.25">
      <c r="A6133" s="2" t="s">
        <v>237</v>
      </c>
      <c r="B6133" s="2" t="s">
        <v>50</v>
      </c>
      <c r="C6133" s="7">
        <v>0</v>
      </c>
      <c r="D6133" s="7">
        <v>0</v>
      </c>
      <c r="E6133" s="8" t="str">
        <f t="shared" si="285"/>
        <v/>
      </c>
      <c r="F6133" s="7">
        <v>0</v>
      </c>
      <c r="G6133" s="8" t="str">
        <f t="shared" si="286"/>
        <v/>
      </c>
      <c r="H6133" s="7">
        <v>0</v>
      </c>
      <c r="I6133" s="7">
        <v>0</v>
      </c>
      <c r="J6133" s="8" t="str">
        <f t="shared" si="287"/>
        <v/>
      </c>
    </row>
    <row r="6134" spans="1:10" x14ac:dyDescent="0.25">
      <c r="A6134" s="2" t="s">
        <v>237</v>
      </c>
      <c r="B6134" s="2" t="s">
        <v>51</v>
      </c>
      <c r="C6134" s="7">
        <v>157.48714000000001</v>
      </c>
      <c r="D6134" s="7">
        <v>121.4241</v>
      </c>
      <c r="E6134" s="8">
        <f t="shared" si="285"/>
        <v>-0.22899037978593051</v>
      </c>
      <c r="F6134" s="7">
        <v>119.91412</v>
      </c>
      <c r="G6134" s="8">
        <f t="shared" si="286"/>
        <v>1.2592178469057691E-2</v>
      </c>
      <c r="H6134" s="7">
        <v>652.19476999999995</v>
      </c>
      <c r="I6134" s="7">
        <v>484.31695000000002</v>
      </c>
      <c r="J6134" s="8">
        <f t="shared" si="287"/>
        <v>-0.25740442536820707</v>
      </c>
    </row>
    <row r="6135" spans="1:10" x14ac:dyDescent="0.25">
      <c r="A6135" s="2" t="s">
        <v>237</v>
      </c>
      <c r="B6135" s="2" t="s">
        <v>52</v>
      </c>
      <c r="C6135" s="7">
        <v>180.03387000000001</v>
      </c>
      <c r="D6135" s="7">
        <v>153.39404999999999</v>
      </c>
      <c r="E6135" s="8">
        <f t="shared" si="285"/>
        <v>-0.14797115676066963</v>
      </c>
      <c r="F6135" s="7">
        <v>191.05927</v>
      </c>
      <c r="G6135" s="8">
        <f t="shared" si="286"/>
        <v>-0.1971389297153705</v>
      </c>
      <c r="H6135" s="7">
        <v>740.99036999999998</v>
      </c>
      <c r="I6135" s="7">
        <v>688.32511</v>
      </c>
      <c r="J6135" s="8">
        <f t="shared" si="287"/>
        <v>-7.1074149047308133E-2</v>
      </c>
    </row>
    <row r="6136" spans="1:10" x14ac:dyDescent="0.25">
      <c r="A6136" s="2" t="s">
        <v>237</v>
      </c>
      <c r="B6136" s="2" t="s">
        <v>53</v>
      </c>
      <c r="C6136" s="7">
        <v>345.10012999999998</v>
      </c>
      <c r="D6136" s="7">
        <v>257.64652999999998</v>
      </c>
      <c r="E6136" s="8">
        <f t="shared" si="285"/>
        <v>-0.25341514649675734</v>
      </c>
      <c r="F6136" s="7">
        <v>107.20556999999999</v>
      </c>
      <c r="G6136" s="8">
        <f t="shared" si="286"/>
        <v>1.403294250475978</v>
      </c>
      <c r="H6136" s="7">
        <v>1180.12059</v>
      </c>
      <c r="I6136" s="7">
        <v>849.33700999999996</v>
      </c>
      <c r="J6136" s="8">
        <f t="shared" si="287"/>
        <v>-0.28029642292742307</v>
      </c>
    </row>
    <row r="6137" spans="1:10" x14ac:dyDescent="0.25">
      <c r="A6137" s="2" t="s">
        <v>237</v>
      </c>
      <c r="B6137" s="2" t="s">
        <v>54</v>
      </c>
      <c r="C6137" s="7">
        <v>2707.52817</v>
      </c>
      <c r="D6137" s="7">
        <v>2906.58158</v>
      </c>
      <c r="E6137" s="8">
        <f t="shared" si="285"/>
        <v>7.3518500086372063E-2</v>
      </c>
      <c r="F6137" s="7">
        <v>3123.8908999999999</v>
      </c>
      <c r="G6137" s="8">
        <f t="shared" si="286"/>
        <v>-6.9563671381737358E-2</v>
      </c>
      <c r="H6137" s="7">
        <v>11713.15467</v>
      </c>
      <c r="I6137" s="7">
        <v>10936.104009999999</v>
      </c>
      <c r="J6137" s="8">
        <f t="shared" si="287"/>
        <v>-6.6339998223552965E-2</v>
      </c>
    </row>
    <row r="6138" spans="1:10" x14ac:dyDescent="0.25">
      <c r="A6138" s="2" t="s">
        <v>237</v>
      </c>
      <c r="B6138" s="2" t="s">
        <v>55</v>
      </c>
      <c r="C6138" s="7">
        <v>649.51570000000004</v>
      </c>
      <c r="D6138" s="7">
        <v>1081.33359</v>
      </c>
      <c r="E6138" s="8">
        <f t="shared" si="285"/>
        <v>0.66483056529657381</v>
      </c>
      <c r="F6138" s="7">
        <v>1010.48589</v>
      </c>
      <c r="G6138" s="8">
        <f t="shared" si="286"/>
        <v>7.0112507953970393E-2</v>
      </c>
      <c r="H6138" s="7">
        <v>3832.54493</v>
      </c>
      <c r="I6138" s="7">
        <v>4230.52783</v>
      </c>
      <c r="J6138" s="8">
        <f t="shared" si="287"/>
        <v>0.10384298351852594</v>
      </c>
    </row>
    <row r="6139" spans="1:10" x14ac:dyDescent="0.25">
      <c r="A6139" s="2" t="s">
        <v>237</v>
      </c>
      <c r="B6139" s="2" t="s">
        <v>56</v>
      </c>
      <c r="C6139" s="7">
        <v>204.23067</v>
      </c>
      <c r="D6139" s="7">
        <v>232.51777000000001</v>
      </c>
      <c r="E6139" s="8">
        <f t="shared" si="285"/>
        <v>0.13850564168447388</v>
      </c>
      <c r="F6139" s="7">
        <v>265.17739</v>
      </c>
      <c r="G6139" s="8">
        <f t="shared" si="286"/>
        <v>-0.12316140527667152</v>
      </c>
      <c r="H6139" s="7">
        <v>891.12141999999994</v>
      </c>
      <c r="I6139" s="7">
        <v>673.55924000000005</v>
      </c>
      <c r="J6139" s="8">
        <f t="shared" si="287"/>
        <v>-0.24414426038597514</v>
      </c>
    </row>
    <row r="6140" spans="1:10" x14ac:dyDescent="0.25">
      <c r="A6140" s="2" t="s">
        <v>237</v>
      </c>
      <c r="B6140" s="2" t="s">
        <v>57</v>
      </c>
      <c r="C6140" s="7">
        <v>43.919829999999997</v>
      </c>
      <c r="D6140" s="7">
        <v>65.874750000000006</v>
      </c>
      <c r="E6140" s="8">
        <f t="shared" si="285"/>
        <v>0.49988627005159203</v>
      </c>
      <c r="F6140" s="7">
        <v>128.54161999999999</v>
      </c>
      <c r="G6140" s="8">
        <f t="shared" si="286"/>
        <v>-0.48752201816034368</v>
      </c>
      <c r="H6140" s="7">
        <v>189.12837999999999</v>
      </c>
      <c r="I6140" s="7">
        <v>334.53147999999999</v>
      </c>
      <c r="J6140" s="8">
        <f t="shared" si="287"/>
        <v>0.76880635259499397</v>
      </c>
    </row>
    <row r="6141" spans="1:10" x14ac:dyDescent="0.25">
      <c r="A6141" s="2" t="s">
        <v>237</v>
      </c>
      <c r="B6141" s="2" t="s">
        <v>58</v>
      </c>
      <c r="C6141" s="7">
        <v>540.63640999999996</v>
      </c>
      <c r="D6141" s="7">
        <v>791.96418000000006</v>
      </c>
      <c r="E6141" s="8">
        <f t="shared" si="285"/>
        <v>0.46487392515794501</v>
      </c>
      <c r="F6141" s="7">
        <v>780.39148999999998</v>
      </c>
      <c r="G6141" s="8">
        <f t="shared" si="286"/>
        <v>1.4829339053915147E-2</v>
      </c>
      <c r="H6141" s="7">
        <v>3212.0867199999998</v>
      </c>
      <c r="I6141" s="7">
        <v>2783.6291700000002</v>
      </c>
      <c r="J6141" s="8">
        <f t="shared" si="287"/>
        <v>-0.13338916017809122</v>
      </c>
    </row>
    <row r="6142" spans="1:10" x14ac:dyDescent="0.25">
      <c r="A6142" s="2" t="s">
        <v>237</v>
      </c>
      <c r="B6142" s="2" t="s">
        <v>59</v>
      </c>
      <c r="C6142" s="7">
        <v>0</v>
      </c>
      <c r="D6142" s="7">
        <v>38.594270000000002</v>
      </c>
      <c r="E6142" s="8" t="str">
        <f t="shared" si="285"/>
        <v/>
      </c>
      <c r="F6142" s="7">
        <v>3.5</v>
      </c>
      <c r="G6142" s="8">
        <f t="shared" si="286"/>
        <v>10.026934285714287</v>
      </c>
      <c r="H6142" s="7">
        <v>14.563750000000001</v>
      </c>
      <c r="I6142" s="7">
        <v>53.794269999999997</v>
      </c>
      <c r="J6142" s="8">
        <f t="shared" si="287"/>
        <v>2.6937100678053381</v>
      </c>
    </row>
    <row r="6143" spans="1:10" x14ac:dyDescent="0.25">
      <c r="A6143" s="2" t="s">
        <v>237</v>
      </c>
      <c r="B6143" s="2" t="s">
        <v>60</v>
      </c>
      <c r="C6143" s="7">
        <v>766.48874999999998</v>
      </c>
      <c r="D6143" s="7">
        <v>1316.9147800000001</v>
      </c>
      <c r="E6143" s="8">
        <f t="shared" si="285"/>
        <v>0.71811364485127815</v>
      </c>
      <c r="F6143" s="7">
        <v>876.34717000000001</v>
      </c>
      <c r="G6143" s="8">
        <f t="shared" si="286"/>
        <v>0.50273182259491977</v>
      </c>
      <c r="H6143" s="7">
        <v>3968.3406799999998</v>
      </c>
      <c r="I6143" s="7">
        <v>4012.2816699999998</v>
      </c>
      <c r="J6143" s="8">
        <f t="shared" si="287"/>
        <v>1.1072887522348474E-2</v>
      </c>
    </row>
    <row r="6144" spans="1:10" x14ac:dyDescent="0.25">
      <c r="A6144" s="2" t="s">
        <v>237</v>
      </c>
      <c r="B6144" s="2" t="s">
        <v>61</v>
      </c>
      <c r="C6144" s="7">
        <v>8.4794099999999997</v>
      </c>
      <c r="D6144" s="7">
        <v>0</v>
      </c>
      <c r="E6144" s="8">
        <f t="shared" si="285"/>
        <v>-1</v>
      </c>
      <c r="F6144" s="7">
        <v>179.03808000000001</v>
      </c>
      <c r="G6144" s="8">
        <f t="shared" si="286"/>
        <v>-1</v>
      </c>
      <c r="H6144" s="7">
        <v>76.848740000000006</v>
      </c>
      <c r="I6144" s="7">
        <v>310.92426999999998</v>
      </c>
      <c r="J6144" s="8">
        <f t="shared" si="287"/>
        <v>3.0459254113990673</v>
      </c>
    </row>
    <row r="6145" spans="1:10" x14ac:dyDescent="0.25">
      <c r="A6145" s="2" t="s">
        <v>237</v>
      </c>
      <c r="B6145" s="2" t="s">
        <v>63</v>
      </c>
      <c r="C6145" s="7">
        <v>59.517200000000003</v>
      </c>
      <c r="D6145" s="7">
        <v>1.70106</v>
      </c>
      <c r="E6145" s="8">
        <f t="shared" si="285"/>
        <v>-0.97141901836779954</v>
      </c>
      <c r="F6145" s="7">
        <v>32.700020000000002</v>
      </c>
      <c r="G6145" s="8">
        <f t="shared" si="286"/>
        <v>-0.94797984833036797</v>
      </c>
      <c r="H6145" s="7">
        <v>129.18789000000001</v>
      </c>
      <c r="I6145" s="7">
        <v>75.278000000000006</v>
      </c>
      <c r="J6145" s="8">
        <f t="shared" si="287"/>
        <v>-0.41729832416954871</v>
      </c>
    </row>
    <row r="6146" spans="1:10" x14ac:dyDescent="0.25">
      <c r="A6146" s="2" t="s">
        <v>237</v>
      </c>
      <c r="B6146" s="2" t="s">
        <v>64</v>
      </c>
      <c r="C6146" s="7">
        <v>0.53615999999999997</v>
      </c>
      <c r="D6146" s="7">
        <v>7.3830099999999996</v>
      </c>
      <c r="E6146" s="8">
        <f t="shared" si="285"/>
        <v>12.770161891972545</v>
      </c>
      <c r="F6146" s="7">
        <v>19.066839999999999</v>
      </c>
      <c r="G6146" s="8">
        <f t="shared" si="286"/>
        <v>-0.6127827159613235</v>
      </c>
      <c r="H6146" s="7">
        <v>18.71245</v>
      </c>
      <c r="I6146" s="7">
        <v>120.76548</v>
      </c>
      <c r="J6146" s="8">
        <f t="shared" si="287"/>
        <v>5.4537503106220724</v>
      </c>
    </row>
    <row r="6147" spans="1:10" x14ac:dyDescent="0.25">
      <c r="A6147" s="2" t="s">
        <v>237</v>
      </c>
      <c r="B6147" s="2" t="s">
        <v>65</v>
      </c>
      <c r="C6147" s="7">
        <v>214.97507999999999</v>
      </c>
      <c r="D6147" s="7">
        <v>148.87914000000001</v>
      </c>
      <c r="E6147" s="8">
        <f t="shared" si="285"/>
        <v>-0.30745861334253244</v>
      </c>
      <c r="F6147" s="7">
        <v>82.507220000000004</v>
      </c>
      <c r="G6147" s="8">
        <f t="shared" si="286"/>
        <v>0.80443772072310771</v>
      </c>
      <c r="H6147" s="7">
        <v>457.88758999999999</v>
      </c>
      <c r="I6147" s="7">
        <v>319.03113999999999</v>
      </c>
      <c r="J6147" s="8">
        <f t="shared" si="287"/>
        <v>-0.3032544516002279</v>
      </c>
    </row>
    <row r="6148" spans="1:10" x14ac:dyDescent="0.25">
      <c r="A6148" s="2" t="s">
        <v>237</v>
      </c>
      <c r="B6148" s="2" t="s">
        <v>66</v>
      </c>
      <c r="C6148" s="7">
        <v>17.147829999999999</v>
      </c>
      <c r="D6148" s="7">
        <v>16.99897</v>
      </c>
      <c r="E6148" s="8">
        <f t="shared" si="285"/>
        <v>-8.6809817918651611E-3</v>
      </c>
      <c r="F6148" s="7">
        <v>62.038490000000003</v>
      </c>
      <c r="G6148" s="8">
        <f t="shared" si="286"/>
        <v>-0.72599316972415029</v>
      </c>
      <c r="H6148" s="7">
        <v>92.48845</v>
      </c>
      <c r="I6148" s="7">
        <v>110.30501</v>
      </c>
      <c r="J6148" s="8">
        <f t="shared" si="287"/>
        <v>0.19263551286674163</v>
      </c>
    </row>
    <row r="6149" spans="1:10" x14ac:dyDescent="0.25">
      <c r="A6149" s="2" t="s">
        <v>237</v>
      </c>
      <c r="B6149" s="2" t="s">
        <v>67</v>
      </c>
      <c r="C6149" s="7">
        <v>0</v>
      </c>
      <c r="D6149" s="7">
        <v>0</v>
      </c>
      <c r="E6149" s="8" t="str">
        <f t="shared" ref="E6149:E6212" si="288">IF(C6149=0,"",(D6149/C6149-1))</f>
        <v/>
      </c>
      <c r="F6149" s="7">
        <v>0</v>
      </c>
      <c r="G6149" s="8" t="str">
        <f t="shared" ref="G6149:G6212" si="289">IF(F6149=0,"",(D6149/F6149-1))</f>
        <v/>
      </c>
      <c r="H6149" s="7">
        <v>9.2660900000000002</v>
      </c>
      <c r="I6149" s="7">
        <v>0</v>
      </c>
      <c r="J6149" s="8">
        <f t="shared" ref="J6149:J6212" si="290">IF(H6149=0,"",(I6149/H6149-1))</f>
        <v>-1</v>
      </c>
    </row>
    <row r="6150" spans="1:10" x14ac:dyDescent="0.25">
      <c r="A6150" s="2" t="s">
        <v>237</v>
      </c>
      <c r="B6150" s="2" t="s">
        <v>68</v>
      </c>
      <c r="C6150" s="7">
        <v>562.99477999999999</v>
      </c>
      <c r="D6150" s="7">
        <v>962.45894999999996</v>
      </c>
      <c r="E6150" s="8">
        <f t="shared" si="288"/>
        <v>0.70953441166896791</v>
      </c>
      <c r="F6150" s="7">
        <v>554.33358999999996</v>
      </c>
      <c r="G6150" s="8">
        <f t="shared" si="289"/>
        <v>0.73624504695809612</v>
      </c>
      <c r="H6150" s="7">
        <v>2519.6655000000001</v>
      </c>
      <c r="I6150" s="7">
        <v>2872.88571</v>
      </c>
      <c r="J6150" s="8">
        <f t="shared" si="290"/>
        <v>0.14018535793739284</v>
      </c>
    </row>
    <row r="6151" spans="1:10" x14ac:dyDescent="0.25">
      <c r="A6151" s="2" t="s">
        <v>237</v>
      </c>
      <c r="B6151" s="2" t="s">
        <v>69</v>
      </c>
      <c r="C6151" s="7">
        <v>239.29183</v>
      </c>
      <c r="D6151" s="7">
        <v>60.084229999999998</v>
      </c>
      <c r="E6151" s="8">
        <f t="shared" si="288"/>
        <v>-0.74890814283128682</v>
      </c>
      <c r="F6151" s="7">
        <v>50.95872</v>
      </c>
      <c r="G6151" s="8">
        <f t="shared" si="289"/>
        <v>0.17907651526568946</v>
      </c>
      <c r="H6151" s="7">
        <v>350.31473999999997</v>
      </c>
      <c r="I6151" s="7">
        <v>261.36151000000001</v>
      </c>
      <c r="J6151" s="8">
        <f t="shared" si="290"/>
        <v>-0.25392374297467468</v>
      </c>
    </row>
    <row r="6152" spans="1:10" x14ac:dyDescent="0.25">
      <c r="A6152" s="2" t="s">
        <v>237</v>
      </c>
      <c r="B6152" s="2" t="s">
        <v>71</v>
      </c>
      <c r="C6152" s="7">
        <v>5.3366499999999997</v>
      </c>
      <c r="D6152" s="7">
        <v>0</v>
      </c>
      <c r="E6152" s="8">
        <f t="shared" si="288"/>
        <v>-1</v>
      </c>
      <c r="F6152" s="7">
        <v>7.7718999999999996</v>
      </c>
      <c r="G6152" s="8">
        <f t="shared" si="289"/>
        <v>-1</v>
      </c>
      <c r="H6152" s="7">
        <v>31.010619999999999</v>
      </c>
      <c r="I6152" s="7">
        <v>21.147390000000001</v>
      </c>
      <c r="J6152" s="8">
        <f t="shared" si="290"/>
        <v>-0.31805974856355657</v>
      </c>
    </row>
    <row r="6153" spans="1:10" x14ac:dyDescent="0.25">
      <c r="A6153" s="2" t="s">
        <v>237</v>
      </c>
      <c r="B6153" s="2" t="s">
        <v>72</v>
      </c>
      <c r="C6153" s="7">
        <v>101.85845999999999</v>
      </c>
      <c r="D6153" s="7">
        <v>34.370399999999997</v>
      </c>
      <c r="E6153" s="8">
        <f t="shared" si="288"/>
        <v>-0.66256705628575185</v>
      </c>
      <c r="F6153" s="7">
        <v>181.19287</v>
      </c>
      <c r="G6153" s="8">
        <f t="shared" si="289"/>
        <v>-0.81031041673990822</v>
      </c>
      <c r="H6153" s="7">
        <v>642.97644000000003</v>
      </c>
      <c r="I6153" s="7">
        <v>381.77073999999999</v>
      </c>
      <c r="J6153" s="8">
        <f t="shared" si="290"/>
        <v>-0.40624458961513432</v>
      </c>
    </row>
    <row r="6154" spans="1:10" x14ac:dyDescent="0.25">
      <c r="A6154" s="2" t="s">
        <v>237</v>
      </c>
      <c r="B6154" s="2" t="s">
        <v>73</v>
      </c>
      <c r="C6154" s="7">
        <v>7.4896500000000001</v>
      </c>
      <c r="D6154" s="7">
        <v>20.768470000000001</v>
      </c>
      <c r="E6154" s="8">
        <f t="shared" si="288"/>
        <v>1.7729560126307637</v>
      </c>
      <c r="F6154" s="7">
        <v>78.443100000000001</v>
      </c>
      <c r="G6154" s="8">
        <f t="shared" si="289"/>
        <v>-0.73524159550043278</v>
      </c>
      <c r="H6154" s="7">
        <v>34.96217</v>
      </c>
      <c r="I6154" s="7">
        <v>201.49922000000001</v>
      </c>
      <c r="J6154" s="8">
        <f t="shared" si="290"/>
        <v>4.7633499293665125</v>
      </c>
    </row>
    <row r="6155" spans="1:10" x14ac:dyDescent="0.25">
      <c r="A6155" s="2" t="s">
        <v>237</v>
      </c>
      <c r="B6155" s="2" t="s">
        <v>74</v>
      </c>
      <c r="C6155" s="7">
        <v>62.485999999999997</v>
      </c>
      <c r="D6155" s="7">
        <v>24.901309999999999</v>
      </c>
      <c r="E6155" s="8">
        <f t="shared" si="288"/>
        <v>-0.60148977370931089</v>
      </c>
      <c r="F6155" s="7">
        <v>0</v>
      </c>
      <c r="G6155" s="8" t="str">
        <f t="shared" si="289"/>
        <v/>
      </c>
      <c r="H6155" s="7">
        <v>470.38580000000002</v>
      </c>
      <c r="I6155" s="7">
        <v>24.901309999999999</v>
      </c>
      <c r="J6155" s="8">
        <f t="shared" si="290"/>
        <v>-0.94706194362159746</v>
      </c>
    </row>
    <row r="6156" spans="1:10" x14ac:dyDescent="0.25">
      <c r="A6156" s="2" t="s">
        <v>237</v>
      </c>
      <c r="B6156" s="2" t="s">
        <v>75</v>
      </c>
      <c r="C6156" s="7">
        <v>274.75144</v>
      </c>
      <c r="D6156" s="7">
        <v>393.45600999999999</v>
      </c>
      <c r="E6156" s="8">
        <f t="shared" si="288"/>
        <v>0.43204348628709632</v>
      </c>
      <c r="F6156" s="7">
        <v>350.01623000000001</v>
      </c>
      <c r="G6156" s="8">
        <f t="shared" si="289"/>
        <v>0.12410790208214051</v>
      </c>
      <c r="H6156" s="7">
        <v>1665.3020100000001</v>
      </c>
      <c r="I6156" s="7">
        <v>1337.5572500000001</v>
      </c>
      <c r="J6156" s="8">
        <f t="shared" si="290"/>
        <v>-0.1968080012105432</v>
      </c>
    </row>
    <row r="6157" spans="1:10" x14ac:dyDescent="0.25">
      <c r="A6157" s="2" t="s">
        <v>237</v>
      </c>
      <c r="B6157" s="2" t="s">
        <v>76</v>
      </c>
      <c r="C6157" s="7">
        <v>18.069700000000001</v>
      </c>
      <c r="D6157" s="7">
        <v>11.28604</v>
      </c>
      <c r="E6157" s="8">
        <f t="shared" si="288"/>
        <v>-0.37541630464257847</v>
      </c>
      <c r="F6157" s="7">
        <v>0</v>
      </c>
      <c r="G6157" s="8" t="str">
        <f t="shared" si="289"/>
        <v/>
      </c>
      <c r="H6157" s="7">
        <v>33.792789999999997</v>
      </c>
      <c r="I6157" s="7">
        <v>11.28604</v>
      </c>
      <c r="J6157" s="8">
        <f t="shared" si="290"/>
        <v>-0.66602224912473929</v>
      </c>
    </row>
    <row r="6158" spans="1:10" x14ac:dyDescent="0.25">
      <c r="A6158" s="2" t="s">
        <v>237</v>
      </c>
      <c r="B6158" s="2" t="s">
        <v>77</v>
      </c>
      <c r="C6158" s="7">
        <v>11.05184</v>
      </c>
      <c r="D6158" s="7">
        <v>13.666639999999999</v>
      </c>
      <c r="E6158" s="8">
        <f t="shared" si="288"/>
        <v>0.23659408750036182</v>
      </c>
      <c r="F6158" s="7">
        <v>44.081560000000003</v>
      </c>
      <c r="G6158" s="8">
        <f t="shared" si="289"/>
        <v>-0.68996922976410091</v>
      </c>
      <c r="H6158" s="7">
        <v>238.21468999999999</v>
      </c>
      <c r="I6158" s="7">
        <v>64.540149999999997</v>
      </c>
      <c r="J6158" s="8">
        <f t="shared" si="290"/>
        <v>-0.72906729639553292</v>
      </c>
    </row>
    <row r="6159" spans="1:10" x14ac:dyDescent="0.25">
      <c r="A6159" s="2" t="s">
        <v>237</v>
      </c>
      <c r="B6159" s="2" t="s">
        <v>78</v>
      </c>
      <c r="C6159" s="7">
        <v>145.25733</v>
      </c>
      <c r="D6159" s="7">
        <v>132.26562999999999</v>
      </c>
      <c r="E6159" s="8">
        <f t="shared" si="288"/>
        <v>-8.9439204204015077E-2</v>
      </c>
      <c r="F6159" s="7">
        <v>115.67498999999999</v>
      </c>
      <c r="G6159" s="8">
        <f t="shared" si="289"/>
        <v>0.14342460716875793</v>
      </c>
      <c r="H6159" s="7">
        <v>478.35509000000002</v>
      </c>
      <c r="I6159" s="7">
        <v>440.56015000000002</v>
      </c>
      <c r="J6159" s="8">
        <f t="shared" si="290"/>
        <v>-7.9010218120601605E-2</v>
      </c>
    </row>
    <row r="6160" spans="1:10" x14ac:dyDescent="0.25">
      <c r="A6160" s="2" t="s">
        <v>237</v>
      </c>
      <c r="B6160" s="2" t="s">
        <v>79</v>
      </c>
      <c r="C6160" s="7">
        <v>5.9725700000000002</v>
      </c>
      <c r="D6160" s="7">
        <v>0</v>
      </c>
      <c r="E6160" s="8">
        <f t="shared" si="288"/>
        <v>-1</v>
      </c>
      <c r="F6160" s="7">
        <v>0</v>
      </c>
      <c r="G6160" s="8" t="str">
        <f t="shared" si="289"/>
        <v/>
      </c>
      <c r="H6160" s="7">
        <v>5.9725700000000002</v>
      </c>
      <c r="I6160" s="7">
        <v>0</v>
      </c>
      <c r="J6160" s="8">
        <f t="shared" si="290"/>
        <v>-1</v>
      </c>
    </row>
    <row r="6161" spans="1:10" x14ac:dyDescent="0.25">
      <c r="A6161" s="2" t="s">
        <v>237</v>
      </c>
      <c r="B6161" s="2" t="s">
        <v>80</v>
      </c>
      <c r="C6161" s="7">
        <v>1.6084700000000001</v>
      </c>
      <c r="D6161" s="7">
        <v>15.22809</v>
      </c>
      <c r="E6161" s="8">
        <f t="shared" si="288"/>
        <v>8.4674380000870393</v>
      </c>
      <c r="F6161" s="7">
        <v>11.25347</v>
      </c>
      <c r="G6161" s="8">
        <f t="shared" si="289"/>
        <v>0.35319061587225975</v>
      </c>
      <c r="H6161" s="7">
        <v>9.9126799999999999</v>
      </c>
      <c r="I6161" s="7">
        <v>37.019260000000003</v>
      </c>
      <c r="J6161" s="8">
        <f t="shared" si="290"/>
        <v>2.7345359680732155</v>
      </c>
    </row>
    <row r="6162" spans="1:10" x14ac:dyDescent="0.25">
      <c r="A6162" s="2" t="s">
        <v>237</v>
      </c>
      <c r="B6162" s="2" t="s">
        <v>81</v>
      </c>
      <c r="C6162" s="7">
        <v>35.657020000000003</v>
      </c>
      <c r="D6162" s="7">
        <v>0</v>
      </c>
      <c r="E6162" s="8">
        <f t="shared" si="288"/>
        <v>-1</v>
      </c>
      <c r="F6162" s="7">
        <v>0</v>
      </c>
      <c r="G6162" s="8" t="str">
        <f t="shared" si="289"/>
        <v/>
      </c>
      <c r="H6162" s="7">
        <v>35.657020000000003</v>
      </c>
      <c r="I6162" s="7">
        <v>5.8190099999999996</v>
      </c>
      <c r="J6162" s="8">
        <f t="shared" si="290"/>
        <v>-0.83680604829007021</v>
      </c>
    </row>
    <row r="6163" spans="1:10" x14ac:dyDescent="0.25">
      <c r="A6163" s="2" t="s">
        <v>237</v>
      </c>
      <c r="B6163" s="2" t="s">
        <v>82</v>
      </c>
      <c r="C6163" s="7">
        <v>170.14832999999999</v>
      </c>
      <c r="D6163" s="7">
        <v>106.87893</v>
      </c>
      <c r="E6163" s="8">
        <f t="shared" si="288"/>
        <v>-0.37184849243010498</v>
      </c>
      <c r="F6163" s="7">
        <v>122.60187000000001</v>
      </c>
      <c r="G6163" s="8">
        <f t="shared" si="289"/>
        <v>-0.12824388404516185</v>
      </c>
      <c r="H6163" s="7">
        <v>319.02443</v>
      </c>
      <c r="I6163" s="7">
        <v>477.56972999999999</v>
      </c>
      <c r="J6163" s="8">
        <f t="shared" si="290"/>
        <v>0.49696915060705549</v>
      </c>
    </row>
    <row r="6164" spans="1:10" s="4" customFormat="1" x14ac:dyDescent="0.25">
      <c r="A6164" s="4" t="s">
        <v>237</v>
      </c>
      <c r="B6164" s="4" t="s">
        <v>83</v>
      </c>
      <c r="C6164" s="9">
        <v>43991.76698</v>
      </c>
      <c r="D6164" s="9">
        <v>49912.558779999999</v>
      </c>
      <c r="E6164" s="10">
        <f t="shared" si="288"/>
        <v>0.13458863342979099</v>
      </c>
      <c r="F6164" s="9">
        <v>46479.605510000001</v>
      </c>
      <c r="G6164" s="10">
        <f t="shared" si="289"/>
        <v>7.3859346100977552E-2</v>
      </c>
      <c r="H6164" s="9">
        <v>189517.44023000001</v>
      </c>
      <c r="I6164" s="9">
        <v>187334.71995</v>
      </c>
      <c r="J6164" s="10">
        <f t="shared" si="290"/>
        <v>-1.1517252857315086E-2</v>
      </c>
    </row>
    <row r="6165" spans="1:10" x14ac:dyDescent="0.25">
      <c r="A6165" s="2" t="s">
        <v>238</v>
      </c>
      <c r="B6165" s="2" t="s">
        <v>8</v>
      </c>
      <c r="C6165" s="7">
        <v>0</v>
      </c>
      <c r="D6165" s="7">
        <v>0</v>
      </c>
      <c r="E6165" s="8" t="str">
        <f t="shared" si="288"/>
        <v/>
      </c>
      <c r="F6165" s="7">
        <v>0</v>
      </c>
      <c r="G6165" s="8" t="str">
        <f t="shared" si="289"/>
        <v/>
      </c>
      <c r="H6165" s="7">
        <v>0</v>
      </c>
      <c r="I6165" s="7">
        <v>4.2160000000000002</v>
      </c>
      <c r="J6165" s="8" t="str">
        <f t="shared" si="290"/>
        <v/>
      </c>
    </row>
    <row r="6166" spans="1:10" x14ac:dyDescent="0.25">
      <c r="A6166" s="2" t="s">
        <v>238</v>
      </c>
      <c r="B6166" s="2" t="s">
        <v>12</v>
      </c>
      <c r="C6166" s="7">
        <v>0</v>
      </c>
      <c r="D6166" s="7">
        <v>0</v>
      </c>
      <c r="E6166" s="8" t="str">
        <f t="shared" si="288"/>
        <v/>
      </c>
      <c r="F6166" s="7">
        <v>0</v>
      </c>
      <c r="G6166" s="8" t="str">
        <f t="shared" si="289"/>
        <v/>
      </c>
      <c r="H6166" s="7">
        <v>0</v>
      </c>
      <c r="I6166" s="7">
        <v>0</v>
      </c>
      <c r="J6166" s="8" t="str">
        <f t="shared" si="290"/>
        <v/>
      </c>
    </row>
    <row r="6167" spans="1:10" x14ac:dyDescent="0.25">
      <c r="A6167" s="2" t="s">
        <v>238</v>
      </c>
      <c r="B6167" s="2" t="s">
        <v>14</v>
      </c>
      <c r="C6167" s="7">
        <v>69.432159999999996</v>
      </c>
      <c r="D6167" s="7">
        <v>417.78892000000002</v>
      </c>
      <c r="E6167" s="8">
        <f t="shared" si="288"/>
        <v>5.0172248710107832</v>
      </c>
      <c r="F6167" s="7">
        <v>84.119789999999995</v>
      </c>
      <c r="G6167" s="8">
        <f t="shared" si="289"/>
        <v>3.9665948999634928</v>
      </c>
      <c r="H6167" s="7">
        <v>531.77795000000003</v>
      </c>
      <c r="I6167" s="7">
        <v>704.12895000000003</v>
      </c>
      <c r="J6167" s="8">
        <f t="shared" si="290"/>
        <v>0.32410332169658407</v>
      </c>
    </row>
    <row r="6168" spans="1:10" x14ac:dyDescent="0.25">
      <c r="A6168" s="2" t="s">
        <v>238</v>
      </c>
      <c r="B6168" s="2" t="s">
        <v>17</v>
      </c>
      <c r="C6168" s="7">
        <v>0</v>
      </c>
      <c r="D6168" s="7">
        <v>0</v>
      </c>
      <c r="E6168" s="8" t="str">
        <f t="shared" si="288"/>
        <v/>
      </c>
      <c r="F6168" s="7">
        <v>0</v>
      </c>
      <c r="G6168" s="8" t="str">
        <f t="shared" si="289"/>
        <v/>
      </c>
      <c r="H6168" s="7">
        <v>3.93086</v>
      </c>
      <c r="I6168" s="7">
        <v>0</v>
      </c>
      <c r="J6168" s="8">
        <f t="shared" si="290"/>
        <v>-1</v>
      </c>
    </row>
    <row r="6169" spans="1:10" x14ac:dyDescent="0.25">
      <c r="A6169" s="2" t="s">
        <v>238</v>
      </c>
      <c r="B6169" s="2" t="s">
        <v>26</v>
      </c>
      <c r="C6169" s="7">
        <v>0</v>
      </c>
      <c r="D6169" s="7">
        <v>0</v>
      </c>
      <c r="E6169" s="8" t="str">
        <f t="shared" si="288"/>
        <v/>
      </c>
      <c r="F6169" s="7">
        <v>0</v>
      </c>
      <c r="G6169" s="8" t="str">
        <f t="shared" si="289"/>
        <v/>
      </c>
      <c r="H6169" s="7">
        <v>29.499199999999998</v>
      </c>
      <c r="I6169" s="7">
        <v>0</v>
      </c>
      <c r="J6169" s="8">
        <f t="shared" si="290"/>
        <v>-1</v>
      </c>
    </row>
    <row r="6170" spans="1:10" x14ac:dyDescent="0.25">
      <c r="A6170" s="2" t="s">
        <v>238</v>
      </c>
      <c r="B6170" s="2" t="s">
        <v>29</v>
      </c>
      <c r="C6170" s="7">
        <v>0</v>
      </c>
      <c r="D6170" s="7">
        <v>0</v>
      </c>
      <c r="E6170" s="8" t="str">
        <f t="shared" si="288"/>
        <v/>
      </c>
      <c r="F6170" s="7">
        <v>0</v>
      </c>
      <c r="G6170" s="8" t="str">
        <f t="shared" si="289"/>
        <v/>
      </c>
      <c r="H6170" s="7">
        <v>0</v>
      </c>
      <c r="I6170" s="7">
        <v>6.62</v>
      </c>
      <c r="J6170" s="8" t="str">
        <f t="shared" si="290"/>
        <v/>
      </c>
    </row>
    <row r="6171" spans="1:10" x14ac:dyDescent="0.25">
      <c r="A6171" s="2" t="s">
        <v>238</v>
      </c>
      <c r="B6171" s="2" t="s">
        <v>38</v>
      </c>
      <c r="C6171" s="7">
        <v>0</v>
      </c>
      <c r="D6171" s="7">
        <v>0</v>
      </c>
      <c r="E6171" s="8" t="str">
        <f t="shared" si="288"/>
        <v/>
      </c>
      <c r="F6171" s="7">
        <v>4.2</v>
      </c>
      <c r="G6171" s="8">
        <f t="shared" si="289"/>
        <v>-1</v>
      </c>
      <c r="H6171" s="7">
        <v>0</v>
      </c>
      <c r="I6171" s="7">
        <v>4.2</v>
      </c>
      <c r="J6171" s="8" t="str">
        <f t="shared" si="290"/>
        <v/>
      </c>
    </row>
    <row r="6172" spans="1:10" x14ac:dyDescent="0.25">
      <c r="A6172" s="2" t="s">
        <v>238</v>
      </c>
      <c r="B6172" s="2" t="s">
        <v>41</v>
      </c>
      <c r="C6172" s="7">
        <v>0</v>
      </c>
      <c r="D6172" s="7">
        <v>16.726150000000001</v>
      </c>
      <c r="E6172" s="8" t="str">
        <f t="shared" si="288"/>
        <v/>
      </c>
      <c r="F6172" s="7">
        <v>0</v>
      </c>
      <c r="G6172" s="8" t="str">
        <f t="shared" si="289"/>
        <v/>
      </c>
      <c r="H6172" s="7">
        <v>0</v>
      </c>
      <c r="I6172" s="7">
        <v>16.726150000000001</v>
      </c>
      <c r="J6172" s="8" t="str">
        <f t="shared" si="290"/>
        <v/>
      </c>
    </row>
    <row r="6173" spans="1:10" x14ac:dyDescent="0.25">
      <c r="A6173" s="2" t="s">
        <v>238</v>
      </c>
      <c r="B6173" s="2" t="s">
        <v>43</v>
      </c>
      <c r="C6173" s="7">
        <v>149.33994000000001</v>
      </c>
      <c r="D6173" s="7">
        <v>323.88198</v>
      </c>
      <c r="E6173" s="8">
        <f t="shared" si="288"/>
        <v>1.1687565965273587</v>
      </c>
      <c r="F6173" s="7">
        <v>164.29132000000001</v>
      </c>
      <c r="G6173" s="8">
        <f t="shared" si="289"/>
        <v>0.97138826323873939</v>
      </c>
      <c r="H6173" s="7">
        <v>789.90319</v>
      </c>
      <c r="I6173" s="7">
        <v>1218.33952</v>
      </c>
      <c r="J6173" s="8">
        <f t="shared" si="290"/>
        <v>0.54239093527397952</v>
      </c>
    </row>
    <row r="6174" spans="1:10" x14ac:dyDescent="0.25">
      <c r="A6174" s="2" t="s">
        <v>238</v>
      </c>
      <c r="B6174" s="2" t="s">
        <v>44</v>
      </c>
      <c r="C6174" s="7">
        <v>0</v>
      </c>
      <c r="D6174" s="7">
        <v>53.222749999999998</v>
      </c>
      <c r="E6174" s="8" t="str">
        <f t="shared" si="288"/>
        <v/>
      </c>
      <c r="F6174" s="7">
        <v>0</v>
      </c>
      <c r="G6174" s="8" t="str">
        <f t="shared" si="289"/>
        <v/>
      </c>
      <c r="H6174" s="7">
        <v>0</v>
      </c>
      <c r="I6174" s="7">
        <v>53.222749999999998</v>
      </c>
      <c r="J6174" s="8" t="str">
        <f t="shared" si="290"/>
        <v/>
      </c>
    </row>
    <row r="6175" spans="1:10" x14ac:dyDescent="0.25">
      <c r="A6175" s="2" t="s">
        <v>238</v>
      </c>
      <c r="B6175" s="2" t="s">
        <v>46</v>
      </c>
      <c r="C6175" s="7">
        <v>0</v>
      </c>
      <c r="D6175" s="7">
        <v>0</v>
      </c>
      <c r="E6175" s="8" t="str">
        <f t="shared" si="288"/>
        <v/>
      </c>
      <c r="F6175" s="7">
        <v>0</v>
      </c>
      <c r="G6175" s="8" t="str">
        <f t="shared" si="289"/>
        <v/>
      </c>
      <c r="H6175" s="7">
        <v>0</v>
      </c>
      <c r="I6175" s="7">
        <v>0</v>
      </c>
      <c r="J6175" s="8" t="str">
        <f t="shared" si="290"/>
        <v/>
      </c>
    </row>
    <row r="6176" spans="1:10" x14ac:dyDescent="0.25">
      <c r="A6176" s="2" t="s">
        <v>238</v>
      </c>
      <c r="B6176" s="2" t="s">
        <v>48</v>
      </c>
      <c r="C6176" s="7">
        <v>0</v>
      </c>
      <c r="D6176" s="7">
        <v>0</v>
      </c>
      <c r="E6176" s="8" t="str">
        <f t="shared" si="288"/>
        <v/>
      </c>
      <c r="F6176" s="7">
        <v>0</v>
      </c>
      <c r="G6176" s="8" t="str">
        <f t="shared" si="289"/>
        <v/>
      </c>
      <c r="H6176" s="7">
        <v>21.576000000000001</v>
      </c>
      <c r="I6176" s="7">
        <v>0</v>
      </c>
      <c r="J6176" s="8">
        <f t="shared" si="290"/>
        <v>-1</v>
      </c>
    </row>
    <row r="6177" spans="1:10" x14ac:dyDescent="0.25">
      <c r="A6177" s="2" t="s">
        <v>238</v>
      </c>
      <c r="B6177" s="2" t="s">
        <v>54</v>
      </c>
      <c r="C6177" s="7">
        <v>0</v>
      </c>
      <c r="D6177" s="7">
        <v>0</v>
      </c>
      <c r="E6177" s="8" t="str">
        <f t="shared" si="288"/>
        <v/>
      </c>
      <c r="F6177" s="7">
        <v>4.2610000000000001</v>
      </c>
      <c r="G6177" s="8">
        <f t="shared" si="289"/>
        <v>-1</v>
      </c>
      <c r="H6177" s="7">
        <v>78.766999999999996</v>
      </c>
      <c r="I6177" s="7">
        <v>8.734</v>
      </c>
      <c r="J6177" s="8">
        <f t="shared" si="290"/>
        <v>-0.88911600035547877</v>
      </c>
    </row>
    <row r="6178" spans="1:10" x14ac:dyDescent="0.25">
      <c r="A6178" s="2" t="s">
        <v>238</v>
      </c>
      <c r="B6178" s="2" t="s">
        <v>55</v>
      </c>
      <c r="C6178" s="7">
        <v>0</v>
      </c>
      <c r="D6178" s="7">
        <v>0</v>
      </c>
      <c r="E6178" s="8" t="str">
        <f t="shared" si="288"/>
        <v/>
      </c>
      <c r="F6178" s="7">
        <v>0</v>
      </c>
      <c r="G6178" s="8" t="str">
        <f t="shared" si="289"/>
        <v/>
      </c>
      <c r="H6178" s="7">
        <v>0</v>
      </c>
      <c r="I6178" s="7">
        <v>19.939599999999999</v>
      </c>
      <c r="J6178" s="8" t="str">
        <f t="shared" si="290"/>
        <v/>
      </c>
    </row>
    <row r="6179" spans="1:10" x14ac:dyDescent="0.25">
      <c r="A6179" s="2" t="s">
        <v>238</v>
      </c>
      <c r="B6179" s="2" t="s">
        <v>60</v>
      </c>
      <c r="C6179" s="7">
        <v>0</v>
      </c>
      <c r="D6179" s="7">
        <v>0</v>
      </c>
      <c r="E6179" s="8" t="str">
        <f t="shared" si="288"/>
        <v/>
      </c>
      <c r="F6179" s="7">
        <v>0</v>
      </c>
      <c r="G6179" s="8" t="str">
        <f t="shared" si="289"/>
        <v/>
      </c>
      <c r="H6179" s="7">
        <v>0</v>
      </c>
      <c r="I6179" s="7">
        <v>0</v>
      </c>
      <c r="J6179" s="8" t="str">
        <f t="shared" si="290"/>
        <v/>
      </c>
    </row>
    <row r="6180" spans="1:10" x14ac:dyDescent="0.25">
      <c r="A6180" s="2" t="s">
        <v>238</v>
      </c>
      <c r="B6180" s="2" t="s">
        <v>69</v>
      </c>
      <c r="C6180" s="7">
        <v>0</v>
      </c>
      <c r="D6180" s="7">
        <v>0</v>
      </c>
      <c r="E6180" s="8" t="str">
        <f t="shared" si="288"/>
        <v/>
      </c>
      <c r="F6180" s="7">
        <v>0</v>
      </c>
      <c r="G6180" s="8" t="str">
        <f t="shared" si="289"/>
        <v/>
      </c>
      <c r="H6180" s="7">
        <v>0</v>
      </c>
      <c r="I6180" s="7">
        <v>0</v>
      </c>
      <c r="J6180" s="8" t="str">
        <f t="shared" si="290"/>
        <v/>
      </c>
    </row>
    <row r="6181" spans="1:10" x14ac:dyDescent="0.25">
      <c r="A6181" s="2" t="s">
        <v>238</v>
      </c>
      <c r="B6181" s="2" t="s">
        <v>75</v>
      </c>
      <c r="C6181" s="7">
        <v>0</v>
      </c>
      <c r="D6181" s="7">
        <v>0</v>
      </c>
      <c r="E6181" s="8" t="str">
        <f t="shared" si="288"/>
        <v/>
      </c>
      <c r="F6181" s="7">
        <v>43.825000000000003</v>
      </c>
      <c r="G6181" s="8">
        <f t="shared" si="289"/>
        <v>-1</v>
      </c>
      <c r="H6181" s="7">
        <v>0</v>
      </c>
      <c r="I6181" s="7">
        <v>43.825000000000003</v>
      </c>
      <c r="J6181" s="8" t="str">
        <f t="shared" si="290"/>
        <v/>
      </c>
    </row>
    <row r="6182" spans="1:10" s="4" customFormat="1" x14ac:dyDescent="0.25">
      <c r="A6182" s="4" t="s">
        <v>238</v>
      </c>
      <c r="B6182" s="4" t="s">
        <v>83</v>
      </c>
      <c r="C6182" s="9">
        <v>218.77209999999999</v>
      </c>
      <c r="D6182" s="9">
        <v>811.61980000000005</v>
      </c>
      <c r="E6182" s="10">
        <f t="shared" si="288"/>
        <v>2.7098871382594036</v>
      </c>
      <c r="F6182" s="9">
        <v>300.69711000000001</v>
      </c>
      <c r="G6182" s="10">
        <f t="shared" si="289"/>
        <v>1.6991273710611985</v>
      </c>
      <c r="H6182" s="9">
        <v>1455.4541999999999</v>
      </c>
      <c r="I6182" s="9">
        <v>2079.9519700000001</v>
      </c>
      <c r="J6182" s="10">
        <f t="shared" si="290"/>
        <v>0.42907414743796135</v>
      </c>
    </row>
    <row r="6183" spans="1:10" x14ac:dyDescent="0.25">
      <c r="A6183" s="2" t="s">
        <v>239</v>
      </c>
      <c r="B6183" s="2" t="s">
        <v>8</v>
      </c>
      <c r="C6183" s="7">
        <v>76.748099999999994</v>
      </c>
      <c r="D6183" s="7">
        <v>39.630040000000001</v>
      </c>
      <c r="E6183" s="8">
        <f t="shared" si="288"/>
        <v>-0.48363490431684952</v>
      </c>
      <c r="F6183" s="7">
        <v>32.704320000000003</v>
      </c>
      <c r="G6183" s="8">
        <f t="shared" si="289"/>
        <v>0.21176774199861059</v>
      </c>
      <c r="H6183" s="7">
        <v>291.44751000000002</v>
      </c>
      <c r="I6183" s="7">
        <v>130.41243</v>
      </c>
      <c r="J6183" s="8">
        <f t="shared" si="290"/>
        <v>-0.55253544626269069</v>
      </c>
    </row>
    <row r="6184" spans="1:10" x14ac:dyDescent="0.25">
      <c r="A6184" s="2" t="s">
        <v>239</v>
      </c>
      <c r="B6184" s="2" t="s">
        <v>10</v>
      </c>
      <c r="C6184" s="7">
        <v>0</v>
      </c>
      <c r="D6184" s="7">
        <v>2.44</v>
      </c>
      <c r="E6184" s="8" t="str">
        <f t="shared" si="288"/>
        <v/>
      </c>
      <c r="F6184" s="7">
        <v>2.38</v>
      </c>
      <c r="G6184" s="8">
        <f t="shared" si="289"/>
        <v>2.5210084033613578E-2</v>
      </c>
      <c r="H6184" s="7">
        <v>0</v>
      </c>
      <c r="I6184" s="7">
        <v>4.82</v>
      </c>
      <c r="J6184" s="8" t="str">
        <f t="shared" si="290"/>
        <v/>
      </c>
    </row>
    <row r="6185" spans="1:10" x14ac:dyDescent="0.25">
      <c r="A6185" s="2" t="s">
        <v>239</v>
      </c>
      <c r="B6185" s="2" t="s">
        <v>12</v>
      </c>
      <c r="C6185" s="7">
        <v>0</v>
      </c>
      <c r="D6185" s="7">
        <v>0</v>
      </c>
      <c r="E6185" s="8" t="str">
        <f t="shared" si="288"/>
        <v/>
      </c>
      <c r="F6185" s="7">
        <v>0</v>
      </c>
      <c r="G6185" s="8" t="str">
        <f t="shared" si="289"/>
        <v/>
      </c>
      <c r="H6185" s="7">
        <v>0</v>
      </c>
      <c r="I6185" s="7">
        <v>0</v>
      </c>
      <c r="J6185" s="8" t="str">
        <f t="shared" si="290"/>
        <v/>
      </c>
    </row>
    <row r="6186" spans="1:10" x14ac:dyDescent="0.25">
      <c r="A6186" s="2" t="s">
        <v>239</v>
      </c>
      <c r="B6186" s="2" t="s">
        <v>14</v>
      </c>
      <c r="C6186" s="7">
        <v>133.47873999999999</v>
      </c>
      <c r="D6186" s="7">
        <v>109.62794</v>
      </c>
      <c r="E6186" s="8">
        <f t="shared" si="288"/>
        <v>-0.17868613383674425</v>
      </c>
      <c r="F6186" s="7">
        <v>359.87311999999997</v>
      </c>
      <c r="G6186" s="8">
        <f t="shared" si="289"/>
        <v>-0.69537057949757397</v>
      </c>
      <c r="H6186" s="7">
        <v>890.39922000000001</v>
      </c>
      <c r="I6186" s="7">
        <v>626.33104000000003</v>
      </c>
      <c r="J6186" s="8">
        <f t="shared" si="290"/>
        <v>-0.29657278900132011</v>
      </c>
    </row>
    <row r="6187" spans="1:10" x14ac:dyDescent="0.25">
      <c r="A6187" s="2" t="s">
        <v>239</v>
      </c>
      <c r="B6187" s="2" t="s">
        <v>15</v>
      </c>
      <c r="C6187" s="7">
        <v>44.268149999999999</v>
      </c>
      <c r="D6187" s="7">
        <v>365.74864000000002</v>
      </c>
      <c r="E6187" s="8">
        <f t="shared" si="288"/>
        <v>7.2621171203223991</v>
      </c>
      <c r="F6187" s="7">
        <v>394.4264</v>
      </c>
      <c r="G6187" s="8">
        <f t="shared" si="289"/>
        <v>-7.2707506394095289E-2</v>
      </c>
      <c r="H6187" s="7">
        <v>425.15607</v>
      </c>
      <c r="I6187" s="7">
        <v>2134.53962</v>
      </c>
      <c r="J6187" s="8">
        <f t="shared" si="290"/>
        <v>4.0206024813429098</v>
      </c>
    </row>
    <row r="6188" spans="1:10" x14ac:dyDescent="0.25">
      <c r="A6188" s="2" t="s">
        <v>239</v>
      </c>
      <c r="B6188" s="2" t="s">
        <v>17</v>
      </c>
      <c r="C6188" s="7">
        <v>0</v>
      </c>
      <c r="D6188" s="7">
        <v>0</v>
      </c>
      <c r="E6188" s="8" t="str">
        <f t="shared" si="288"/>
        <v/>
      </c>
      <c r="F6188" s="7">
        <v>0</v>
      </c>
      <c r="G6188" s="8" t="str">
        <f t="shared" si="289"/>
        <v/>
      </c>
      <c r="H6188" s="7">
        <v>2.61</v>
      </c>
      <c r="I6188" s="7">
        <v>0</v>
      </c>
      <c r="J6188" s="8">
        <f t="shared" si="290"/>
        <v>-1</v>
      </c>
    </row>
    <row r="6189" spans="1:10" x14ac:dyDescent="0.25">
      <c r="A6189" s="2" t="s">
        <v>239</v>
      </c>
      <c r="B6189" s="2" t="s">
        <v>18</v>
      </c>
      <c r="C6189" s="7">
        <v>0</v>
      </c>
      <c r="D6189" s="7">
        <v>0</v>
      </c>
      <c r="E6189" s="8" t="str">
        <f t="shared" si="288"/>
        <v/>
      </c>
      <c r="F6189" s="7">
        <v>18.861599999999999</v>
      </c>
      <c r="G6189" s="8">
        <f t="shared" si="289"/>
        <v>-1</v>
      </c>
      <c r="H6189" s="7">
        <v>21.43</v>
      </c>
      <c r="I6189" s="7">
        <v>18.861599999999999</v>
      </c>
      <c r="J6189" s="8">
        <f t="shared" si="290"/>
        <v>-0.11985067662155857</v>
      </c>
    </row>
    <row r="6190" spans="1:10" x14ac:dyDescent="0.25">
      <c r="A6190" s="2" t="s">
        <v>239</v>
      </c>
      <c r="B6190" s="2" t="s">
        <v>19</v>
      </c>
      <c r="C6190" s="7">
        <v>0</v>
      </c>
      <c r="D6190" s="7">
        <v>0</v>
      </c>
      <c r="E6190" s="8" t="str">
        <f t="shared" si="288"/>
        <v/>
      </c>
      <c r="F6190" s="7">
        <v>0</v>
      </c>
      <c r="G6190" s="8" t="str">
        <f t="shared" si="289"/>
        <v/>
      </c>
      <c r="H6190" s="7">
        <v>0</v>
      </c>
      <c r="I6190" s="7">
        <v>0</v>
      </c>
      <c r="J6190" s="8" t="str">
        <f t="shared" si="290"/>
        <v/>
      </c>
    </row>
    <row r="6191" spans="1:10" x14ac:dyDescent="0.25">
      <c r="A6191" s="2" t="s">
        <v>239</v>
      </c>
      <c r="B6191" s="2" t="s">
        <v>26</v>
      </c>
      <c r="C6191" s="7">
        <v>39.43929</v>
      </c>
      <c r="D6191" s="7">
        <v>0</v>
      </c>
      <c r="E6191" s="8">
        <f t="shared" si="288"/>
        <v>-1</v>
      </c>
      <c r="F6191" s="7">
        <v>0.75309000000000004</v>
      </c>
      <c r="G6191" s="8">
        <f t="shared" si="289"/>
        <v>-1</v>
      </c>
      <c r="H6191" s="7">
        <v>77.503159999999994</v>
      </c>
      <c r="I6191" s="7">
        <v>1.78112</v>
      </c>
      <c r="J6191" s="8">
        <f t="shared" si="290"/>
        <v>-0.97701874349381368</v>
      </c>
    </row>
    <row r="6192" spans="1:10" x14ac:dyDescent="0.25">
      <c r="A6192" s="2" t="s">
        <v>239</v>
      </c>
      <c r="B6192" s="2" t="s">
        <v>27</v>
      </c>
      <c r="C6192" s="7">
        <v>0</v>
      </c>
      <c r="D6192" s="7">
        <v>0</v>
      </c>
      <c r="E6192" s="8" t="str">
        <f t="shared" si="288"/>
        <v/>
      </c>
      <c r="F6192" s="7">
        <v>0</v>
      </c>
      <c r="G6192" s="8" t="str">
        <f t="shared" si="289"/>
        <v/>
      </c>
      <c r="H6192" s="7">
        <v>0</v>
      </c>
      <c r="I6192" s="7">
        <v>0</v>
      </c>
      <c r="J6192" s="8" t="str">
        <f t="shared" si="290"/>
        <v/>
      </c>
    </row>
    <row r="6193" spans="1:10" x14ac:dyDescent="0.25">
      <c r="A6193" s="2" t="s">
        <v>239</v>
      </c>
      <c r="B6193" s="2" t="s">
        <v>28</v>
      </c>
      <c r="C6193" s="7">
        <v>0</v>
      </c>
      <c r="D6193" s="7">
        <v>0</v>
      </c>
      <c r="E6193" s="8" t="str">
        <f t="shared" si="288"/>
        <v/>
      </c>
      <c r="F6193" s="7">
        <v>0</v>
      </c>
      <c r="G6193" s="8" t="str">
        <f t="shared" si="289"/>
        <v/>
      </c>
      <c r="H6193" s="7">
        <v>8.5295299999999994</v>
      </c>
      <c r="I6193" s="7">
        <v>34.625599999999999</v>
      </c>
      <c r="J6193" s="8">
        <f t="shared" si="290"/>
        <v>3.0594968304232477</v>
      </c>
    </row>
    <row r="6194" spans="1:10" x14ac:dyDescent="0.25">
      <c r="A6194" s="2" t="s">
        <v>239</v>
      </c>
      <c r="B6194" s="2" t="s">
        <v>29</v>
      </c>
      <c r="C6194" s="7">
        <v>0</v>
      </c>
      <c r="D6194" s="7">
        <v>0</v>
      </c>
      <c r="E6194" s="8" t="str">
        <f t="shared" si="288"/>
        <v/>
      </c>
      <c r="F6194" s="7">
        <v>0</v>
      </c>
      <c r="G6194" s="8" t="str">
        <f t="shared" si="289"/>
        <v/>
      </c>
      <c r="H6194" s="7">
        <v>0</v>
      </c>
      <c r="I6194" s="7">
        <v>0</v>
      </c>
      <c r="J6194" s="8" t="str">
        <f t="shared" si="290"/>
        <v/>
      </c>
    </row>
    <row r="6195" spans="1:10" x14ac:dyDescent="0.25">
      <c r="A6195" s="2" t="s">
        <v>239</v>
      </c>
      <c r="B6195" s="2" t="s">
        <v>30</v>
      </c>
      <c r="C6195" s="7">
        <v>70.747280000000003</v>
      </c>
      <c r="D6195" s="7">
        <v>57.154150000000001</v>
      </c>
      <c r="E6195" s="8">
        <f t="shared" si="288"/>
        <v>-0.19213643266567992</v>
      </c>
      <c r="F6195" s="7">
        <v>159.31841</v>
      </c>
      <c r="G6195" s="8">
        <f t="shared" si="289"/>
        <v>-0.6412583454730687</v>
      </c>
      <c r="H6195" s="7">
        <v>159.69654</v>
      </c>
      <c r="I6195" s="7">
        <v>318.36270000000002</v>
      </c>
      <c r="J6195" s="8">
        <f t="shared" si="290"/>
        <v>0.99354788776262781</v>
      </c>
    </row>
    <row r="6196" spans="1:10" x14ac:dyDescent="0.25">
      <c r="A6196" s="2" t="s">
        <v>239</v>
      </c>
      <c r="B6196" s="2" t="s">
        <v>31</v>
      </c>
      <c r="C6196" s="7">
        <v>0</v>
      </c>
      <c r="D6196" s="7">
        <v>0</v>
      </c>
      <c r="E6196" s="8" t="str">
        <f t="shared" si="288"/>
        <v/>
      </c>
      <c r="F6196" s="7">
        <v>0</v>
      </c>
      <c r="G6196" s="8" t="str">
        <f t="shared" si="289"/>
        <v/>
      </c>
      <c r="H6196" s="7">
        <v>0</v>
      </c>
      <c r="I6196" s="7">
        <v>0</v>
      </c>
      <c r="J6196" s="8" t="str">
        <f t="shared" si="290"/>
        <v/>
      </c>
    </row>
    <row r="6197" spans="1:10" x14ac:dyDescent="0.25">
      <c r="A6197" s="2" t="s">
        <v>239</v>
      </c>
      <c r="B6197" s="2" t="s">
        <v>32</v>
      </c>
      <c r="C6197" s="7">
        <v>13.098599999999999</v>
      </c>
      <c r="D6197" s="7">
        <v>0</v>
      </c>
      <c r="E6197" s="8">
        <f t="shared" si="288"/>
        <v>-1</v>
      </c>
      <c r="F6197" s="7">
        <v>0</v>
      </c>
      <c r="G6197" s="8" t="str">
        <f t="shared" si="289"/>
        <v/>
      </c>
      <c r="H6197" s="7">
        <v>14.175369999999999</v>
      </c>
      <c r="I6197" s="7">
        <v>0</v>
      </c>
      <c r="J6197" s="8">
        <f t="shared" si="290"/>
        <v>-1</v>
      </c>
    </row>
    <row r="6198" spans="1:10" x14ac:dyDescent="0.25">
      <c r="A6198" s="2" t="s">
        <v>239</v>
      </c>
      <c r="B6198" s="2" t="s">
        <v>33</v>
      </c>
      <c r="C6198" s="7">
        <v>0</v>
      </c>
      <c r="D6198" s="7">
        <v>0</v>
      </c>
      <c r="E6198" s="8" t="str">
        <f t="shared" si="288"/>
        <v/>
      </c>
      <c r="F6198" s="7">
        <v>0</v>
      </c>
      <c r="G6198" s="8" t="str">
        <f t="shared" si="289"/>
        <v/>
      </c>
      <c r="H6198" s="7">
        <v>0</v>
      </c>
      <c r="I6198" s="7">
        <v>0</v>
      </c>
      <c r="J6198" s="8" t="str">
        <f t="shared" si="290"/>
        <v/>
      </c>
    </row>
    <row r="6199" spans="1:10" x14ac:dyDescent="0.25">
      <c r="A6199" s="2" t="s">
        <v>239</v>
      </c>
      <c r="B6199" s="2" t="s">
        <v>37</v>
      </c>
      <c r="C6199" s="7">
        <v>0</v>
      </c>
      <c r="D6199" s="7">
        <v>0</v>
      </c>
      <c r="E6199" s="8" t="str">
        <f t="shared" si="288"/>
        <v/>
      </c>
      <c r="F6199" s="7">
        <v>4.5</v>
      </c>
      <c r="G6199" s="8">
        <f t="shared" si="289"/>
        <v>-1</v>
      </c>
      <c r="H6199" s="7">
        <v>3.2</v>
      </c>
      <c r="I6199" s="7">
        <v>4.5</v>
      </c>
      <c r="J6199" s="8">
        <f t="shared" si="290"/>
        <v>0.40625</v>
      </c>
    </row>
    <row r="6200" spans="1:10" x14ac:dyDescent="0.25">
      <c r="A6200" s="2" t="s">
        <v>239</v>
      </c>
      <c r="B6200" s="2" t="s">
        <v>38</v>
      </c>
      <c r="C6200" s="7">
        <v>273.34645999999998</v>
      </c>
      <c r="D6200" s="7">
        <v>180.91403</v>
      </c>
      <c r="E6200" s="8">
        <f t="shared" si="288"/>
        <v>-0.33815118732468674</v>
      </c>
      <c r="F6200" s="7">
        <v>159.73102</v>
      </c>
      <c r="G6200" s="8">
        <f t="shared" si="289"/>
        <v>0.13261675784703564</v>
      </c>
      <c r="H6200" s="7">
        <v>784.59213</v>
      </c>
      <c r="I6200" s="7">
        <v>584.78774999999996</v>
      </c>
      <c r="J6200" s="8">
        <f t="shared" si="290"/>
        <v>-0.25466018885506791</v>
      </c>
    </row>
    <row r="6201" spans="1:10" x14ac:dyDescent="0.25">
      <c r="A6201" s="2" t="s">
        <v>239</v>
      </c>
      <c r="B6201" s="2" t="s">
        <v>41</v>
      </c>
      <c r="C6201" s="7">
        <v>0.36899999999999999</v>
      </c>
      <c r="D6201" s="7">
        <v>0</v>
      </c>
      <c r="E6201" s="8">
        <f t="shared" si="288"/>
        <v>-1</v>
      </c>
      <c r="F6201" s="7">
        <v>0</v>
      </c>
      <c r="G6201" s="8" t="str">
        <f t="shared" si="289"/>
        <v/>
      </c>
      <c r="H6201" s="7">
        <v>0.36899999999999999</v>
      </c>
      <c r="I6201" s="7">
        <v>0</v>
      </c>
      <c r="J6201" s="8">
        <f t="shared" si="290"/>
        <v>-1</v>
      </c>
    </row>
    <row r="6202" spans="1:10" x14ac:dyDescent="0.25">
      <c r="A6202" s="2" t="s">
        <v>239</v>
      </c>
      <c r="B6202" s="2" t="s">
        <v>42</v>
      </c>
      <c r="C6202" s="7">
        <v>0</v>
      </c>
      <c r="D6202" s="7">
        <v>0</v>
      </c>
      <c r="E6202" s="8" t="str">
        <f t="shared" si="288"/>
        <v/>
      </c>
      <c r="F6202" s="7">
        <v>0</v>
      </c>
      <c r="G6202" s="8" t="str">
        <f t="shared" si="289"/>
        <v/>
      </c>
      <c r="H6202" s="7">
        <v>0</v>
      </c>
      <c r="I6202" s="7">
        <v>0</v>
      </c>
      <c r="J6202" s="8" t="str">
        <f t="shared" si="290"/>
        <v/>
      </c>
    </row>
    <row r="6203" spans="1:10" x14ac:dyDescent="0.25">
      <c r="A6203" s="2" t="s">
        <v>239</v>
      </c>
      <c r="B6203" s="2" t="s">
        <v>43</v>
      </c>
      <c r="C6203" s="7">
        <v>810.79638</v>
      </c>
      <c r="D6203" s="7">
        <v>2871.2056699999998</v>
      </c>
      <c r="E6203" s="8">
        <f t="shared" si="288"/>
        <v>2.5412166862412482</v>
      </c>
      <c r="F6203" s="7">
        <v>3693.6372000000001</v>
      </c>
      <c r="G6203" s="8">
        <f t="shared" si="289"/>
        <v>-0.222661697797499</v>
      </c>
      <c r="H6203" s="7">
        <v>19812.952120000002</v>
      </c>
      <c r="I6203" s="7">
        <v>9472.6806099999994</v>
      </c>
      <c r="J6203" s="8">
        <f t="shared" si="290"/>
        <v>-0.52189453885380921</v>
      </c>
    </row>
    <row r="6204" spans="1:10" x14ac:dyDescent="0.25">
      <c r="A6204" s="2" t="s">
        <v>239</v>
      </c>
      <c r="B6204" s="2" t="s">
        <v>44</v>
      </c>
      <c r="C6204" s="7">
        <v>80.08954</v>
      </c>
      <c r="D6204" s="7">
        <v>278.26765</v>
      </c>
      <c r="E6204" s="8">
        <f t="shared" si="288"/>
        <v>2.4744568391827446</v>
      </c>
      <c r="F6204" s="7">
        <v>397.82179000000002</v>
      </c>
      <c r="G6204" s="8">
        <f t="shared" si="289"/>
        <v>-0.30052184924309955</v>
      </c>
      <c r="H6204" s="7">
        <v>259.40528999999998</v>
      </c>
      <c r="I6204" s="7">
        <v>982.61473000000001</v>
      </c>
      <c r="J6204" s="8">
        <f t="shared" si="290"/>
        <v>2.7879517800118885</v>
      </c>
    </row>
    <row r="6205" spans="1:10" x14ac:dyDescent="0.25">
      <c r="A6205" s="2" t="s">
        <v>239</v>
      </c>
      <c r="B6205" s="2" t="s">
        <v>46</v>
      </c>
      <c r="C6205" s="7">
        <v>0</v>
      </c>
      <c r="D6205" s="7">
        <v>0</v>
      </c>
      <c r="E6205" s="8" t="str">
        <f t="shared" si="288"/>
        <v/>
      </c>
      <c r="F6205" s="7">
        <v>0</v>
      </c>
      <c r="G6205" s="8" t="str">
        <f t="shared" si="289"/>
        <v/>
      </c>
      <c r="H6205" s="7">
        <v>52.154299999999999</v>
      </c>
      <c r="I6205" s="7">
        <v>23.7285</v>
      </c>
      <c r="J6205" s="8">
        <f t="shared" si="290"/>
        <v>-0.54503272021674154</v>
      </c>
    </row>
    <row r="6206" spans="1:10" x14ac:dyDescent="0.25">
      <c r="A6206" s="2" t="s">
        <v>239</v>
      </c>
      <c r="B6206" s="2" t="s">
        <v>48</v>
      </c>
      <c r="C6206" s="7">
        <v>0</v>
      </c>
      <c r="D6206" s="7">
        <v>0</v>
      </c>
      <c r="E6206" s="8" t="str">
        <f t="shared" si="288"/>
        <v/>
      </c>
      <c r="F6206" s="7">
        <v>24.018560000000001</v>
      </c>
      <c r="G6206" s="8">
        <f t="shared" si="289"/>
        <v>-1</v>
      </c>
      <c r="H6206" s="7">
        <v>0</v>
      </c>
      <c r="I6206" s="7">
        <v>24.018560000000001</v>
      </c>
      <c r="J6206" s="8" t="str">
        <f t="shared" si="290"/>
        <v/>
      </c>
    </row>
    <row r="6207" spans="1:10" x14ac:dyDescent="0.25">
      <c r="A6207" s="2" t="s">
        <v>239</v>
      </c>
      <c r="B6207" s="2" t="s">
        <v>54</v>
      </c>
      <c r="C6207" s="7">
        <v>52.991860000000003</v>
      </c>
      <c r="D6207" s="7">
        <v>31.982690000000002</v>
      </c>
      <c r="E6207" s="8">
        <f t="shared" si="288"/>
        <v>-0.39646032428376732</v>
      </c>
      <c r="F6207" s="7">
        <v>122.53702</v>
      </c>
      <c r="G6207" s="8">
        <f t="shared" si="289"/>
        <v>-0.7389956928934619</v>
      </c>
      <c r="H6207" s="7">
        <v>186.44172</v>
      </c>
      <c r="I6207" s="7">
        <v>269.25117999999998</v>
      </c>
      <c r="J6207" s="8">
        <f t="shared" si="290"/>
        <v>0.44415734847329214</v>
      </c>
    </row>
    <row r="6208" spans="1:10" x14ac:dyDescent="0.25">
      <c r="A6208" s="2" t="s">
        <v>239</v>
      </c>
      <c r="B6208" s="2" t="s">
        <v>55</v>
      </c>
      <c r="C6208" s="7">
        <v>0</v>
      </c>
      <c r="D6208" s="7">
        <v>18.2775</v>
      </c>
      <c r="E6208" s="8" t="str">
        <f t="shared" si="288"/>
        <v/>
      </c>
      <c r="F6208" s="7">
        <v>0</v>
      </c>
      <c r="G6208" s="8" t="str">
        <f t="shared" si="289"/>
        <v/>
      </c>
      <c r="H6208" s="7">
        <v>29.474399999999999</v>
      </c>
      <c r="I6208" s="7">
        <v>45.625120000000003</v>
      </c>
      <c r="J6208" s="8">
        <f t="shared" si="290"/>
        <v>0.54795754960236698</v>
      </c>
    </row>
    <row r="6209" spans="1:10" x14ac:dyDescent="0.25">
      <c r="A6209" s="2" t="s">
        <v>239</v>
      </c>
      <c r="B6209" s="2" t="s">
        <v>56</v>
      </c>
      <c r="C6209" s="7">
        <v>95.560779999999994</v>
      </c>
      <c r="D6209" s="7">
        <v>205.65002999999999</v>
      </c>
      <c r="E6209" s="8">
        <f t="shared" si="288"/>
        <v>1.1520338155465035</v>
      </c>
      <c r="F6209" s="7">
        <v>101.93858</v>
      </c>
      <c r="G6209" s="8">
        <f t="shared" si="289"/>
        <v>1.0173915508730844</v>
      </c>
      <c r="H6209" s="7">
        <v>639.42313000000001</v>
      </c>
      <c r="I6209" s="7">
        <v>564.59118999999998</v>
      </c>
      <c r="J6209" s="8">
        <f t="shared" si="290"/>
        <v>-0.11703039269161253</v>
      </c>
    </row>
    <row r="6210" spans="1:10" x14ac:dyDescent="0.25">
      <c r="A6210" s="2" t="s">
        <v>239</v>
      </c>
      <c r="B6210" s="2" t="s">
        <v>58</v>
      </c>
      <c r="C6210" s="7">
        <v>85.107820000000004</v>
      </c>
      <c r="D6210" s="7">
        <v>44.46</v>
      </c>
      <c r="E6210" s="8">
        <f t="shared" si="288"/>
        <v>-0.47760382065948814</v>
      </c>
      <c r="F6210" s="7">
        <v>0.2424</v>
      </c>
      <c r="G6210" s="8">
        <f t="shared" si="289"/>
        <v>182.41584158415841</v>
      </c>
      <c r="H6210" s="7">
        <v>156.93084999999999</v>
      </c>
      <c r="I6210" s="7">
        <v>170.98245</v>
      </c>
      <c r="J6210" s="8">
        <f t="shared" si="290"/>
        <v>8.9540074497780342E-2</v>
      </c>
    </row>
    <row r="6211" spans="1:10" x14ac:dyDescent="0.25">
      <c r="A6211" s="2" t="s">
        <v>239</v>
      </c>
      <c r="B6211" s="2" t="s">
        <v>60</v>
      </c>
      <c r="C6211" s="7">
        <v>0</v>
      </c>
      <c r="D6211" s="7">
        <v>0</v>
      </c>
      <c r="E6211" s="8" t="str">
        <f t="shared" si="288"/>
        <v/>
      </c>
      <c r="F6211" s="7">
        <v>83.043999999999997</v>
      </c>
      <c r="G6211" s="8">
        <f t="shared" si="289"/>
        <v>-1</v>
      </c>
      <c r="H6211" s="7">
        <v>15.53837</v>
      </c>
      <c r="I6211" s="7">
        <v>83.043999999999997</v>
      </c>
      <c r="J6211" s="8">
        <f t="shared" si="290"/>
        <v>4.3444473261995942</v>
      </c>
    </row>
    <row r="6212" spans="1:10" x14ac:dyDescent="0.25">
      <c r="A6212" s="2" t="s">
        <v>239</v>
      </c>
      <c r="B6212" s="2" t="s">
        <v>61</v>
      </c>
      <c r="C6212" s="7">
        <v>0</v>
      </c>
      <c r="D6212" s="7">
        <v>0</v>
      </c>
      <c r="E6212" s="8" t="str">
        <f t="shared" si="288"/>
        <v/>
      </c>
      <c r="F6212" s="7">
        <v>0</v>
      </c>
      <c r="G6212" s="8" t="str">
        <f t="shared" si="289"/>
        <v/>
      </c>
      <c r="H6212" s="7">
        <v>22</v>
      </c>
      <c r="I6212" s="7">
        <v>270.08071000000001</v>
      </c>
      <c r="J6212" s="8">
        <f t="shared" si="290"/>
        <v>11.27639590909091</v>
      </c>
    </row>
    <row r="6213" spans="1:10" x14ac:dyDescent="0.25">
      <c r="A6213" s="2" t="s">
        <v>239</v>
      </c>
      <c r="B6213" s="2" t="s">
        <v>68</v>
      </c>
      <c r="C6213" s="7">
        <v>23.220569999999999</v>
      </c>
      <c r="D6213" s="7">
        <v>40.993859999999998</v>
      </c>
      <c r="E6213" s="8">
        <f t="shared" ref="E6213:E6276" si="291">IF(C6213=0,"",(D6213/C6213-1))</f>
        <v>0.76541144338834055</v>
      </c>
      <c r="F6213" s="7">
        <v>14.688000000000001</v>
      </c>
      <c r="G6213" s="8">
        <f t="shared" ref="G6213:G6276" si="292">IF(F6213=0,"",(D6213/F6213-1))</f>
        <v>1.7909763071895424</v>
      </c>
      <c r="H6213" s="7">
        <v>93.533680000000004</v>
      </c>
      <c r="I6213" s="7">
        <v>88.557220000000001</v>
      </c>
      <c r="J6213" s="8">
        <f t="shared" ref="J6213:J6276" si="293">IF(H6213=0,"",(I6213/H6213-1))</f>
        <v>-5.3205005940106354E-2</v>
      </c>
    </row>
    <row r="6214" spans="1:10" x14ac:dyDescent="0.25">
      <c r="A6214" s="2" t="s">
        <v>239</v>
      </c>
      <c r="B6214" s="2" t="s">
        <v>69</v>
      </c>
      <c r="C6214" s="7">
        <v>0</v>
      </c>
      <c r="D6214" s="7">
        <v>155</v>
      </c>
      <c r="E6214" s="8" t="str">
        <f t="shared" si="291"/>
        <v/>
      </c>
      <c r="F6214" s="7">
        <v>0</v>
      </c>
      <c r="G6214" s="8" t="str">
        <f t="shared" si="292"/>
        <v/>
      </c>
      <c r="H6214" s="7">
        <v>0</v>
      </c>
      <c r="I6214" s="7">
        <v>155</v>
      </c>
      <c r="J6214" s="8" t="str">
        <f t="shared" si="293"/>
        <v/>
      </c>
    </row>
    <row r="6215" spans="1:10" x14ac:dyDescent="0.25">
      <c r="A6215" s="2" t="s">
        <v>239</v>
      </c>
      <c r="B6215" s="2" t="s">
        <v>72</v>
      </c>
      <c r="C6215" s="7">
        <v>0</v>
      </c>
      <c r="D6215" s="7">
        <v>0</v>
      </c>
      <c r="E6215" s="8" t="str">
        <f t="shared" si="291"/>
        <v/>
      </c>
      <c r="F6215" s="7">
        <v>0</v>
      </c>
      <c r="G6215" s="8" t="str">
        <f t="shared" si="292"/>
        <v/>
      </c>
      <c r="H6215" s="7">
        <v>0</v>
      </c>
      <c r="I6215" s="7">
        <v>0.35743000000000003</v>
      </c>
      <c r="J6215" s="8" t="str">
        <f t="shared" si="293"/>
        <v/>
      </c>
    </row>
    <row r="6216" spans="1:10" x14ac:dyDescent="0.25">
      <c r="A6216" s="2" t="s">
        <v>239</v>
      </c>
      <c r="B6216" s="2" t="s">
        <v>75</v>
      </c>
      <c r="C6216" s="7">
        <v>0</v>
      </c>
      <c r="D6216" s="7">
        <v>0</v>
      </c>
      <c r="E6216" s="8" t="str">
        <f t="shared" si="291"/>
        <v/>
      </c>
      <c r="F6216" s="7">
        <v>0</v>
      </c>
      <c r="G6216" s="8" t="str">
        <f t="shared" si="292"/>
        <v/>
      </c>
      <c r="H6216" s="7">
        <v>0</v>
      </c>
      <c r="I6216" s="7">
        <v>0</v>
      </c>
      <c r="J6216" s="8" t="str">
        <f t="shared" si="293"/>
        <v/>
      </c>
    </row>
    <row r="6217" spans="1:10" x14ac:dyDescent="0.25">
      <c r="A6217" s="2" t="s">
        <v>239</v>
      </c>
      <c r="B6217" s="2" t="s">
        <v>76</v>
      </c>
      <c r="C6217" s="7">
        <v>0</v>
      </c>
      <c r="D6217" s="7">
        <v>0</v>
      </c>
      <c r="E6217" s="8" t="str">
        <f t="shared" si="291"/>
        <v/>
      </c>
      <c r="F6217" s="7">
        <v>0</v>
      </c>
      <c r="G6217" s="8" t="str">
        <f t="shared" si="292"/>
        <v/>
      </c>
      <c r="H6217" s="7">
        <v>27.4787</v>
      </c>
      <c r="I6217" s="7">
        <v>0</v>
      </c>
      <c r="J6217" s="8">
        <f t="shared" si="293"/>
        <v>-1</v>
      </c>
    </row>
    <row r="6218" spans="1:10" x14ac:dyDescent="0.25">
      <c r="A6218" s="2" t="s">
        <v>239</v>
      </c>
      <c r="B6218" s="2" t="s">
        <v>82</v>
      </c>
      <c r="C6218" s="7">
        <v>0</v>
      </c>
      <c r="D6218" s="7">
        <v>0</v>
      </c>
      <c r="E6218" s="8" t="str">
        <f t="shared" si="291"/>
        <v/>
      </c>
      <c r="F6218" s="7">
        <v>0</v>
      </c>
      <c r="G6218" s="8" t="str">
        <f t="shared" si="292"/>
        <v/>
      </c>
      <c r="H6218" s="7">
        <v>0</v>
      </c>
      <c r="I6218" s="7">
        <v>0</v>
      </c>
      <c r="J6218" s="8" t="str">
        <f t="shared" si="293"/>
        <v/>
      </c>
    </row>
    <row r="6219" spans="1:10" s="4" customFormat="1" x14ac:dyDescent="0.25">
      <c r="A6219" s="4" t="s">
        <v>239</v>
      </c>
      <c r="B6219" s="4" t="s">
        <v>83</v>
      </c>
      <c r="C6219" s="9">
        <v>1799.2625700000001</v>
      </c>
      <c r="D6219" s="9">
        <v>4401.3522000000003</v>
      </c>
      <c r="E6219" s="10">
        <f t="shared" si="291"/>
        <v>1.4461978331489438</v>
      </c>
      <c r="F6219" s="9">
        <v>5570.4755100000002</v>
      </c>
      <c r="G6219" s="10">
        <f t="shared" si="292"/>
        <v>-0.20987854769331893</v>
      </c>
      <c r="H6219" s="9">
        <v>23974.44109</v>
      </c>
      <c r="I6219" s="9">
        <v>16009.55356</v>
      </c>
      <c r="J6219" s="10">
        <f t="shared" si="293"/>
        <v>-0.33222411734646196</v>
      </c>
    </row>
    <row r="6220" spans="1:10" x14ac:dyDescent="0.25">
      <c r="A6220" s="2" t="s">
        <v>240</v>
      </c>
      <c r="B6220" s="2" t="s">
        <v>8</v>
      </c>
      <c r="C6220" s="7">
        <v>433.98009999999999</v>
      </c>
      <c r="D6220" s="7">
        <v>220.86787000000001</v>
      </c>
      <c r="E6220" s="8">
        <f t="shared" si="291"/>
        <v>-0.49106452116122368</v>
      </c>
      <c r="F6220" s="7">
        <v>174.86651000000001</v>
      </c>
      <c r="G6220" s="8">
        <f t="shared" si="292"/>
        <v>0.26306558071068031</v>
      </c>
      <c r="H6220" s="7">
        <v>1482.7340200000001</v>
      </c>
      <c r="I6220" s="7">
        <v>846.24490000000003</v>
      </c>
      <c r="J6220" s="8">
        <f t="shared" si="293"/>
        <v>-0.42926722622847757</v>
      </c>
    </row>
    <row r="6221" spans="1:10" x14ac:dyDescent="0.25">
      <c r="A6221" s="2" t="s">
        <v>240</v>
      </c>
      <c r="B6221" s="2" t="s">
        <v>10</v>
      </c>
      <c r="C6221" s="7">
        <v>98.325000000000003</v>
      </c>
      <c r="D6221" s="7">
        <v>142.22499999999999</v>
      </c>
      <c r="E6221" s="8">
        <f t="shared" si="291"/>
        <v>0.44647851512840053</v>
      </c>
      <c r="F6221" s="7">
        <v>259.06799999999998</v>
      </c>
      <c r="G6221" s="8">
        <f t="shared" si="292"/>
        <v>-0.45101286148810349</v>
      </c>
      <c r="H6221" s="7">
        <v>214.39053999999999</v>
      </c>
      <c r="I6221" s="7">
        <v>517.34299999999996</v>
      </c>
      <c r="J6221" s="8">
        <f t="shared" si="293"/>
        <v>1.4130868834044636</v>
      </c>
    </row>
    <row r="6222" spans="1:10" x14ac:dyDescent="0.25">
      <c r="A6222" s="2" t="s">
        <v>240</v>
      </c>
      <c r="B6222" s="2" t="s">
        <v>12</v>
      </c>
      <c r="C6222" s="7">
        <v>0</v>
      </c>
      <c r="D6222" s="7">
        <v>0</v>
      </c>
      <c r="E6222" s="8" t="str">
        <f t="shared" si="291"/>
        <v/>
      </c>
      <c r="F6222" s="7">
        <v>0</v>
      </c>
      <c r="G6222" s="8" t="str">
        <f t="shared" si="292"/>
        <v/>
      </c>
      <c r="H6222" s="7">
        <v>0</v>
      </c>
      <c r="I6222" s="7">
        <v>14.72</v>
      </c>
      <c r="J6222" s="8" t="str">
        <f t="shared" si="293"/>
        <v/>
      </c>
    </row>
    <row r="6223" spans="1:10" x14ac:dyDescent="0.25">
      <c r="A6223" s="2" t="s">
        <v>240</v>
      </c>
      <c r="B6223" s="2" t="s">
        <v>13</v>
      </c>
      <c r="C6223" s="7">
        <v>0</v>
      </c>
      <c r="D6223" s="7">
        <v>47.795999999999999</v>
      </c>
      <c r="E6223" s="8" t="str">
        <f t="shared" si="291"/>
        <v/>
      </c>
      <c r="F6223" s="7">
        <v>0</v>
      </c>
      <c r="G6223" s="8" t="str">
        <f t="shared" si="292"/>
        <v/>
      </c>
      <c r="H6223" s="7">
        <v>0</v>
      </c>
      <c r="I6223" s="7">
        <v>76.475999999999999</v>
      </c>
      <c r="J6223" s="8" t="str">
        <f t="shared" si="293"/>
        <v/>
      </c>
    </row>
    <row r="6224" spans="1:10" x14ac:dyDescent="0.25">
      <c r="A6224" s="2" t="s">
        <v>240</v>
      </c>
      <c r="B6224" s="2" t="s">
        <v>14</v>
      </c>
      <c r="C6224" s="7">
        <v>2089.4691800000001</v>
      </c>
      <c r="D6224" s="7">
        <v>3104.9539799999998</v>
      </c>
      <c r="E6224" s="8">
        <f t="shared" si="291"/>
        <v>0.48600132977314359</v>
      </c>
      <c r="F6224" s="7">
        <v>3685.0471200000002</v>
      </c>
      <c r="G6224" s="8">
        <f t="shared" si="292"/>
        <v>-0.15741810650171562</v>
      </c>
      <c r="H6224" s="7">
        <v>20308.775600000001</v>
      </c>
      <c r="I6224" s="7">
        <v>13405.397269999999</v>
      </c>
      <c r="J6224" s="8">
        <f t="shared" si="293"/>
        <v>-0.33992095170917158</v>
      </c>
    </row>
    <row r="6225" spans="1:10" x14ac:dyDescent="0.25">
      <c r="A6225" s="2" t="s">
        <v>240</v>
      </c>
      <c r="B6225" s="2" t="s">
        <v>15</v>
      </c>
      <c r="C6225" s="7">
        <v>20.3705</v>
      </c>
      <c r="D6225" s="7">
        <v>309.61921000000001</v>
      </c>
      <c r="E6225" s="8">
        <f t="shared" si="291"/>
        <v>14.199391767506935</v>
      </c>
      <c r="F6225" s="7">
        <v>70.182000000000002</v>
      </c>
      <c r="G6225" s="8">
        <f t="shared" si="292"/>
        <v>3.4116612521729222</v>
      </c>
      <c r="H6225" s="7">
        <v>148.84773999999999</v>
      </c>
      <c r="I6225" s="7">
        <v>429.03286000000003</v>
      </c>
      <c r="J6225" s="8">
        <f t="shared" si="293"/>
        <v>1.8823605921057323</v>
      </c>
    </row>
    <row r="6226" spans="1:10" x14ac:dyDescent="0.25">
      <c r="A6226" s="2" t="s">
        <v>240</v>
      </c>
      <c r="B6226" s="2" t="s">
        <v>17</v>
      </c>
      <c r="C6226" s="7">
        <v>25.594999999999999</v>
      </c>
      <c r="D6226" s="7">
        <v>179.89488</v>
      </c>
      <c r="E6226" s="8">
        <f t="shared" si="291"/>
        <v>6.0285165071302993</v>
      </c>
      <c r="F6226" s="7">
        <v>251.17400000000001</v>
      </c>
      <c r="G6226" s="8">
        <f t="shared" si="292"/>
        <v>-0.28378383112901817</v>
      </c>
      <c r="H6226" s="7">
        <v>228.02239</v>
      </c>
      <c r="I6226" s="7">
        <v>712.84601999999995</v>
      </c>
      <c r="J6226" s="8">
        <f t="shared" si="293"/>
        <v>2.1262106322102841</v>
      </c>
    </row>
    <row r="6227" spans="1:10" x14ac:dyDescent="0.25">
      <c r="A6227" s="2" t="s">
        <v>240</v>
      </c>
      <c r="B6227" s="2" t="s">
        <v>18</v>
      </c>
      <c r="C6227" s="7">
        <v>17.32009</v>
      </c>
      <c r="D6227" s="7">
        <v>209.17538999999999</v>
      </c>
      <c r="E6227" s="8">
        <f t="shared" si="291"/>
        <v>11.077038283288365</v>
      </c>
      <c r="F6227" s="7">
        <v>41.6</v>
      </c>
      <c r="G6227" s="8">
        <f t="shared" si="292"/>
        <v>4.0282545673076919</v>
      </c>
      <c r="H6227" s="7">
        <v>261.29924999999997</v>
      </c>
      <c r="I6227" s="7">
        <v>368.43056000000001</v>
      </c>
      <c r="J6227" s="8">
        <f t="shared" si="293"/>
        <v>0.40999470913138891</v>
      </c>
    </row>
    <row r="6228" spans="1:10" x14ac:dyDescent="0.25">
      <c r="A6228" s="2" t="s">
        <v>240</v>
      </c>
      <c r="B6228" s="2" t="s">
        <v>20</v>
      </c>
      <c r="C6228" s="7">
        <v>0</v>
      </c>
      <c r="D6228" s="7">
        <v>0</v>
      </c>
      <c r="E6228" s="8" t="str">
        <f t="shared" si="291"/>
        <v/>
      </c>
      <c r="F6228" s="7">
        <v>0</v>
      </c>
      <c r="G6228" s="8" t="str">
        <f t="shared" si="292"/>
        <v/>
      </c>
      <c r="H6228" s="7">
        <v>16.250119999999999</v>
      </c>
      <c r="I6228" s="7">
        <v>17.378</v>
      </c>
      <c r="J6228" s="8">
        <f t="shared" si="293"/>
        <v>6.940748745240044E-2</v>
      </c>
    </row>
    <row r="6229" spans="1:10" x14ac:dyDescent="0.25">
      <c r="A6229" s="2" t="s">
        <v>240</v>
      </c>
      <c r="B6229" s="2" t="s">
        <v>24</v>
      </c>
      <c r="C6229" s="7">
        <v>5.7650899999999998</v>
      </c>
      <c r="D6229" s="7">
        <v>11.041589999999999</v>
      </c>
      <c r="E6229" s="8">
        <f t="shared" si="291"/>
        <v>0.91525023893816049</v>
      </c>
      <c r="F6229" s="7">
        <v>37.185670000000002</v>
      </c>
      <c r="G6229" s="8">
        <f t="shared" si="292"/>
        <v>-0.70306868210254114</v>
      </c>
      <c r="H6229" s="7">
        <v>64.025180000000006</v>
      </c>
      <c r="I6229" s="7">
        <v>82.317220000000006</v>
      </c>
      <c r="J6229" s="8">
        <f t="shared" si="293"/>
        <v>0.28570071962312316</v>
      </c>
    </row>
    <row r="6230" spans="1:10" x14ac:dyDescent="0.25">
      <c r="A6230" s="2" t="s">
        <v>240</v>
      </c>
      <c r="B6230" s="2" t="s">
        <v>25</v>
      </c>
      <c r="C6230" s="7">
        <v>0</v>
      </c>
      <c r="D6230" s="7">
        <v>0</v>
      </c>
      <c r="E6230" s="8" t="str">
        <f t="shared" si="291"/>
        <v/>
      </c>
      <c r="F6230" s="7">
        <v>0</v>
      </c>
      <c r="G6230" s="8" t="str">
        <f t="shared" si="292"/>
        <v/>
      </c>
      <c r="H6230" s="7">
        <v>0</v>
      </c>
      <c r="I6230" s="7">
        <v>0</v>
      </c>
      <c r="J6230" s="8" t="str">
        <f t="shared" si="293"/>
        <v/>
      </c>
    </row>
    <row r="6231" spans="1:10" x14ac:dyDescent="0.25">
      <c r="A6231" s="2" t="s">
        <v>240</v>
      </c>
      <c r="B6231" s="2" t="s">
        <v>26</v>
      </c>
      <c r="C6231" s="7">
        <v>307.91012000000001</v>
      </c>
      <c r="D6231" s="7">
        <v>759.29672000000005</v>
      </c>
      <c r="E6231" s="8">
        <f t="shared" si="291"/>
        <v>1.4659687054131254</v>
      </c>
      <c r="F6231" s="7">
        <v>352.86747000000003</v>
      </c>
      <c r="G6231" s="8">
        <f t="shared" si="292"/>
        <v>1.1517900757471353</v>
      </c>
      <c r="H6231" s="7">
        <v>3017.4601400000001</v>
      </c>
      <c r="I6231" s="7">
        <v>2072.46054</v>
      </c>
      <c r="J6231" s="8">
        <f t="shared" si="293"/>
        <v>-0.31317716097485881</v>
      </c>
    </row>
    <row r="6232" spans="1:10" x14ac:dyDescent="0.25">
      <c r="A6232" s="2" t="s">
        <v>240</v>
      </c>
      <c r="B6232" s="2" t="s">
        <v>27</v>
      </c>
      <c r="C6232" s="7">
        <v>0</v>
      </c>
      <c r="D6232" s="7">
        <v>0</v>
      </c>
      <c r="E6232" s="8" t="str">
        <f t="shared" si="291"/>
        <v/>
      </c>
      <c r="F6232" s="7">
        <v>0</v>
      </c>
      <c r="G6232" s="8" t="str">
        <f t="shared" si="292"/>
        <v/>
      </c>
      <c r="H6232" s="7">
        <v>0</v>
      </c>
      <c r="I6232" s="7">
        <v>0</v>
      </c>
      <c r="J6232" s="8" t="str">
        <f t="shared" si="293"/>
        <v/>
      </c>
    </row>
    <row r="6233" spans="1:10" x14ac:dyDescent="0.25">
      <c r="A6233" s="2" t="s">
        <v>240</v>
      </c>
      <c r="B6233" s="2" t="s">
        <v>28</v>
      </c>
      <c r="C6233" s="7">
        <v>9.3800000000000008</v>
      </c>
      <c r="D6233" s="7">
        <v>0</v>
      </c>
      <c r="E6233" s="8">
        <f t="shared" si="291"/>
        <v>-1</v>
      </c>
      <c r="F6233" s="7">
        <v>40.171999999999997</v>
      </c>
      <c r="G6233" s="8">
        <f t="shared" si="292"/>
        <v>-1</v>
      </c>
      <c r="H6233" s="7">
        <v>56.505000000000003</v>
      </c>
      <c r="I6233" s="7">
        <v>40.171999999999997</v>
      </c>
      <c r="J6233" s="8">
        <f t="shared" si="293"/>
        <v>-0.28905406601185746</v>
      </c>
    </row>
    <row r="6234" spans="1:10" x14ac:dyDescent="0.25">
      <c r="A6234" s="2" t="s">
        <v>240</v>
      </c>
      <c r="B6234" s="2" t="s">
        <v>29</v>
      </c>
      <c r="C6234" s="7">
        <v>62.962710000000001</v>
      </c>
      <c r="D6234" s="7">
        <v>0</v>
      </c>
      <c r="E6234" s="8">
        <f t="shared" si="291"/>
        <v>-1</v>
      </c>
      <c r="F6234" s="7">
        <v>79.567049999999995</v>
      </c>
      <c r="G6234" s="8">
        <f t="shared" si="292"/>
        <v>-1</v>
      </c>
      <c r="H6234" s="7">
        <v>485.15620000000001</v>
      </c>
      <c r="I6234" s="7">
        <v>257.85325999999998</v>
      </c>
      <c r="J6234" s="8">
        <f t="shared" si="293"/>
        <v>-0.46851496487110755</v>
      </c>
    </row>
    <row r="6235" spans="1:10" x14ac:dyDescent="0.25">
      <c r="A6235" s="2" t="s">
        <v>240</v>
      </c>
      <c r="B6235" s="2" t="s">
        <v>30</v>
      </c>
      <c r="C6235" s="7">
        <v>122.73175999999999</v>
      </c>
      <c r="D6235" s="7">
        <v>147.52437</v>
      </c>
      <c r="E6235" s="8">
        <f t="shared" si="291"/>
        <v>0.20200647330405763</v>
      </c>
      <c r="F6235" s="7">
        <v>180.96609000000001</v>
      </c>
      <c r="G6235" s="8">
        <f t="shared" si="292"/>
        <v>-0.1847955050584339</v>
      </c>
      <c r="H6235" s="7">
        <v>978.08570999999995</v>
      </c>
      <c r="I6235" s="7">
        <v>595.91727000000003</v>
      </c>
      <c r="J6235" s="8">
        <f t="shared" si="293"/>
        <v>-0.39073103317295166</v>
      </c>
    </row>
    <row r="6236" spans="1:10" x14ac:dyDescent="0.25">
      <c r="A6236" s="2" t="s">
        <v>240</v>
      </c>
      <c r="B6236" s="2" t="s">
        <v>31</v>
      </c>
      <c r="C6236" s="7">
        <v>0</v>
      </c>
      <c r="D6236" s="7">
        <v>0</v>
      </c>
      <c r="E6236" s="8" t="str">
        <f t="shared" si="291"/>
        <v/>
      </c>
      <c r="F6236" s="7">
        <v>0</v>
      </c>
      <c r="G6236" s="8" t="str">
        <f t="shared" si="292"/>
        <v/>
      </c>
      <c r="H6236" s="7">
        <v>0</v>
      </c>
      <c r="I6236" s="7">
        <v>0</v>
      </c>
      <c r="J6236" s="8" t="str">
        <f t="shared" si="293"/>
        <v/>
      </c>
    </row>
    <row r="6237" spans="1:10" x14ac:dyDescent="0.25">
      <c r="A6237" s="2" t="s">
        <v>240</v>
      </c>
      <c r="B6237" s="2" t="s">
        <v>32</v>
      </c>
      <c r="C6237" s="7">
        <v>29.75272</v>
      </c>
      <c r="D6237" s="7">
        <v>60.076610000000002</v>
      </c>
      <c r="E6237" s="8">
        <f t="shared" si="291"/>
        <v>1.0191972364207373</v>
      </c>
      <c r="F6237" s="7">
        <v>25.68637</v>
      </c>
      <c r="G6237" s="8">
        <f t="shared" si="292"/>
        <v>1.3388516944978992</v>
      </c>
      <c r="H6237" s="7">
        <v>89.616900000000001</v>
      </c>
      <c r="I6237" s="7">
        <v>108.88809999999999</v>
      </c>
      <c r="J6237" s="8">
        <f t="shared" si="293"/>
        <v>0.21503979718111199</v>
      </c>
    </row>
    <row r="6238" spans="1:10" x14ac:dyDescent="0.25">
      <c r="A6238" s="2" t="s">
        <v>240</v>
      </c>
      <c r="B6238" s="2" t="s">
        <v>33</v>
      </c>
      <c r="C6238" s="7">
        <v>0</v>
      </c>
      <c r="D6238" s="7">
        <v>0</v>
      </c>
      <c r="E6238" s="8" t="str">
        <f t="shared" si="291"/>
        <v/>
      </c>
      <c r="F6238" s="7">
        <v>0</v>
      </c>
      <c r="G6238" s="8" t="str">
        <f t="shared" si="292"/>
        <v/>
      </c>
      <c r="H6238" s="7">
        <v>27.945630000000001</v>
      </c>
      <c r="I6238" s="7">
        <v>0</v>
      </c>
      <c r="J6238" s="8">
        <f t="shared" si="293"/>
        <v>-1</v>
      </c>
    </row>
    <row r="6239" spans="1:10" x14ac:dyDescent="0.25">
      <c r="A6239" s="2" t="s">
        <v>240</v>
      </c>
      <c r="B6239" s="2" t="s">
        <v>34</v>
      </c>
      <c r="C6239" s="7">
        <v>0</v>
      </c>
      <c r="D6239" s="7">
        <v>0</v>
      </c>
      <c r="E6239" s="8" t="str">
        <f t="shared" si="291"/>
        <v/>
      </c>
      <c r="F6239" s="7">
        <v>0</v>
      </c>
      <c r="G6239" s="8" t="str">
        <f t="shared" si="292"/>
        <v/>
      </c>
      <c r="H6239" s="7">
        <v>0</v>
      </c>
      <c r="I6239" s="7">
        <v>0</v>
      </c>
      <c r="J6239" s="8" t="str">
        <f t="shared" si="293"/>
        <v/>
      </c>
    </row>
    <row r="6240" spans="1:10" x14ac:dyDescent="0.25">
      <c r="A6240" s="2" t="s">
        <v>240</v>
      </c>
      <c r="B6240" s="2" t="s">
        <v>36</v>
      </c>
      <c r="C6240" s="7">
        <v>0</v>
      </c>
      <c r="D6240" s="7">
        <v>13</v>
      </c>
      <c r="E6240" s="8" t="str">
        <f t="shared" si="291"/>
        <v/>
      </c>
      <c r="F6240" s="7">
        <v>0</v>
      </c>
      <c r="G6240" s="8" t="str">
        <f t="shared" si="292"/>
        <v/>
      </c>
      <c r="H6240" s="7">
        <v>0</v>
      </c>
      <c r="I6240" s="7">
        <v>37.700000000000003</v>
      </c>
      <c r="J6240" s="8" t="str">
        <f t="shared" si="293"/>
        <v/>
      </c>
    </row>
    <row r="6241" spans="1:10" x14ac:dyDescent="0.25">
      <c r="A6241" s="2" t="s">
        <v>240</v>
      </c>
      <c r="B6241" s="2" t="s">
        <v>37</v>
      </c>
      <c r="C6241" s="7">
        <v>380.38941999999997</v>
      </c>
      <c r="D6241" s="7">
        <v>47.411999999999999</v>
      </c>
      <c r="E6241" s="8">
        <f t="shared" si="291"/>
        <v>-0.87535930941507256</v>
      </c>
      <c r="F6241" s="7">
        <v>27.773029999999999</v>
      </c>
      <c r="G6241" s="8">
        <f t="shared" si="292"/>
        <v>0.7071237815967506</v>
      </c>
      <c r="H6241" s="7">
        <v>446.09334000000001</v>
      </c>
      <c r="I6241" s="7">
        <v>82.287109999999998</v>
      </c>
      <c r="J6241" s="8">
        <f t="shared" si="293"/>
        <v>-0.81553835795889706</v>
      </c>
    </row>
    <row r="6242" spans="1:10" x14ac:dyDescent="0.25">
      <c r="A6242" s="2" t="s">
        <v>240</v>
      </c>
      <c r="B6242" s="2" t="s">
        <v>38</v>
      </c>
      <c r="C6242" s="7">
        <v>1280.6056000000001</v>
      </c>
      <c r="D6242" s="7">
        <v>1120.77919</v>
      </c>
      <c r="E6242" s="8">
        <f t="shared" si="291"/>
        <v>-0.12480533428871476</v>
      </c>
      <c r="F6242" s="7">
        <v>1485.98955</v>
      </c>
      <c r="G6242" s="8">
        <f t="shared" si="292"/>
        <v>-0.2457691307452331</v>
      </c>
      <c r="H6242" s="7">
        <v>7607.1281600000002</v>
      </c>
      <c r="I6242" s="7">
        <v>5467.55303</v>
      </c>
      <c r="J6242" s="8">
        <f t="shared" si="293"/>
        <v>-0.28125924593335627</v>
      </c>
    </row>
    <row r="6243" spans="1:10" x14ac:dyDescent="0.25">
      <c r="A6243" s="2" t="s">
        <v>240</v>
      </c>
      <c r="B6243" s="2" t="s">
        <v>39</v>
      </c>
      <c r="C6243" s="7">
        <v>87.84</v>
      </c>
      <c r="D6243" s="7">
        <v>0</v>
      </c>
      <c r="E6243" s="8">
        <f t="shared" si="291"/>
        <v>-1</v>
      </c>
      <c r="F6243" s="7">
        <v>44.93</v>
      </c>
      <c r="G6243" s="8">
        <f t="shared" si="292"/>
        <v>-1</v>
      </c>
      <c r="H6243" s="7">
        <v>157.84</v>
      </c>
      <c r="I6243" s="7">
        <v>226.78</v>
      </c>
      <c r="J6243" s="8">
        <f t="shared" si="293"/>
        <v>0.43677141409021791</v>
      </c>
    </row>
    <row r="6244" spans="1:10" x14ac:dyDescent="0.25">
      <c r="A6244" s="2" t="s">
        <v>240</v>
      </c>
      <c r="B6244" s="2" t="s">
        <v>90</v>
      </c>
      <c r="C6244" s="7">
        <v>0</v>
      </c>
      <c r="D6244" s="7">
        <v>0</v>
      </c>
      <c r="E6244" s="8" t="str">
        <f t="shared" si="291"/>
        <v/>
      </c>
      <c r="F6244" s="7">
        <v>0</v>
      </c>
      <c r="G6244" s="8" t="str">
        <f t="shared" si="292"/>
        <v/>
      </c>
      <c r="H6244" s="7">
        <v>0</v>
      </c>
      <c r="I6244" s="7">
        <v>0</v>
      </c>
      <c r="J6244" s="8" t="str">
        <f t="shared" si="293"/>
        <v/>
      </c>
    </row>
    <row r="6245" spans="1:10" x14ac:dyDescent="0.25">
      <c r="A6245" s="2" t="s">
        <v>240</v>
      </c>
      <c r="B6245" s="2" t="s">
        <v>41</v>
      </c>
      <c r="C6245" s="7">
        <v>0</v>
      </c>
      <c r="D6245" s="7">
        <v>46.392499999999998</v>
      </c>
      <c r="E6245" s="8" t="str">
        <f t="shared" si="291"/>
        <v/>
      </c>
      <c r="F6245" s="7">
        <v>74.466660000000005</v>
      </c>
      <c r="G6245" s="8">
        <f t="shared" si="292"/>
        <v>-0.37700307761889684</v>
      </c>
      <c r="H6245" s="7">
        <v>134.24508</v>
      </c>
      <c r="I6245" s="7">
        <v>139.68915999999999</v>
      </c>
      <c r="J6245" s="8">
        <f t="shared" si="293"/>
        <v>4.0553292530348006E-2</v>
      </c>
    </row>
    <row r="6246" spans="1:10" x14ac:dyDescent="0.25">
      <c r="A6246" s="2" t="s">
        <v>240</v>
      </c>
      <c r="B6246" s="2" t="s">
        <v>42</v>
      </c>
      <c r="C6246" s="7">
        <v>114.93300000000001</v>
      </c>
      <c r="D6246" s="7">
        <v>0</v>
      </c>
      <c r="E6246" s="8">
        <f t="shared" si="291"/>
        <v>-1</v>
      </c>
      <c r="F6246" s="7">
        <v>66.146500000000003</v>
      </c>
      <c r="G6246" s="8">
        <f t="shared" si="292"/>
        <v>-1</v>
      </c>
      <c r="H6246" s="7">
        <v>728.36395000000005</v>
      </c>
      <c r="I6246" s="7">
        <v>411.95155999999997</v>
      </c>
      <c r="J6246" s="8">
        <f t="shared" si="293"/>
        <v>-0.43441522606932981</v>
      </c>
    </row>
    <row r="6247" spans="1:10" x14ac:dyDescent="0.25">
      <c r="A6247" s="2" t="s">
        <v>240</v>
      </c>
      <c r="B6247" s="2" t="s">
        <v>43</v>
      </c>
      <c r="C6247" s="7">
        <v>9023.1068799999994</v>
      </c>
      <c r="D6247" s="7">
        <v>22805.928329999999</v>
      </c>
      <c r="E6247" s="8">
        <f t="shared" si="291"/>
        <v>1.5275028472232837</v>
      </c>
      <c r="F6247" s="7">
        <v>35560.742279999999</v>
      </c>
      <c r="G6247" s="8">
        <f t="shared" si="292"/>
        <v>-0.3586768197798148</v>
      </c>
      <c r="H6247" s="7">
        <v>57362.374219999998</v>
      </c>
      <c r="I6247" s="7">
        <v>95397.362680000006</v>
      </c>
      <c r="J6247" s="8">
        <f t="shared" si="293"/>
        <v>0.66306510107349603</v>
      </c>
    </row>
    <row r="6248" spans="1:10" x14ac:dyDescent="0.25">
      <c r="A6248" s="2" t="s">
        <v>240</v>
      </c>
      <c r="B6248" s="2" t="s">
        <v>44</v>
      </c>
      <c r="C6248" s="7">
        <v>2131.0762100000002</v>
      </c>
      <c r="D6248" s="7">
        <v>2299.4577100000001</v>
      </c>
      <c r="E6248" s="8">
        <f t="shared" si="291"/>
        <v>7.9012425369808792E-2</v>
      </c>
      <c r="F6248" s="7">
        <v>3904.9807799999999</v>
      </c>
      <c r="G6248" s="8">
        <f t="shared" si="292"/>
        <v>-0.41114749609599865</v>
      </c>
      <c r="H6248" s="7">
        <v>10398.58747</v>
      </c>
      <c r="I6248" s="7">
        <v>11440.561970000001</v>
      </c>
      <c r="J6248" s="8">
        <f t="shared" si="293"/>
        <v>0.10020346542317449</v>
      </c>
    </row>
    <row r="6249" spans="1:10" x14ac:dyDescent="0.25">
      <c r="A6249" s="2" t="s">
        <v>240</v>
      </c>
      <c r="B6249" s="2" t="s">
        <v>45</v>
      </c>
      <c r="C6249" s="7">
        <v>130.68183999999999</v>
      </c>
      <c r="D6249" s="7">
        <v>0</v>
      </c>
      <c r="E6249" s="8">
        <f t="shared" si="291"/>
        <v>-1</v>
      </c>
      <c r="F6249" s="7">
        <v>221.46360999999999</v>
      </c>
      <c r="G6249" s="8">
        <f t="shared" si="292"/>
        <v>-1</v>
      </c>
      <c r="H6249" s="7">
        <v>523.29726000000005</v>
      </c>
      <c r="I6249" s="7">
        <v>429.50151</v>
      </c>
      <c r="J6249" s="8">
        <f t="shared" si="293"/>
        <v>-0.17923990276578183</v>
      </c>
    </row>
    <row r="6250" spans="1:10" x14ac:dyDescent="0.25">
      <c r="A6250" s="2" t="s">
        <v>240</v>
      </c>
      <c r="B6250" s="2" t="s">
        <v>46</v>
      </c>
      <c r="C6250" s="7">
        <v>44.338120000000004</v>
      </c>
      <c r="D6250" s="7">
        <v>23.014500000000002</v>
      </c>
      <c r="E6250" s="8">
        <f t="shared" si="291"/>
        <v>-0.48093198358432876</v>
      </c>
      <c r="F6250" s="7">
        <v>93.912300000000002</v>
      </c>
      <c r="G6250" s="8">
        <f t="shared" si="292"/>
        <v>-0.75493625435645806</v>
      </c>
      <c r="H6250" s="7">
        <v>491.08103999999997</v>
      </c>
      <c r="I6250" s="7">
        <v>449.22149999999999</v>
      </c>
      <c r="J6250" s="8">
        <f t="shared" si="293"/>
        <v>-8.5239576750916646E-2</v>
      </c>
    </row>
    <row r="6251" spans="1:10" x14ac:dyDescent="0.25">
      <c r="A6251" s="2" t="s">
        <v>240</v>
      </c>
      <c r="B6251" s="2" t="s">
        <v>47</v>
      </c>
      <c r="C6251" s="7">
        <v>0</v>
      </c>
      <c r="D6251" s="7">
        <v>0</v>
      </c>
      <c r="E6251" s="8" t="str">
        <f t="shared" si="291"/>
        <v/>
      </c>
      <c r="F6251" s="7">
        <v>0</v>
      </c>
      <c r="G6251" s="8" t="str">
        <f t="shared" si="292"/>
        <v/>
      </c>
      <c r="H6251" s="7">
        <v>0</v>
      </c>
      <c r="I6251" s="7">
        <v>0</v>
      </c>
      <c r="J6251" s="8" t="str">
        <f t="shared" si="293"/>
        <v/>
      </c>
    </row>
    <row r="6252" spans="1:10" x14ac:dyDescent="0.25">
      <c r="A6252" s="2" t="s">
        <v>240</v>
      </c>
      <c r="B6252" s="2" t="s">
        <v>48</v>
      </c>
      <c r="C6252" s="7">
        <v>306.79363999999998</v>
      </c>
      <c r="D6252" s="7">
        <v>70.001649999999998</v>
      </c>
      <c r="E6252" s="8">
        <f t="shared" si="291"/>
        <v>-0.77182822303617504</v>
      </c>
      <c r="F6252" s="7">
        <v>63.107550000000003</v>
      </c>
      <c r="G6252" s="8">
        <f t="shared" si="292"/>
        <v>0.1092436641891501</v>
      </c>
      <c r="H6252" s="7">
        <v>656.59379000000001</v>
      </c>
      <c r="I6252" s="7">
        <v>221.52291</v>
      </c>
      <c r="J6252" s="8">
        <f t="shared" si="293"/>
        <v>-0.66261802445618623</v>
      </c>
    </row>
    <row r="6253" spans="1:10" x14ac:dyDescent="0.25">
      <c r="A6253" s="2" t="s">
        <v>240</v>
      </c>
      <c r="B6253" s="2" t="s">
        <v>51</v>
      </c>
      <c r="C6253" s="7">
        <v>99.68</v>
      </c>
      <c r="D6253" s="7">
        <v>90.422039999999996</v>
      </c>
      <c r="E6253" s="8">
        <f t="shared" si="291"/>
        <v>-9.2876805778491334E-2</v>
      </c>
      <c r="F6253" s="7">
        <v>164.06890000000001</v>
      </c>
      <c r="G6253" s="8">
        <f t="shared" si="292"/>
        <v>-0.44887763616383125</v>
      </c>
      <c r="H6253" s="7">
        <v>881.1386</v>
      </c>
      <c r="I6253" s="7">
        <v>291.59093999999999</v>
      </c>
      <c r="J6253" s="8">
        <f t="shared" si="293"/>
        <v>-0.66907483113326327</v>
      </c>
    </row>
    <row r="6254" spans="1:10" x14ac:dyDescent="0.25">
      <c r="A6254" s="2" t="s">
        <v>240</v>
      </c>
      <c r="B6254" s="2" t="s">
        <v>52</v>
      </c>
      <c r="C6254" s="7">
        <v>0</v>
      </c>
      <c r="D6254" s="7">
        <v>37.159999999999997</v>
      </c>
      <c r="E6254" s="8" t="str">
        <f t="shared" si="291"/>
        <v/>
      </c>
      <c r="F6254" s="7">
        <v>0</v>
      </c>
      <c r="G6254" s="8" t="str">
        <f t="shared" si="292"/>
        <v/>
      </c>
      <c r="H6254" s="7">
        <v>34.8401</v>
      </c>
      <c r="I6254" s="7">
        <v>37.159999999999997</v>
      </c>
      <c r="J6254" s="8">
        <f t="shared" si="293"/>
        <v>6.6587064905094806E-2</v>
      </c>
    </row>
    <row r="6255" spans="1:10" x14ac:dyDescent="0.25">
      <c r="A6255" s="2" t="s">
        <v>240</v>
      </c>
      <c r="B6255" s="2" t="s">
        <v>53</v>
      </c>
      <c r="C6255" s="7">
        <v>0</v>
      </c>
      <c r="D6255" s="7">
        <v>220.97174999999999</v>
      </c>
      <c r="E6255" s="8" t="str">
        <f t="shared" si="291"/>
        <v/>
      </c>
      <c r="F6255" s="7">
        <v>459.8972</v>
      </c>
      <c r="G6255" s="8">
        <f t="shared" si="292"/>
        <v>-0.51951925343315852</v>
      </c>
      <c r="H6255" s="7">
        <v>1015.1479</v>
      </c>
      <c r="I6255" s="7">
        <v>695.56591000000003</v>
      </c>
      <c r="J6255" s="8">
        <f t="shared" si="293"/>
        <v>-0.31481323066323641</v>
      </c>
    </row>
    <row r="6256" spans="1:10" x14ac:dyDescent="0.25">
      <c r="A6256" s="2" t="s">
        <v>240</v>
      </c>
      <c r="B6256" s="2" t="s">
        <v>54</v>
      </c>
      <c r="C6256" s="7">
        <v>450.57305000000002</v>
      </c>
      <c r="D6256" s="7">
        <v>400.38056999999998</v>
      </c>
      <c r="E6256" s="8">
        <f t="shared" si="291"/>
        <v>-0.11139698657076813</v>
      </c>
      <c r="F6256" s="7">
        <v>406.67764</v>
      </c>
      <c r="G6256" s="8">
        <f t="shared" si="292"/>
        <v>-1.5484180541620152E-2</v>
      </c>
      <c r="H6256" s="7">
        <v>4158.4959600000002</v>
      </c>
      <c r="I6256" s="7">
        <v>1841.6027799999999</v>
      </c>
      <c r="J6256" s="8">
        <f t="shared" si="293"/>
        <v>-0.55714691135590289</v>
      </c>
    </row>
    <row r="6257" spans="1:10" x14ac:dyDescent="0.25">
      <c r="A6257" s="2" t="s">
        <v>240</v>
      </c>
      <c r="B6257" s="2" t="s">
        <v>55</v>
      </c>
      <c r="C6257" s="7">
        <v>351.58598000000001</v>
      </c>
      <c r="D6257" s="7">
        <v>533.50382999999999</v>
      </c>
      <c r="E6257" s="8">
        <f t="shared" si="291"/>
        <v>0.5174206605166678</v>
      </c>
      <c r="F6257" s="7">
        <v>525.75081999999998</v>
      </c>
      <c r="G6257" s="8">
        <f t="shared" si="292"/>
        <v>1.474654856458435E-2</v>
      </c>
      <c r="H6257" s="7">
        <v>2204.7213000000002</v>
      </c>
      <c r="I6257" s="7">
        <v>2255.44272</v>
      </c>
      <c r="J6257" s="8">
        <f t="shared" si="293"/>
        <v>2.3005819374993131E-2</v>
      </c>
    </row>
    <row r="6258" spans="1:10" x14ac:dyDescent="0.25">
      <c r="A6258" s="2" t="s">
        <v>240</v>
      </c>
      <c r="B6258" s="2" t="s">
        <v>56</v>
      </c>
      <c r="C6258" s="7">
        <v>23.98236</v>
      </c>
      <c r="D6258" s="7">
        <v>10.956</v>
      </c>
      <c r="E6258" s="8">
        <f t="shared" si="291"/>
        <v>-0.54316422570589384</v>
      </c>
      <c r="F6258" s="7">
        <v>8.5983599999999996</v>
      </c>
      <c r="G6258" s="8">
        <f t="shared" si="292"/>
        <v>0.27419647467656616</v>
      </c>
      <c r="H6258" s="7">
        <v>53.542850000000001</v>
      </c>
      <c r="I6258" s="7">
        <v>46.801290000000002</v>
      </c>
      <c r="J6258" s="8">
        <f t="shared" si="293"/>
        <v>-0.12590962191964006</v>
      </c>
    </row>
    <row r="6259" spans="1:10" x14ac:dyDescent="0.25">
      <c r="A6259" s="2" t="s">
        <v>240</v>
      </c>
      <c r="B6259" s="2" t="s">
        <v>57</v>
      </c>
      <c r="C6259" s="7">
        <v>0</v>
      </c>
      <c r="D6259" s="7">
        <v>0</v>
      </c>
      <c r="E6259" s="8" t="str">
        <f t="shared" si="291"/>
        <v/>
      </c>
      <c r="F6259" s="7">
        <v>258.17750000000001</v>
      </c>
      <c r="G6259" s="8">
        <f t="shared" si="292"/>
        <v>-1</v>
      </c>
      <c r="H6259" s="7">
        <v>476.20398999999998</v>
      </c>
      <c r="I6259" s="7">
        <v>478.38724999999999</v>
      </c>
      <c r="J6259" s="8">
        <f t="shared" si="293"/>
        <v>4.5847158903478125E-3</v>
      </c>
    </row>
    <row r="6260" spans="1:10" x14ac:dyDescent="0.25">
      <c r="A6260" s="2" t="s">
        <v>240</v>
      </c>
      <c r="B6260" s="2" t="s">
        <v>58</v>
      </c>
      <c r="C6260" s="7">
        <v>208.31620000000001</v>
      </c>
      <c r="D6260" s="7">
        <v>73.406270000000006</v>
      </c>
      <c r="E6260" s="8">
        <f t="shared" si="291"/>
        <v>-0.64762092434481811</v>
      </c>
      <c r="F6260" s="7">
        <v>748.76310999999998</v>
      </c>
      <c r="G6260" s="8">
        <f t="shared" si="292"/>
        <v>-0.90196329250248453</v>
      </c>
      <c r="H6260" s="7">
        <v>554.20392000000004</v>
      </c>
      <c r="I6260" s="7">
        <v>1518.59799</v>
      </c>
      <c r="J6260" s="8">
        <f t="shared" si="293"/>
        <v>1.7401429964623851</v>
      </c>
    </row>
    <row r="6261" spans="1:10" x14ac:dyDescent="0.25">
      <c r="A6261" s="2" t="s">
        <v>240</v>
      </c>
      <c r="B6261" s="2" t="s">
        <v>59</v>
      </c>
      <c r="C6261" s="7">
        <v>0</v>
      </c>
      <c r="D6261" s="7">
        <v>0</v>
      </c>
      <c r="E6261" s="8" t="str">
        <f t="shared" si="291"/>
        <v/>
      </c>
      <c r="F6261" s="7">
        <v>0</v>
      </c>
      <c r="G6261" s="8" t="str">
        <f t="shared" si="292"/>
        <v/>
      </c>
      <c r="H6261" s="7">
        <v>0</v>
      </c>
      <c r="I6261" s="7">
        <v>0</v>
      </c>
      <c r="J6261" s="8" t="str">
        <f t="shared" si="293"/>
        <v/>
      </c>
    </row>
    <row r="6262" spans="1:10" x14ac:dyDescent="0.25">
      <c r="A6262" s="2" t="s">
        <v>240</v>
      </c>
      <c r="B6262" s="2" t="s">
        <v>60</v>
      </c>
      <c r="C6262" s="7">
        <v>1153.97515</v>
      </c>
      <c r="D6262" s="7">
        <v>424.02893999999998</v>
      </c>
      <c r="E6262" s="8">
        <f t="shared" si="291"/>
        <v>-0.63254933175987371</v>
      </c>
      <c r="F6262" s="7">
        <v>415.05583000000001</v>
      </c>
      <c r="G6262" s="8">
        <f t="shared" si="292"/>
        <v>2.161904339471632E-2</v>
      </c>
      <c r="H6262" s="7">
        <v>5449.9536099999996</v>
      </c>
      <c r="I6262" s="7">
        <v>3212.3339099999998</v>
      </c>
      <c r="J6262" s="8">
        <f t="shared" si="293"/>
        <v>-0.4105759168104185</v>
      </c>
    </row>
    <row r="6263" spans="1:10" x14ac:dyDescent="0.25">
      <c r="A6263" s="2" t="s">
        <v>240</v>
      </c>
      <c r="B6263" s="2" t="s">
        <v>61</v>
      </c>
      <c r="C6263" s="7">
        <v>105.0153</v>
      </c>
      <c r="D6263" s="7">
        <v>60.882100000000001</v>
      </c>
      <c r="E6263" s="8">
        <f t="shared" si="291"/>
        <v>-0.42025495332584872</v>
      </c>
      <c r="F6263" s="7">
        <v>142.63461000000001</v>
      </c>
      <c r="G6263" s="8">
        <f t="shared" si="292"/>
        <v>-0.57316039914856565</v>
      </c>
      <c r="H6263" s="7">
        <v>367.40823</v>
      </c>
      <c r="I6263" s="7">
        <v>703.03119000000004</v>
      </c>
      <c r="J6263" s="8">
        <f t="shared" si="293"/>
        <v>0.91348786607202581</v>
      </c>
    </row>
    <row r="6264" spans="1:10" x14ac:dyDescent="0.25">
      <c r="A6264" s="2" t="s">
        <v>240</v>
      </c>
      <c r="B6264" s="2" t="s">
        <v>63</v>
      </c>
      <c r="C6264" s="7">
        <v>0</v>
      </c>
      <c r="D6264" s="7">
        <v>25.38794</v>
      </c>
      <c r="E6264" s="8" t="str">
        <f t="shared" si="291"/>
        <v/>
      </c>
      <c r="F6264" s="7">
        <v>0</v>
      </c>
      <c r="G6264" s="8" t="str">
        <f t="shared" si="292"/>
        <v/>
      </c>
      <c r="H6264" s="7">
        <v>0</v>
      </c>
      <c r="I6264" s="7">
        <v>25.38794</v>
      </c>
      <c r="J6264" s="8" t="str">
        <f t="shared" si="293"/>
        <v/>
      </c>
    </row>
    <row r="6265" spans="1:10" x14ac:dyDescent="0.25">
      <c r="A6265" s="2" t="s">
        <v>240</v>
      </c>
      <c r="B6265" s="2" t="s">
        <v>64</v>
      </c>
      <c r="C6265" s="7">
        <v>0</v>
      </c>
      <c r="D6265" s="7">
        <v>0</v>
      </c>
      <c r="E6265" s="8" t="str">
        <f t="shared" si="291"/>
        <v/>
      </c>
      <c r="F6265" s="7">
        <v>65.06</v>
      </c>
      <c r="G6265" s="8">
        <f t="shared" si="292"/>
        <v>-1</v>
      </c>
      <c r="H6265" s="7">
        <v>0</v>
      </c>
      <c r="I6265" s="7">
        <v>214.60825</v>
      </c>
      <c r="J6265" s="8" t="str">
        <f t="shared" si="293"/>
        <v/>
      </c>
    </row>
    <row r="6266" spans="1:10" x14ac:dyDescent="0.25">
      <c r="A6266" s="2" t="s">
        <v>240</v>
      </c>
      <c r="B6266" s="2" t="s">
        <v>65</v>
      </c>
      <c r="C6266" s="7">
        <v>5.5708000000000002</v>
      </c>
      <c r="D6266" s="7">
        <v>43.087499999999999</v>
      </c>
      <c r="E6266" s="8">
        <f t="shared" si="291"/>
        <v>6.7345264593954184</v>
      </c>
      <c r="F6266" s="7">
        <v>61.350430000000003</v>
      </c>
      <c r="G6266" s="8">
        <f t="shared" si="292"/>
        <v>-0.29768218413465075</v>
      </c>
      <c r="H6266" s="7">
        <v>70.198800000000006</v>
      </c>
      <c r="I6266" s="7">
        <v>170.89241999999999</v>
      </c>
      <c r="J6266" s="8">
        <f t="shared" si="293"/>
        <v>1.434406571052496</v>
      </c>
    </row>
    <row r="6267" spans="1:10" x14ac:dyDescent="0.25">
      <c r="A6267" s="2" t="s">
        <v>240</v>
      </c>
      <c r="B6267" s="2" t="s">
        <v>66</v>
      </c>
      <c r="C6267" s="7">
        <v>0</v>
      </c>
      <c r="D6267" s="7">
        <v>0</v>
      </c>
      <c r="E6267" s="8" t="str">
        <f t="shared" si="291"/>
        <v/>
      </c>
      <c r="F6267" s="7">
        <v>0</v>
      </c>
      <c r="G6267" s="8" t="str">
        <f t="shared" si="292"/>
        <v/>
      </c>
      <c r="H6267" s="7">
        <v>27.63036</v>
      </c>
      <c r="I6267" s="7">
        <v>0</v>
      </c>
      <c r="J6267" s="8">
        <f t="shared" si="293"/>
        <v>-1</v>
      </c>
    </row>
    <row r="6268" spans="1:10" x14ac:dyDescent="0.25">
      <c r="A6268" s="2" t="s">
        <v>240</v>
      </c>
      <c r="B6268" s="2" t="s">
        <v>67</v>
      </c>
      <c r="C6268" s="7">
        <v>15.18923</v>
      </c>
      <c r="D6268" s="7">
        <v>0</v>
      </c>
      <c r="E6268" s="8">
        <f t="shared" si="291"/>
        <v>-1</v>
      </c>
      <c r="F6268" s="7">
        <v>0</v>
      </c>
      <c r="G6268" s="8" t="str">
        <f t="shared" si="292"/>
        <v/>
      </c>
      <c r="H6268" s="7">
        <v>15.18923</v>
      </c>
      <c r="I6268" s="7">
        <v>0</v>
      </c>
      <c r="J6268" s="8">
        <f t="shared" si="293"/>
        <v>-1</v>
      </c>
    </row>
    <row r="6269" spans="1:10" x14ac:dyDescent="0.25">
      <c r="A6269" s="2" t="s">
        <v>240</v>
      </c>
      <c r="B6269" s="2" t="s">
        <v>68</v>
      </c>
      <c r="C6269" s="7">
        <v>207.62794</v>
      </c>
      <c r="D6269" s="7">
        <v>5.4432</v>
      </c>
      <c r="E6269" s="8">
        <f t="shared" si="291"/>
        <v>-0.97378387513742126</v>
      </c>
      <c r="F6269" s="7">
        <v>152.42597000000001</v>
      </c>
      <c r="G6269" s="8">
        <f t="shared" si="292"/>
        <v>-0.96428954987132443</v>
      </c>
      <c r="H6269" s="7">
        <v>1147.70757</v>
      </c>
      <c r="I6269" s="7">
        <v>591.75842</v>
      </c>
      <c r="J6269" s="8">
        <f t="shared" si="293"/>
        <v>-0.48439965417323161</v>
      </c>
    </row>
    <row r="6270" spans="1:10" x14ac:dyDescent="0.25">
      <c r="A6270" s="2" t="s">
        <v>240</v>
      </c>
      <c r="B6270" s="2" t="s">
        <v>69</v>
      </c>
      <c r="C6270" s="7">
        <v>210.18051</v>
      </c>
      <c r="D6270" s="7">
        <v>110.64794000000001</v>
      </c>
      <c r="E6270" s="8">
        <f t="shared" si="291"/>
        <v>-0.47355756249711256</v>
      </c>
      <c r="F6270" s="7">
        <v>126.49393000000001</v>
      </c>
      <c r="G6270" s="8">
        <f t="shared" si="292"/>
        <v>-0.12527075409863542</v>
      </c>
      <c r="H6270" s="7">
        <v>916.82610999999997</v>
      </c>
      <c r="I6270" s="7">
        <v>544.63811999999996</v>
      </c>
      <c r="J6270" s="8">
        <f t="shared" si="293"/>
        <v>-0.40595265115213619</v>
      </c>
    </row>
    <row r="6271" spans="1:10" x14ac:dyDescent="0.25">
      <c r="A6271" s="2" t="s">
        <v>240</v>
      </c>
      <c r="B6271" s="2" t="s">
        <v>71</v>
      </c>
      <c r="C6271" s="7">
        <v>0</v>
      </c>
      <c r="D6271" s="7">
        <v>0</v>
      </c>
      <c r="E6271" s="8" t="str">
        <f t="shared" si="291"/>
        <v/>
      </c>
      <c r="F6271" s="7">
        <v>0</v>
      </c>
      <c r="G6271" s="8" t="str">
        <f t="shared" si="292"/>
        <v/>
      </c>
      <c r="H6271" s="7">
        <v>0</v>
      </c>
      <c r="I6271" s="7">
        <v>0</v>
      </c>
      <c r="J6271" s="8" t="str">
        <f t="shared" si="293"/>
        <v/>
      </c>
    </row>
    <row r="6272" spans="1:10" x14ac:dyDescent="0.25">
      <c r="A6272" s="2" t="s">
        <v>240</v>
      </c>
      <c r="B6272" s="2" t="s">
        <v>72</v>
      </c>
      <c r="C6272" s="7">
        <v>0</v>
      </c>
      <c r="D6272" s="7">
        <v>0</v>
      </c>
      <c r="E6272" s="8" t="str">
        <f t="shared" si="291"/>
        <v/>
      </c>
      <c r="F6272" s="7">
        <v>0</v>
      </c>
      <c r="G6272" s="8" t="str">
        <f t="shared" si="292"/>
        <v/>
      </c>
      <c r="H6272" s="7">
        <v>0</v>
      </c>
      <c r="I6272" s="7">
        <v>8.2933000000000003</v>
      </c>
      <c r="J6272" s="8" t="str">
        <f t="shared" si="293"/>
        <v/>
      </c>
    </row>
    <row r="6273" spans="1:10" x14ac:dyDescent="0.25">
      <c r="A6273" s="2" t="s">
        <v>240</v>
      </c>
      <c r="B6273" s="2" t="s">
        <v>73</v>
      </c>
      <c r="C6273" s="7">
        <v>0</v>
      </c>
      <c r="D6273" s="7">
        <v>0</v>
      </c>
      <c r="E6273" s="8" t="str">
        <f t="shared" si="291"/>
        <v/>
      </c>
      <c r="F6273" s="7">
        <v>0</v>
      </c>
      <c r="G6273" s="8" t="str">
        <f t="shared" si="292"/>
        <v/>
      </c>
      <c r="H6273" s="7">
        <v>0</v>
      </c>
      <c r="I6273" s="7">
        <v>0</v>
      </c>
      <c r="J6273" s="8" t="str">
        <f t="shared" si="293"/>
        <v/>
      </c>
    </row>
    <row r="6274" spans="1:10" x14ac:dyDescent="0.25">
      <c r="A6274" s="2" t="s">
        <v>240</v>
      </c>
      <c r="B6274" s="2" t="s">
        <v>75</v>
      </c>
      <c r="C6274" s="7">
        <v>24.09657</v>
      </c>
      <c r="D6274" s="7">
        <v>31.132390000000001</v>
      </c>
      <c r="E6274" s="8">
        <f t="shared" si="291"/>
        <v>0.29198429486022293</v>
      </c>
      <c r="F6274" s="7">
        <v>15.974259999999999</v>
      </c>
      <c r="G6274" s="8">
        <f t="shared" si="292"/>
        <v>0.94890968345325555</v>
      </c>
      <c r="H6274" s="7">
        <v>58.334159999999997</v>
      </c>
      <c r="I6274" s="7">
        <v>75.466070000000002</v>
      </c>
      <c r="J6274" s="8">
        <f t="shared" si="293"/>
        <v>0.29368572376802904</v>
      </c>
    </row>
    <row r="6275" spans="1:10" x14ac:dyDescent="0.25">
      <c r="A6275" s="2" t="s">
        <v>240</v>
      </c>
      <c r="B6275" s="2" t="s">
        <v>76</v>
      </c>
      <c r="C6275" s="7">
        <v>0</v>
      </c>
      <c r="D6275" s="7">
        <v>0</v>
      </c>
      <c r="E6275" s="8" t="str">
        <f t="shared" si="291"/>
        <v/>
      </c>
      <c r="F6275" s="7">
        <v>0</v>
      </c>
      <c r="G6275" s="8" t="str">
        <f t="shared" si="292"/>
        <v/>
      </c>
      <c r="H6275" s="7">
        <v>60.313130000000001</v>
      </c>
      <c r="I6275" s="7">
        <v>61.8767</v>
      </c>
      <c r="J6275" s="8">
        <f t="shared" si="293"/>
        <v>2.5924205890160312E-2</v>
      </c>
    </row>
    <row r="6276" spans="1:10" x14ac:dyDescent="0.25">
      <c r="A6276" s="2" t="s">
        <v>240</v>
      </c>
      <c r="B6276" s="2" t="s">
        <v>77</v>
      </c>
      <c r="C6276" s="7">
        <v>243.2</v>
      </c>
      <c r="D6276" s="7">
        <v>129.744</v>
      </c>
      <c r="E6276" s="8">
        <f t="shared" si="291"/>
        <v>-0.4665131578947368</v>
      </c>
      <c r="F6276" s="7">
        <v>187.58</v>
      </c>
      <c r="G6276" s="8">
        <f t="shared" si="292"/>
        <v>-0.30832711376479371</v>
      </c>
      <c r="H6276" s="7">
        <v>1448.3375000000001</v>
      </c>
      <c r="I6276" s="7">
        <v>509.48599999999999</v>
      </c>
      <c r="J6276" s="8">
        <f t="shared" si="293"/>
        <v>-0.64822701890961199</v>
      </c>
    </row>
    <row r="6277" spans="1:10" x14ac:dyDescent="0.25">
      <c r="A6277" s="2" t="s">
        <v>240</v>
      </c>
      <c r="B6277" s="2" t="s">
        <v>78</v>
      </c>
      <c r="C6277" s="7">
        <v>15.30716</v>
      </c>
      <c r="D6277" s="7">
        <v>14.06134</v>
      </c>
      <c r="E6277" s="8">
        <f t="shared" ref="E6277:E6340" si="294">IF(C6277=0,"",(D6277/C6277-1))</f>
        <v>-8.1388056308289713E-2</v>
      </c>
      <c r="F6277" s="7">
        <v>45.334310000000002</v>
      </c>
      <c r="G6277" s="8">
        <f t="shared" ref="G6277:G6340" si="295">IF(F6277=0,"",(D6277/F6277-1))</f>
        <v>-0.68983006469051811</v>
      </c>
      <c r="H6277" s="7">
        <v>26.664079999999998</v>
      </c>
      <c r="I6277" s="7">
        <v>117.77073</v>
      </c>
      <c r="J6277" s="8">
        <f t="shared" ref="J6277:J6340" si="296">IF(H6277=0,"",(I6277/H6277-1))</f>
        <v>3.4168308075883367</v>
      </c>
    </row>
    <row r="6278" spans="1:10" x14ac:dyDescent="0.25">
      <c r="A6278" s="2" t="s">
        <v>240</v>
      </c>
      <c r="B6278" s="2" t="s">
        <v>80</v>
      </c>
      <c r="C6278" s="7">
        <v>0</v>
      </c>
      <c r="D6278" s="7">
        <v>0</v>
      </c>
      <c r="E6278" s="8" t="str">
        <f t="shared" si="294"/>
        <v/>
      </c>
      <c r="F6278" s="7">
        <v>0</v>
      </c>
      <c r="G6278" s="8" t="str">
        <f t="shared" si="295"/>
        <v/>
      </c>
      <c r="H6278" s="7">
        <v>0</v>
      </c>
      <c r="I6278" s="7">
        <v>0</v>
      </c>
      <c r="J6278" s="8" t="str">
        <f t="shared" si="296"/>
        <v/>
      </c>
    </row>
    <row r="6279" spans="1:10" x14ac:dyDescent="0.25">
      <c r="A6279" s="2" t="s">
        <v>240</v>
      </c>
      <c r="B6279" s="2" t="s">
        <v>81</v>
      </c>
      <c r="C6279" s="7">
        <v>0</v>
      </c>
      <c r="D6279" s="7">
        <v>0</v>
      </c>
      <c r="E6279" s="8" t="str">
        <f t="shared" si="294"/>
        <v/>
      </c>
      <c r="F6279" s="7">
        <v>0</v>
      </c>
      <c r="G6279" s="8" t="str">
        <f t="shared" si="295"/>
        <v/>
      </c>
      <c r="H6279" s="7">
        <v>0</v>
      </c>
      <c r="I6279" s="7">
        <v>0</v>
      </c>
      <c r="J6279" s="8" t="str">
        <f t="shared" si="296"/>
        <v/>
      </c>
    </row>
    <row r="6280" spans="1:10" s="4" customFormat="1" x14ac:dyDescent="0.25">
      <c r="A6280" s="4" t="s">
        <v>240</v>
      </c>
      <c r="B6280" s="4" t="s">
        <v>83</v>
      </c>
      <c r="C6280" s="9">
        <v>19837.627229999998</v>
      </c>
      <c r="D6280" s="9">
        <v>33829.673309999998</v>
      </c>
      <c r="E6280" s="10">
        <f t="shared" si="294"/>
        <v>0.70532861202473573</v>
      </c>
      <c r="F6280" s="9">
        <v>50525.737410000002</v>
      </c>
      <c r="G6280" s="10">
        <f t="shared" si="295"/>
        <v>-0.33044671796706004</v>
      </c>
      <c r="H6280" s="9">
        <v>124851.57613</v>
      </c>
      <c r="I6280" s="9">
        <v>147250.30035999999</v>
      </c>
      <c r="J6280" s="10">
        <f t="shared" si="296"/>
        <v>0.17940281512087308</v>
      </c>
    </row>
    <row r="6281" spans="1:10" x14ac:dyDescent="0.25">
      <c r="A6281" s="2" t="s">
        <v>241</v>
      </c>
      <c r="B6281" s="2" t="s">
        <v>8</v>
      </c>
      <c r="C6281" s="7">
        <v>3.96</v>
      </c>
      <c r="D6281" s="7">
        <v>0</v>
      </c>
      <c r="E6281" s="8">
        <f t="shared" si="294"/>
        <v>-1</v>
      </c>
      <c r="F6281" s="7">
        <v>0</v>
      </c>
      <c r="G6281" s="8" t="str">
        <f t="shared" si="295"/>
        <v/>
      </c>
      <c r="H6281" s="7">
        <v>156.62521000000001</v>
      </c>
      <c r="I6281" s="7">
        <v>92.619820000000004</v>
      </c>
      <c r="J6281" s="8">
        <f t="shared" si="296"/>
        <v>-0.40865317914019084</v>
      </c>
    </row>
    <row r="6282" spans="1:10" x14ac:dyDescent="0.25">
      <c r="A6282" s="2" t="s">
        <v>241</v>
      </c>
      <c r="B6282" s="2" t="s">
        <v>10</v>
      </c>
      <c r="C6282" s="7">
        <v>0</v>
      </c>
      <c r="D6282" s="7">
        <v>0</v>
      </c>
      <c r="E6282" s="8" t="str">
        <f t="shared" si="294"/>
        <v/>
      </c>
      <c r="F6282" s="7">
        <v>11.57353</v>
      </c>
      <c r="G6282" s="8">
        <f t="shared" si="295"/>
        <v>-1</v>
      </c>
      <c r="H6282" s="7">
        <v>0</v>
      </c>
      <c r="I6282" s="7">
        <v>22.58512</v>
      </c>
      <c r="J6282" s="8" t="str">
        <f t="shared" si="296"/>
        <v/>
      </c>
    </row>
    <row r="6283" spans="1:10" x14ac:dyDescent="0.25">
      <c r="A6283" s="2" t="s">
        <v>241</v>
      </c>
      <c r="B6283" s="2" t="s">
        <v>12</v>
      </c>
      <c r="C6283" s="7">
        <v>0</v>
      </c>
      <c r="D6283" s="7">
        <v>45</v>
      </c>
      <c r="E6283" s="8" t="str">
        <f t="shared" si="294"/>
        <v/>
      </c>
      <c r="F6283" s="7">
        <v>0</v>
      </c>
      <c r="G6283" s="8" t="str">
        <f t="shared" si="295"/>
        <v/>
      </c>
      <c r="H6283" s="7">
        <v>0</v>
      </c>
      <c r="I6283" s="7">
        <v>45</v>
      </c>
      <c r="J6283" s="8" t="str">
        <f t="shared" si="296"/>
        <v/>
      </c>
    </row>
    <row r="6284" spans="1:10" x14ac:dyDescent="0.25">
      <c r="A6284" s="2" t="s">
        <v>241</v>
      </c>
      <c r="B6284" s="2" t="s">
        <v>13</v>
      </c>
      <c r="C6284" s="7">
        <v>68.05</v>
      </c>
      <c r="D6284" s="7">
        <v>0</v>
      </c>
      <c r="E6284" s="8">
        <f t="shared" si="294"/>
        <v>-1</v>
      </c>
      <c r="F6284" s="7">
        <v>0</v>
      </c>
      <c r="G6284" s="8" t="str">
        <f t="shared" si="295"/>
        <v/>
      </c>
      <c r="H6284" s="7">
        <v>68.05</v>
      </c>
      <c r="I6284" s="7">
        <v>0</v>
      </c>
      <c r="J6284" s="8">
        <f t="shared" si="296"/>
        <v>-1</v>
      </c>
    </row>
    <row r="6285" spans="1:10" x14ac:dyDescent="0.25">
      <c r="A6285" s="2" t="s">
        <v>241</v>
      </c>
      <c r="B6285" s="2" t="s">
        <v>14</v>
      </c>
      <c r="C6285" s="7">
        <v>115.67648</v>
      </c>
      <c r="D6285" s="7">
        <v>200.20579000000001</v>
      </c>
      <c r="E6285" s="8">
        <f t="shared" si="294"/>
        <v>0.73073895402073097</v>
      </c>
      <c r="F6285" s="7">
        <v>368.13754</v>
      </c>
      <c r="G6285" s="8">
        <f t="shared" si="295"/>
        <v>-0.45616578521169016</v>
      </c>
      <c r="H6285" s="7">
        <v>656.22821999999996</v>
      </c>
      <c r="I6285" s="7">
        <v>5107.3801700000004</v>
      </c>
      <c r="J6285" s="8">
        <f t="shared" si="296"/>
        <v>6.7829328491846947</v>
      </c>
    </row>
    <row r="6286" spans="1:10" x14ac:dyDescent="0.25">
      <c r="A6286" s="2" t="s">
        <v>241</v>
      </c>
      <c r="B6286" s="2" t="s">
        <v>15</v>
      </c>
      <c r="C6286" s="7">
        <v>0</v>
      </c>
      <c r="D6286" s="7">
        <v>0</v>
      </c>
      <c r="E6286" s="8" t="str">
        <f t="shared" si="294"/>
        <v/>
      </c>
      <c r="F6286" s="7">
        <v>0</v>
      </c>
      <c r="G6286" s="8" t="str">
        <f t="shared" si="295"/>
        <v/>
      </c>
      <c r="H6286" s="7">
        <v>697.03972999999996</v>
      </c>
      <c r="I6286" s="7">
        <v>32.061349999999997</v>
      </c>
      <c r="J6286" s="8">
        <f t="shared" si="296"/>
        <v>-0.95400355443153861</v>
      </c>
    </row>
    <row r="6287" spans="1:10" x14ac:dyDescent="0.25">
      <c r="A6287" s="2" t="s">
        <v>241</v>
      </c>
      <c r="B6287" s="2" t="s">
        <v>17</v>
      </c>
      <c r="C6287" s="7">
        <v>0</v>
      </c>
      <c r="D6287" s="7">
        <v>0</v>
      </c>
      <c r="E6287" s="8" t="str">
        <f t="shared" si="294"/>
        <v/>
      </c>
      <c r="F6287" s="7">
        <v>0</v>
      </c>
      <c r="G6287" s="8" t="str">
        <f t="shared" si="295"/>
        <v/>
      </c>
      <c r="H6287" s="7">
        <v>0</v>
      </c>
      <c r="I6287" s="7">
        <v>0</v>
      </c>
      <c r="J6287" s="8" t="str">
        <f t="shared" si="296"/>
        <v/>
      </c>
    </row>
    <row r="6288" spans="1:10" x14ac:dyDescent="0.25">
      <c r="A6288" s="2" t="s">
        <v>241</v>
      </c>
      <c r="B6288" s="2" t="s">
        <v>19</v>
      </c>
      <c r="C6288" s="7">
        <v>0</v>
      </c>
      <c r="D6288" s="7">
        <v>0</v>
      </c>
      <c r="E6288" s="8" t="str">
        <f t="shared" si="294"/>
        <v/>
      </c>
      <c r="F6288" s="7">
        <v>0</v>
      </c>
      <c r="G6288" s="8" t="str">
        <f t="shared" si="295"/>
        <v/>
      </c>
      <c r="H6288" s="7">
        <v>0</v>
      </c>
      <c r="I6288" s="7">
        <v>0</v>
      </c>
      <c r="J6288" s="8" t="str">
        <f t="shared" si="296"/>
        <v/>
      </c>
    </row>
    <row r="6289" spans="1:10" x14ac:dyDescent="0.25">
      <c r="A6289" s="2" t="s">
        <v>241</v>
      </c>
      <c r="B6289" s="2" t="s">
        <v>20</v>
      </c>
      <c r="C6289" s="7">
        <v>0</v>
      </c>
      <c r="D6289" s="7">
        <v>0</v>
      </c>
      <c r="E6289" s="8" t="str">
        <f t="shared" si="294"/>
        <v/>
      </c>
      <c r="F6289" s="7">
        <v>0</v>
      </c>
      <c r="G6289" s="8" t="str">
        <f t="shared" si="295"/>
        <v/>
      </c>
      <c r="H6289" s="7">
        <v>0</v>
      </c>
      <c r="I6289" s="7">
        <v>0</v>
      </c>
      <c r="J6289" s="8" t="str">
        <f t="shared" si="296"/>
        <v/>
      </c>
    </row>
    <row r="6290" spans="1:10" x14ac:dyDescent="0.25">
      <c r="A6290" s="2" t="s">
        <v>241</v>
      </c>
      <c r="B6290" s="2" t="s">
        <v>21</v>
      </c>
      <c r="C6290" s="7">
        <v>0</v>
      </c>
      <c r="D6290" s="7">
        <v>0</v>
      </c>
      <c r="E6290" s="8" t="str">
        <f t="shared" si="294"/>
        <v/>
      </c>
      <c r="F6290" s="7">
        <v>0</v>
      </c>
      <c r="G6290" s="8" t="str">
        <f t="shared" si="295"/>
        <v/>
      </c>
      <c r="H6290" s="7">
        <v>0</v>
      </c>
      <c r="I6290" s="7">
        <v>0</v>
      </c>
      <c r="J6290" s="8" t="str">
        <f t="shared" si="296"/>
        <v/>
      </c>
    </row>
    <row r="6291" spans="1:10" x14ac:dyDescent="0.25">
      <c r="A6291" s="2" t="s">
        <v>241</v>
      </c>
      <c r="B6291" s="2" t="s">
        <v>26</v>
      </c>
      <c r="C6291" s="7">
        <v>44.285260000000001</v>
      </c>
      <c r="D6291" s="7">
        <v>32.72</v>
      </c>
      <c r="E6291" s="8">
        <f t="shared" si="294"/>
        <v>-0.26115371118968256</v>
      </c>
      <c r="F6291" s="7">
        <v>126.64274</v>
      </c>
      <c r="G6291" s="8">
        <f t="shared" si="295"/>
        <v>-0.74163540681447671</v>
      </c>
      <c r="H6291" s="7">
        <v>339.42527000000001</v>
      </c>
      <c r="I6291" s="7">
        <v>360.94270999999998</v>
      </c>
      <c r="J6291" s="8">
        <f t="shared" si="296"/>
        <v>6.339374790804464E-2</v>
      </c>
    </row>
    <row r="6292" spans="1:10" x14ac:dyDescent="0.25">
      <c r="A6292" s="2" t="s">
        <v>241</v>
      </c>
      <c r="B6292" s="2" t="s">
        <v>28</v>
      </c>
      <c r="C6292" s="7">
        <v>0</v>
      </c>
      <c r="D6292" s="7">
        <v>0</v>
      </c>
      <c r="E6292" s="8" t="str">
        <f t="shared" si="294"/>
        <v/>
      </c>
      <c r="F6292" s="7">
        <v>0</v>
      </c>
      <c r="G6292" s="8" t="str">
        <f t="shared" si="295"/>
        <v/>
      </c>
      <c r="H6292" s="7">
        <v>246.46116000000001</v>
      </c>
      <c r="I6292" s="7">
        <v>0</v>
      </c>
      <c r="J6292" s="8">
        <f t="shared" si="296"/>
        <v>-1</v>
      </c>
    </row>
    <row r="6293" spans="1:10" x14ac:dyDescent="0.25">
      <c r="A6293" s="2" t="s">
        <v>241</v>
      </c>
      <c r="B6293" s="2" t="s">
        <v>29</v>
      </c>
      <c r="C6293" s="7">
        <v>0</v>
      </c>
      <c r="D6293" s="7">
        <v>18</v>
      </c>
      <c r="E6293" s="8" t="str">
        <f t="shared" si="294"/>
        <v/>
      </c>
      <c r="F6293" s="7">
        <v>0</v>
      </c>
      <c r="G6293" s="8" t="str">
        <f t="shared" si="295"/>
        <v/>
      </c>
      <c r="H6293" s="7">
        <v>0</v>
      </c>
      <c r="I6293" s="7">
        <v>18</v>
      </c>
      <c r="J6293" s="8" t="str">
        <f t="shared" si="296"/>
        <v/>
      </c>
    </row>
    <row r="6294" spans="1:10" x14ac:dyDescent="0.25">
      <c r="A6294" s="2" t="s">
        <v>241</v>
      </c>
      <c r="B6294" s="2" t="s">
        <v>30</v>
      </c>
      <c r="C6294" s="7">
        <v>0</v>
      </c>
      <c r="D6294" s="7">
        <v>0</v>
      </c>
      <c r="E6294" s="8" t="str">
        <f t="shared" si="294"/>
        <v/>
      </c>
      <c r="F6294" s="7">
        <v>126.25048</v>
      </c>
      <c r="G6294" s="8">
        <f t="shared" si="295"/>
        <v>-1</v>
      </c>
      <c r="H6294" s="7">
        <v>14.12129</v>
      </c>
      <c r="I6294" s="7">
        <v>240.93356</v>
      </c>
      <c r="J6294" s="8">
        <f t="shared" si="296"/>
        <v>16.061724530832524</v>
      </c>
    </row>
    <row r="6295" spans="1:10" x14ac:dyDescent="0.25">
      <c r="A6295" s="2" t="s">
        <v>241</v>
      </c>
      <c r="B6295" s="2" t="s">
        <v>31</v>
      </c>
      <c r="C6295" s="7">
        <v>0</v>
      </c>
      <c r="D6295" s="7">
        <v>0</v>
      </c>
      <c r="E6295" s="8" t="str">
        <f t="shared" si="294"/>
        <v/>
      </c>
      <c r="F6295" s="7">
        <v>0</v>
      </c>
      <c r="G6295" s="8" t="str">
        <f t="shared" si="295"/>
        <v/>
      </c>
      <c r="H6295" s="7">
        <v>0</v>
      </c>
      <c r="I6295" s="7">
        <v>15.853899999999999</v>
      </c>
      <c r="J6295" s="8" t="str">
        <f t="shared" si="296"/>
        <v/>
      </c>
    </row>
    <row r="6296" spans="1:10" x14ac:dyDescent="0.25">
      <c r="A6296" s="2" t="s">
        <v>241</v>
      </c>
      <c r="B6296" s="2" t="s">
        <v>32</v>
      </c>
      <c r="C6296" s="7">
        <v>48.711289999999998</v>
      </c>
      <c r="D6296" s="7">
        <v>33.101349999999996</v>
      </c>
      <c r="E6296" s="8">
        <f t="shared" si="294"/>
        <v>-0.32045835780575715</v>
      </c>
      <c r="F6296" s="7">
        <v>0</v>
      </c>
      <c r="G6296" s="8" t="str">
        <f t="shared" si="295"/>
        <v/>
      </c>
      <c r="H6296" s="7">
        <v>134.25720999999999</v>
      </c>
      <c r="I6296" s="7">
        <v>33.101349999999996</v>
      </c>
      <c r="J6296" s="8">
        <f t="shared" si="296"/>
        <v>-0.75344825056322862</v>
      </c>
    </row>
    <row r="6297" spans="1:10" x14ac:dyDescent="0.25">
      <c r="A6297" s="2" t="s">
        <v>241</v>
      </c>
      <c r="B6297" s="2" t="s">
        <v>33</v>
      </c>
      <c r="C6297" s="7">
        <v>0</v>
      </c>
      <c r="D6297" s="7">
        <v>0</v>
      </c>
      <c r="E6297" s="8" t="str">
        <f t="shared" si="294"/>
        <v/>
      </c>
      <c r="F6297" s="7">
        <v>0</v>
      </c>
      <c r="G6297" s="8" t="str">
        <f t="shared" si="295"/>
        <v/>
      </c>
      <c r="H6297" s="7">
        <v>0</v>
      </c>
      <c r="I6297" s="7">
        <v>0</v>
      </c>
      <c r="J6297" s="8" t="str">
        <f t="shared" si="296"/>
        <v/>
      </c>
    </row>
    <row r="6298" spans="1:10" x14ac:dyDescent="0.25">
      <c r="A6298" s="2" t="s">
        <v>241</v>
      </c>
      <c r="B6298" s="2" t="s">
        <v>37</v>
      </c>
      <c r="C6298" s="7">
        <v>0</v>
      </c>
      <c r="D6298" s="7">
        <v>0</v>
      </c>
      <c r="E6298" s="8" t="str">
        <f t="shared" si="294"/>
        <v/>
      </c>
      <c r="F6298" s="7">
        <v>0</v>
      </c>
      <c r="G6298" s="8" t="str">
        <f t="shared" si="295"/>
        <v/>
      </c>
      <c r="H6298" s="7">
        <v>2.9872299999999998</v>
      </c>
      <c r="I6298" s="7">
        <v>0</v>
      </c>
      <c r="J6298" s="8">
        <f t="shared" si="296"/>
        <v>-1</v>
      </c>
    </row>
    <row r="6299" spans="1:10" x14ac:dyDescent="0.25">
      <c r="A6299" s="2" t="s">
        <v>241</v>
      </c>
      <c r="B6299" s="2" t="s">
        <v>38</v>
      </c>
      <c r="C6299" s="7">
        <v>876.18253000000004</v>
      </c>
      <c r="D6299" s="7">
        <v>1370.6833799999999</v>
      </c>
      <c r="E6299" s="8">
        <f t="shared" si="294"/>
        <v>0.56438108849305624</v>
      </c>
      <c r="F6299" s="7">
        <v>1409.43788</v>
      </c>
      <c r="G6299" s="8">
        <f t="shared" si="295"/>
        <v>-2.7496422900170625E-2</v>
      </c>
      <c r="H6299" s="7">
        <v>6437.5542999999998</v>
      </c>
      <c r="I6299" s="7">
        <v>5452.7719399999996</v>
      </c>
      <c r="J6299" s="8">
        <f t="shared" si="296"/>
        <v>-0.15297461024911285</v>
      </c>
    </row>
    <row r="6300" spans="1:10" x14ac:dyDescent="0.25">
      <c r="A6300" s="2" t="s">
        <v>241</v>
      </c>
      <c r="B6300" s="2" t="s">
        <v>41</v>
      </c>
      <c r="C6300" s="7">
        <v>0</v>
      </c>
      <c r="D6300" s="7">
        <v>10.659879999999999</v>
      </c>
      <c r="E6300" s="8" t="str">
        <f t="shared" si="294"/>
        <v/>
      </c>
      <c r="F6300" s="7">
        <v>171.69597999999999</v>
      </c>
      <c r="G6300" s="8">
        <f t="shared" si="295"/>
        <v>-0.93791421325065383</v>
      </c>
      <c r="H6300" s="7">
        <v>41.02908</v>
      </c>
      <c r="I6300" s="7">
        <v>352.83476000000002</v>
      </c>
      <c r="J6300" s="8">
        <f t="shared" si="296"/>
        <v>7.5996264113160716</v>
      </c>
    </row>
    <row r="6301" spans="1:10" x14ac:dyDescent="0.25">
      <c r="A6301" s="2" t="s">
        <v>241</v>
      </c>
      <c r="B6301" s="2" t="s">
        <v>42</v>
      </c>
      <c r="C6301" s="7">
        <v>0</v>
      </c>
      <c r="D6301" s="7">
        <v>0</v>
      </c>
      <c r="E6301" s="8" t="str">
        <f t="shared" si="294"/>
        <v/>
      </c>
      <c r="F6301" s="7">
        <v>0</v>
      </c>
      <c r="G6301" s="8" t="str">
        <f t="shared" si="295"/>
        <v/>
      </c>
      <c r="H6301" s="7">
        <v>0</v>
      </c>
      <c r="I6301" s="7">
        <v>62.186</v>
      </c>
      <c r="J6301" s="8" t="str">
        <f t="shared" si="296"/>
        <v/>
      </c>
    </row>
    <row r="6302" spans="1:10" x14ac:dyDescent="0.25">
      <c r="A6302" s="2" t="s">
        <v>241</v>
      </c>
      <c r="B6302" s="2" t="s">
        <v>43</v>
      </c>
      <c r="C6302" s="7">
        <v>37372.776339999997</v>
      </c>
      <c r="D6302" s="7">
        <v>2485.7021300000001</v>
      </c>
      <c r="E6302" s="8">
        <f t="shared" si="294"/>
        <v>-0.93348896246331159</v>
      </c>
      <c r="F6302" s="7">
        <v>15172.276900000001</v>
      </c>
      <c r="G6302" s="8">
        <f t="shared" si="295"/>
        <v>-0.8361681541680801</v>
      </c>
      <c r="H6302" s="7">
        <v>44571.728929999997</v>
      </c>
      <c r="I6302" s="7">
        <v>30191.188429999998</v>
      </c>
      <c r="J6302" s="8">
        <f t="shared" si="296"/>
        <v>-0.32263815753220326</v>
      </c>
    </row>
    <row r="6303" spans="1:10" x14ac:dyDescent="0.25">
      <c r="A6303" s="2" t="s">
        <v>241</v>
      </c>
      <c r="B6303" s="2" t="s">
        <v>44</v>
      </c>
      <c r="C6303" s="7">
        <v>558.53219000000001</v>
      </c>
      <c r="D6303" s="7">
        <v>0</v>
      </c>
      <c r="E6303" s="8">
        <f t="shared" si="294"/>
        <v>-1</v>
      </c>
      <c r="F6303" s="7">
        <v>0</v>
      </c>
      <c r="G6303" s="8" t="str">
        <f t="shared" si="295"/>
        <v/>
      </c>
      <c r="H6303" s="7">
        <v>1385.4222</v>
      </c>
      <c r="I6303" s="7">
        <v>42.23601</v>
      </c>
      <c r="J6303" s="8">
        <f t="shared" si="296"/>
        <v>-0.9695139792043177</v>
      </c>
    </row>
    <row r="6304" spans="1:10" x14ac:dyDescent="0.25">
      <c r="A6304" s="2" t="s">
        <v>241</v>
      </c>
      <c r="B6304" s="2" t="s">
        <v>46</v>
      </c>
      <c r="C6304" s="7">
        <v>0</v>
      </c>
      <c r="D6304" s="7">
        <v>0</v>
      </c>
      <c r="E6304" s="8" t="str">
        <f t="shared" si="294"/>
        <v/>
      </c>
      <c r="F6304" s="7">
        <v>68.67</v>
      </c>
      <c r="G6304" s="8">
        <f t="shared" si="295"/>
        <v>-1</v>
      </c>
      <c r="H6304" s="7">
        <v>138.96772999999999</v>
      </c>
      <c r="I6304" s="7">
        <v>224.89</v>
      </c>
      <c r="J6304" s="8">
        <f t="shared" si="296"/>
        <v>0.61828936833033121</v>
      </c>
    </row>
    <row r="6305" spans="1:10" x14ac:dyDescent="0.25">
      <c r="A6305" s="2" t="s">
        <v>241</v>
      </c>
      <c r="B6305" s="2" t="s">
        <v>47</v>
      </c>
      <c r="C6305" s="7">
        <v>0</v>
      </c>
      <c r="D6305" s="7">
        <v>0</v>
      </c>
      <c r="E6305" s="8" t="str">
        <f t="shared" si="294"/>
        <v/>
      </c>
      <c r="F6305" s="7">
        <v>0</v>
      </c>
      <c r="G6305" s="8" t="str">
        <f t="shared" si="295"/>
        <v/>
      </c>
      <c r="H6305" s="7">
        <v>0</v>
      </c>
      <c r="I6305" s="7">
        <v>0</v>
      </c>
      <c r="J6305" s="8" t="str">
        <f t="shared" si="296"/>
        <v/>
      </c>
    </row>
    <row r="6306" spans="1:10" x14ac:dyDescent="0.25">
      <c r="A6306" s="2" t="s">
        <v>241</v>
      </c>
      <c r="B6306" s="2" t="s">
        <v>48</v>
      </c>
      <c r="C6306" s="7">
        <v>0.11312</v>
      </c>
      <c r="D6306" s="7">
        <v>123.51051</v>
      </c>
      <c r="E6306" s="8">
        <f t="shared" si="294"/>
        <v>1090.8538719943422</v>
      </c>
      <c r="F6306" s="7">
        <v>227.89225999999999</v>
      </c>
      <c r="G6306" s="8">
        <f t="shared" si="295"/>
        <v>-0.45803113278178031</v>
      </c>
      <c r="H6306" s="7">
        <v>216.04774</v>
      </c>
      <c r="I6306" s="7">
        <v>485.26015000000001</v>
      </c>
      <c r="J6306" s="8">
        <f t="shared" si="296"/>
        <v>1.2460783436105372</v>
      </c>
    </row>
    <row r="6307" spans="1:10" x14ac:dyDescent="0.25">
      <c r="A6307" s="2" t="s">
        <v>241</v>
      </c>
      <c r="B6307" s="2" t="s">
        <v>54</v>
      </c>
      <c r="C6307" s="7">
        <v>68.051400000000001</v>
      </c>
      <c r="D6307" s="7">
        <v>103.30689</v>
      </c>
      <c r="E6307" s="8">
        <f t="shared" si="294"/>
        <v>0.51807148714060247</v>
      </c>
      <c r="F6307" s="7">
        <v>110.19999</v>
      </c>
      <c r="G6307" s="8">
        <f t="shared" si="295"/>
        <v>-6.2550822373032888E-2</v>
      </c>
      <c r="H6307" s="7">
        <v>565.14629000000002</v>
      </c>
      <c r="I6307" s="7">
        <v>720.54989999999998</v>
      </c>
      <c r="J6307" s="8">
        <f t="shared" si="296"/>
        <v>0.27497943939435565</v>
      </c>
    </row>
    <row r="6308" spans="1:10" x14ac:dyDescent="0.25">
      <c r="A6308" s="2" t="s">
        <v>241</v>
      </c>
      <c r="B6308" s="2" t="s">
        <v>55</v>
      </c>
      <c r="C6308" s="7">
        <v>8.36</v>
      </c>
      <c r="D6308" s="7">
        <v>415.18720000000002</v>
      </c>
      <c r="E6308" s="8">
        <f t="shared" si="294"/>
        <v>48.663540669856467</v>
      </c>
      <c r="F6308" s="7">
        <v>193.3073</v>
      </c>
      <c r="G6308" s="8">
        <f t="shared" si="295"/>
        <v>1.147809213619972</v>
      </c>
      <c r="H6308" s="7">
        <v>169.4581</v>
      </c>
      <c r="I6308" s="7">
        <v>690.22659999999996</v>
      </c>
      <c r="J6308" s="8">
        <f t="shared" si="296"/>
        <v>3.0731402039796265</v>
      </c>
    </row>
    <row r="6309" spans="1:10" x14ac:dyDescent="0.25">
      <c r="A6309" s="2" t="s">
        <v>241</v>
      </c>
      <c r="B6309" s="2" t="s">
        <v>56</v>
      </c>
      <c r="C6309" s="7">
        <v>0</v>
      </c>
      <c r="D6309" s="7">
        <v>0</v>
      </c>
      <c r="E6309" s="8" t="str">
        <f t="shared" si="294"/>
        <v/>
      </c>
      <c r="F6309" s="7">
        <v>0</v>
      </c>
      <c r="G6309" s="8" t="str">
        <f t="shared" si="295"/>
        <v/>
      </c>
      <c r="H6309" s="7">
        <v>0</v>
      </c>
      <c r="I6309" s="7">
        <v>0</v>
      </c>
      <c r="J6309" s="8" t="str">
        <f t="shared" si="296"/>
        <v/>
      </c>
    </row>
    <row r="6310" spans="1:10" x14ac:dyDescent="0.25">
      <c r="A6310" s="2" t="s">
        <v>241</v>
      </c>
      <c r="B6310" s="2" t="s">
        <v>57</v>
      </c>
      <c r="C6310" s="7">
        <v>0</v>
      </c>
      <c r="D6310" s="7">
        <v>20.75</v>
      </c>
      <c r="E6310" s="8" t="str">
        <f t="shared" si="294"/>
        <v/>
      </c>
      <c r="F6310" s="7">
        <v>12.5</v>
      </c>
      <c r="G6310" s="8">
        <f t="shared" si="295"/>
        <v>0.65999999999999992</v>
      </c>
      <c r="H6310" s="7">
        <v>19.17475</v>
      </c>
      <c r="I6310" s="7">
        <v>176.93982</v>
      </c>
      <c r="J6310" s="8">
        <f t="shared" si="296"/>
        <v>8.2277510788928154</v>
      </c>
    </row>
    <row r="6311" spans="1:10" x14ac:dyDescent="0.25">
      <c r="A6311" s="2" t="s">
        <v>241</v>
      </c>
      <c r="B6311" s="2" t="s">
        <v>58</v>
      </c>
      <c r="C6311" s="7">
        <v>0</v>
      </c>
      <c r="D6311" s="7">
        <v>0</v>
      </c>
      <c r="E6311" s="8" t="str">
        <f t="shared" si="294"/>
        <v/>
      </c>
      <c r="F6311" s="7">
        <v>57.200890000000001</v>
      </c>
      <c r="G6311" s="8">
        <f t="shared" si="295"/>
        <v>-1</v>
      </c>
      <c r="H6311" s="7">
        <v>103.58199</v>
      </c>
      <c r="I6311" s="7">
        <v>145.44488999999999</v>
      </c>
      <c r="J6311" s="8">
        <f t="shared" si="296"/>
        <v>0.40415230485531306</v>
      </c>
    </row>
    <row r="6312" spans="1:10" x14ac:dyDescent="0.25">
      <c r="A6312" s="2" t="s">
        <v>241</v>
      </c>
      <c r="B6312" s="2" t="s">
        <v>59</v>
      </c>
      <c r="C6312" s="7">
        <v>0</v>
      </c>
      <c r="D6312" s="7">
        <v>0</v>
      </c>
      <c r="E6312" s="8" t="str">
        <f t="shared" si="294"/>
        <v/>
      </c>
      <c r="F6312" s="7">
        <v>0</v>
      </c>
      <c r="G6312" s="8" t="str">
        <f t="shared" si="295"/>
        <v/>
      </c>
      <c r="H6312" s="7">
        <v>0</v>
      </c>
      <c r="I6312" s="7">
        <v>6.008</v>
      </c>
      <c r="J6312" s="8" t="str">
        <f t="shared" si="296"/>
        <v/>
      </c>
    </row>
    <row r="6313" spans="1:10" x14ac:dyDescent="0.25">
      <c r="A6313" s="2" t="s">
        <v>241</v>
      </c>
      <c r="B6313" s="2" t="s">
        <v>60</v>
      </c>
      <c r="C6313" s="7">
        <v>0</v>
      </c>
      <c r="D6313" s="7">
        <v>79.89725</v>
      </c>
      <c r="E6313" s="8" t="str">
        <f t="shared" si="294"/>
        <v/>
      </c>
      <c r="F6313" s="7">
        <v>317.62182000000001</v>
      </c>
      <c r="G6313" s="8">
        <f t="shared" si="295"/>
        <v>-0.74845163345515742</v>
      </c>
      <c r="H6313" s="7">
        <v>175.08086</v>
      </c>
      <c r="I6313" s="7">
        <v>741.81020000000001</v>
      </c>
      <c r="J6313" s="8">
        <f t="shared" si="296"/>
        <v>3.2369577119966166</v>
      </c>
    </row>
    <row r="6314" spans="1:10" x14ac:dyDescent="0.25">
      <c r="A6314" s="2" t="s">
        <v>241</v>
      </c>
      <c r="B6314" s="2" t="s">
        <v>61</v>
      </c>
      <c r="C6314" s="7">
        <v>0</v>
      </c>
      <c r="D6314" s="7">
        <v>0</v>
      </c>
      <c r="E6314" s="8" t="str">
        <f t="shared" si="294"/>
        <v/>
      </c>
      <c r="F6314" s="7">
        <v>48.074710000000003</v>
      </c>
      <c r="G6314" s="8">
        <f t="shared" si="295"/>
        <v>-1</v>
      </c>
      <c r="H6314" s="7">
        <v>0</v>
      </c>
      <c r="I6314" s="7">
        <v>175.07889</v>
      </c>
      <c r="J6314" s="8" t="str">
        <f t="shared" si="296"/>
        <v/>
      </c>
    </row>
    <row r="6315" spans="1:10" x14ac:dyDescent="0.25">
      <c r="A6315" s="2" t="s">
        <v>241</v>
      </c>
      <c r="B6315" s="2" t="s">
        <v>63</v>
      </c>
      <c r="C6315" s="7">
        <v>0</v>
      </c>
      <c r="D6315" s="7">
        <v>0</v>
      </c>
      <c r="E6315" s="8" t="str">
        <f t="shared" si="294"/>
        <v/>
      </c>
      <c r="F6315" s="7">
        <v>0</v>
      </c>
      <c r="G6315" s="8" t="str">
        <f t="shared" si="295"/>
        <v/>
      </c>
      <c r="H6315" s="7">
        <v>0</v>
      </c>
      <c r="I6315" s="7">
        <v>0</v>
      </c>
      <c r="J6315" s="8" t="str">
        <f t="shared" si="296"/>
        <v/>
      </c>
    </row>
    <row r="6316" spans="1:10" x14ac:dyDescent="0.25">
      <c r="A6316" s="2" t="s">
        <v>241</v>
      </c>
      <c r="B6316" s="2" t="s">
        <v>64</v>
      </c>
      <c r="C6316" s="7">
        <v>0</v>
      </c>
      <c r="D6316" s="7">
        <v>0</v>
      </c>
      <c r="E6316" s="8" t="str">
        <f t="shared" si="294"/>
        <v/>
      </c>
      <c r="F6316" s="7">
        <v>8.7799999999999994</v>
      </c>
      <c r="G6316" s="8">
        <f t="shared" si="295"/>
        <v>-1</v>
      </c>
      <c r="H6316" s="7">
        <v>0</v>
      </c>
      <c r="I6316" s="7">
        <v>8.7799999999999994</v>
      </c>
      <c r="J6316" s="8" t="str">
        <f t="shared" si="296"/>
        <v/>
      </c>
    </row>
    <row r="6317" spans="1:10" x14ac:dyDescent="0.25">
      <c r="A6317" s="2" t="s">
        <v>241</v>
      </c>
      <c r="B6317" s="2" t="s">
        <v>68</v>
      </c>
      <c r="C6317" s="7">
        <v>1.2298800000000001</v>
      </c>
      <c r="D6317" s="7">
        <v>8.6259999999999994</v>
      </c>
      <c r="E6317" s="8">
        <f t="shared" si="294"/>
        <v>6.0136923927537635</v>
      </c>
      <c r="F6317" s="7">
        <v>0</v>
      </c>
      <c r="G6317" s="8" t="str">
        <f t="shared" si="295"/>
        <v/>
      </c>
      <c r="H6317" s="7">
        <v>121.70022</v>
      </c>
      <c r="I6317" s="7">
        <v>23.794</v>
      </c>
      <c r="J6317" s="8">
        <f t="shared" si="296"/>
        <v>-0.80448679550456026</v>
      </c>
    </row>
    <row r="6318" spans="1:10" x14ac:dyDescent="0.25">
      <c r="A6318" s="2" t="s">
        <v>241</v>
      </c>
      <c r="B6318" s="2" t="s">
        <v>69</v>
      </c>
      <c r="C6318" s="7">
        <v>37.317590000000003</v>
      </c>
      <c r="D6318" s="7">
        <v>182.44263000000001</v>
      </c>
      <c r="E6318" s="8">
        <f t="shared" si="294"/>
        <v>3.8889177998900788</v>
      </c>
      <c r="F6318" s="7">
        <v>11.923500000000001</v>
      </c>
      <c r="G6318" s="8">
        <f t="shared" si="295"/>
        <v>14.301096993332495</v>
      </c>
      <c r="H6318" s="7">
        <v>302.06626999999997</v>
      </c>
      <c r="I6318" s="7">
        <v>1261.07646</v>
      </c>
      <c r="J6318" s="8">
        <f t="shared" si="296"/>
        <v>3.1748337541957268</v>
      </c>
    </row>
    <row r="6319" spans="1:10" x14ac:dyDescent="0.25">
      <c r="A6319" s="2" t="s">
        <v>241</v>
      </c>
      <c r="B6319" s="2" t="s">
        <v>72</v>
      </c>
      <c r="C6319" s="7">
        <v>0</v>
      </c>
      <c r="D6319" s="7">
        <v>0</v>
      </c>
      <c r="E6319" s="8" t="str">
        <f t="shared" si="294"/>
        <v/>
      </c>
      <c r="F6319" s="7">
        <v>0</v>
      </c>
      <c r="G6319" s="8" t="str">
        <f t="shared" si="295"/>
        <v/>
      </c>
      <c r="H6319" s="7">
        <v>0</v>
      </c>
      <c r="I6319" s="7">
        <v>19.862850000000002</v>
      </c>
      <c r="J6319" s="8" t="str">
        <f t="shared" si="296"/>
        <v/>
      </c>
    </row>
    <row r="6320" spans="1:10" x14ac:dyDescent="0.25">
      <c r="A6320" s="2" t="s">
        <v>241</v>
      </c>
      <c r="B6320" s="2" t="s">
        <v>73</v>
      </c>
      <c r="C6320" s="7">
        <v>0</v>
      </c>
      <c r="D6320" s="7">
        <v>0</v>
      </c>
      <c r="E6320" s="8" t="str">
        <f t="shared" si="294"/>
        <v/>
      </c>
      <c r="F6320" s="7">
        <v>0</v>
      </c>
      <c r="G6320" s="8" t="str">
        <f t="shared" si="295"/>
        <v/>
      </c>
      <c r="H6320" s="7">
        <v>56.98</v>
      </c>
      <c r="I6320" s="7">
        <v>0</v>
      </c>
      <c r="J6320" s="8">
        <f t="shared" si="296"/>
        <v>-1</v>
      </c>
    </row>
    <row r="6321" spans="1:10" x14ac:dyDescent="0.25">
      <c r="A6321" s="2" t="s">
        <v>241</v>
      </c>
      <c r="B6321" s="2" t="s">
        <v>74</v>
      </c>
      <c r="C6321" s="7">
        <v>0</v>
      </c>
      <c r="D6321" s="7">
        <v>0</v>
      </c>
      <c r="E6321" s="8" t="str">
        <f t="shared" si="294"/>
        <v/>
      </c>
      <c r="F6321" s="7">
        <v>0</v>
      </c>
      <c r="G6321" s="8" t="str">
        <f t="shared" si="295"/>
        <v/>
      </c>
      <c r="H6321" s="7">
        <v>0</v>
      </c>
      <c r="I6321" s="7">
        <v>0</v>
      </c>
      <c r="J6321" s="8" t="str">
        <f t="shared" si="296"/>
        <v/>
      </c>
    </row>
    <row r="6322" spans="1:10" x14ac:dyDescent="0.25">
      <c r="A6322" s="2" t="s">
        <v>241</v>
      </c>
      <c r="B6322" s="2" t="s">
        <v>75</v>
      </c>
      <c r="C6322" s="7">
        <v>0</v>
      </c>
      <c r="D6322" s="7">
        <v>0</v>
      </c>
      <c r="E6322" s="8" t="str">
        <f t="shared" si="294"/>
        <v/>
      </c>
      <c r="F6322" s="7">
        <v>0</v>
      </c>
      <c r="G6322" s="8" t="str">
        <f t="shared" si="295"/>
        <v/>
      </c>
      <c r="H6322" s="7">
        <v>0</v>
      </c>
      <c r="I6322" s="7">
        <v>0</v>
      </c>
      <c r="J6322" s="8" t="str">
        <f t="shared" si="296"/>
        <v/>
      </c>
    </row>
    <row r="6323" spans="1:10" x14ac:dyDescent="0.25">
      <c r="A6323" s="2" t="s">
        <v>241</v>
      </c>
      <c r="B6323" s="2" t="s">
        <v>77</v>
      </c>
      <c r="C6323" s="7">
        <v>0</v>
      </c>
      <c r="D6323" s="7">
        <v>0</v>
      </c>
      <c r="E6323" s="8" t="str">
        <f t="shared" si="294"/>
        <v/>
      </c>
      <c r="F6323" s="7">
        <v>42.931870000000004</v>
      </c>
      <c r="G6323" s="8">
        <f t="shared" si="295"/>
        <v>-1</v>
      </c>
      <c r="H6323" s="7">
        <v>15.147</v>
      </c>
      <c r="I6323" s="7">
        <v>42.931870000000004</v>
      </c>
      <c r="J6323" s="8">
        <f t="shared" si="296"/>
        <v>1.8343480557206049</v>
      </c>
    </row>
    <row r="6324" spans="1:10" x14ac:dyDescent="0.25">
      <c r="A6324" s="2" t="s">
        <v>241</v>
      </c>
      <c r="B6324" s="2" t="s">
        <v>91</v>
      </c>
      <c r="C6324" s="7">
        <v>126.1247</v>
      </c>
      <c r="D6324" s="7">
        <v>336.32263</v>
      </c>
      <c r="E6324" s="8">
        <f t="shared" si="294"/>
        <v>1.6665881464931136</v>
      </c>
      <c r="F6324" s="7">
        <v>38.761220000000002</v>
      </c>
      <c r="G6324" s="8">
        <f t="shared" si="295"/>
        <v>7.6767813293802405</v>
      </c>
      <c r="H6324" s="7">
        <v>240.13552000000001</v>
      </c>
      <c r="I6324" s="7">
        <v>585.45263</v>
      </c>
      <c r="J6324" s="8">
        <f t="shared" si="296"/>
        <v>1.4380092957509993</v>
      </c>
    </row>
    <row r="6325" spans="1:10" x14ac:dyDescent="0.25">
      <c r="A6325" s="2" t="s">
        <v>241</v>
      </c>
      <c r="B6325" s="2" t="s">
        <v>78</v>
      </c>
      <c r="C6325" s="7">
        <v>0</v>
      </c>
      <c r="D6325" s="7">
        <v>0</v>
      </c>
      <c r="E6325" s="8" t="str">
        <f t="shared" si="294"/>
        <v/>
      </c>
      <c r="F6325" s="7">
        <v>0</v>
      </c>
      <c r="G6325" s="8" t="str">
        <f t="shared" si="295"/>
        <v/>
      </c>
      <c r="H6325" s="7">
        <v>0</v>
      </c>
      <c r="I6325" s="7">
        <v>0</v>
      </c>
      <c r="J6325" s="8" t="str">
        <f t="shared" si="296"/>
        <v/>
      </c>
    </row>
    <row r="6326" spans="1:10" x14ac:dyDescent="0.25">
      <c r="A6326" s="2" t="s">
        <v>241</v>
      </c>
      <c r="B6326" s="2" t="s">
        <v>82</v>
      </c>
      <c r="C6326" s="7">
        <v>0</v>
      </c>
      <c r="D6326" s="7">
        <v>0</v>
      </c>
      <c r="E6326" s="8" t="str">
        <f t="shared" si="294"/>
        <v/>
      </c>
      <c r="F6326" s="7">
        <v>0</v>
      </c>
      <c r="G6326" s="8" t="str">
        <f t="shared" si="295"/>
        <v/>
      </c>
      <c r="H6326" s="7">
        <v>0</v>
      </c>
      <c r="I6326" s="7">
        <v>0</v>
      </c>
      <c r="J6326" s="8" t="str">
        <f t="shared" si="296"/>
        <v/>
      </c>
    </row>
    <row r="6327" spans="1:10" s="4" customFormat="1" x14ac:dyDescent="0.25">
      <c r="A6327" s="4" t="s">
        <v>241</v>
      </c>
      <c r="B6327" s="4" t="s">
        <v>83</v>
      </c>
      <c r="C6327" s="9">
        <v>39329.370779999997</v>
      </c>
      <c r="D6327" s="9">
        <v>5466.11564</v>
      </c>
      <c r="E6327" s="10">
        <f t="shared" si="294"/>
        <v>-0.86101695675284839</v>
      </c>
      <c r="F6327" s="9">
        <v>18523.87861</v>
      </c>
      <c r="G6327" s="10">
        <f t="shared" si="295"/>
        <v>-0.70491516625199901</v>
      </c>
      <c r="H6327" s="9">
        <v>56874.416299999997</v>
      </c>
      <c r="I6327" s="9">
        <v>47377.801379999997</v>
      </c>
      <c r="J6327" s="10">
        <f t="shared" si="296"/>
        <v>-0.16697516278509927</v>
      </c>
    </row>
    <row r="6328" spans="1:10" x14ac:dyDescent="0.25">
      <c r="A6328" s="2" t="s">
        <v>242</v>
      </c>
      <c r="B6328" s="2" t="s">
        <v>8</v>
      </c>
      <c r="C6328" s="7">
        <v>176.94210000000001</v>
      </c>
      <c r="D6328" s="7">
        <v>82.385369999999995</v>
      </c>
      <c r="E6328" s="8">
        <f t="shared" si="294"/>
        <v>-0.5343936236768978</v>
      </c>
      <c r="F6328" s="7">
        <v>81.896379999999994</v>
      </c>
      <c r="G6328" s="8">
        <f t="shared" si="295"/>
        <v>5.9708377830620663E-3</v>
      </c>
      <c r="H6328" s="7">
        <v>342.36039</v>
      </c>
      <c r="I6328" s="7">
        <v>250.69368</v>
      </c>
      <c r="J6328" s="8">
        <f t="shared" si="296"/>
        <v>-0.26774916923070446</v>
      </c>
    </row>
    <row r="6329" spans="1:10" x14ac:dyDescent="0.25">
      <c r="A6329" s="2" t="s">
        <v>242</v>
      </c>
      <c r="B6329" s="2" t="s">
        <v>10</v>
      </c>
      <c r="C6329" s="7">
        <v>66.347740000000002</v>
      </c>
      <c r="D6329" s="7">
        <v>10.01314</v>
      </c>
      <c r="E6329" s="8">
        <f t="shared" si="294"/>
        <v>-0.84908091820459897</v>
      </c>
      <c r="F6329" s="7">
        <v>43.300699999999999</v>
      </c>
      <c r="G6329" s="8">
        <f t="shared" si="295"/>
        <v>-0.76875339197749692</v>
      </c>
      <c r="H6329" s="7">
        <v>186.06739999999999</v>
      </c>
      <c r="I6329" s="7">
        <v>130.70304999999999</v>
      </c>
      <c r="J6329" s="8">
        <f t="shared" si="296"/>
        <v>-0.29754997382668869</v>
      </c>
    </row>
    <row r="6330" spans="1:10" x14ac:dyDescent="0.25">
      <c r="A6330" s="2" t="s">
        <v>242</v>
      </c>
      <c r="B6330" s="2" t="s">
        <v>12</v>
      </c>
      <c r="C6330" s="7">
        <v>0</v>
      </c>
      <c r="D6330" s="7">
        <v>0.65471000000000001</v>
      </c>
      <c r="E6330" s="8" t="str">
        <f t="shared" si="294"/>
        <v/>
      </c>
      <c r="F6330" s="7">
        <v>0</v>
      </c>
      <c r="G6330" s="8" t="str">
        <f t="shared" si="295"/>
        <v/>
      </c>
      <c r="H6330" s="7">
        <v>3.8893200000000001</v>
      </c>
      <c r="I6330" s="7">
        <v>0.65471000000000001</v>
      </c>
      <c r="J6330" s="8">
        <f t="shared" si="296"/>
        <v>-0.83166466117470406</v>
      </c>
    </row>
    <row r="6331" spans="1:10" x14ac:dyDescent="0.25">
      <c r="A6331" s="2" t="s">
        <v>242</v>
      </c>
      <c r="B6331" s="2" t="s">
        <v>14</v>
      </c>
      <c r="C6331" s="7">
        <v>682.66746999999998</v>
      </c>
      <c r="D6331" s="7">
        <v>326.87509999999997</v>
      </c>
      <c r="E6331" s="8">
        <f t="shared" si="294"/>
        <v>-0.52117961619000241</v>
      </c>
      <c r="F6331" s="7">
        <v>351.57461999999998</v>
      </c>
      <c r="G6331" s="8">
        <f t="shared" si="295"/>
        <v>-7.0253990461541349E-2</v>
      </c>
      <c r="H6331" s="7">
        <v>5175.2281800000001</v>
      </c>
      <c r="I6331" s="7">
        <v>2664.6282099999999</v>
      </c>
      <c r="J6331" s="8">
        <f t="shared" si="296"/>
        <v>-0.48511870060191242</v>
      </c>
    </row>
    <row r="6332" spans="1:10" x14ac:dyDescent="0.25">
      <c r="A6332" s="2" t="s">
        <v>242</v>
      </c>
      <c r="B6332" s="2" t="s">
        <v>15</v>
      </c>
      <c r="C6332" s="7">
        <v>219.76344</v>
      </c>
      <c r="D6332" s="7">
        <v>35.784520000000001</v>
      </c>
      <c r="E6332" s="8">
        <f t="shared" si="294"/>
        <v>-0.83716800210262454</v>
      </c>
      <c r="F6332" s="7">
        <v>120.71337</v>
      </c>
      <c r="G6332" s="8">
        <f t="shared" si="295"/>
        <v>-0.70355794059928911</v>
      </c>
      <c r="H6332" s="7">
        <v>356.91212000000002</v>
      </c>
      <c r="I6332" s="7">
        <v>274.99538999999999</v>
      </c>
      <c r="J6332" s="8">
        <f t="shared" si="296"/>
        <v>-0.22951512546001529</v>
      </c>
    </row>
    <row r="6333" spans="1:10" x14ac:dyDescent="0.25">
      <c r="A6333" s="2" t="s">
        <v>242</v>
      </c>
      <c r="B6333" s="2" t="s">
        <v>17</v>
      </c>
      <c r="C6333" s="7">
        <v>55.889360000000003</v>
      </c>
      <c r="D6333" s="7">
        <v>79.320779999999999</v>
      </c>
      <c r="E6333" s="8">
        <f t="shared" si="294"/>
        <v>0.41924652563564857</v>
      </c>
      <c r="F6333" s="7">
        <v>154.87606</v>
      </c>
      <c r="G6333" s="8">
        <f t="shared" si="295"/>
        <v>-0.4878435053164446</v>
      </c>
      <c r="H6333" s="7">
        <v>241.92737</v>
      </c>
      <c r="I6333" s="7">
        <v>296.90830999999997</v>
      </c>
      <c r="J6333" s="8">
        <f t="shared" si="296"/>
        <v>0.22726217376727553</v>
      </c>
    </row>
    <row r="6334" spans="1:10" x14ac:dyDescent="0.25">
      <c r="A6334" s="2" t="s">
        <v>242</v>
      </c>
      <c r="B6334" s="2" t="s">
        <v>18</v>
      </c>
      <c r="C6334" s="7">
        <v>14.665100000000001</v>
      </c>
      <c r="D6334" s="7">
        <v>0</v>
      </c>
      <c r="E6334" s="8">
        <f t="shared" si="294"/>
        <v>-1</v>
      </c>
      <c r="F6334" s="7">
        <v>13.18704</v>
      </c>
      <c r="G6334" s="8">
        <f t="shared" si="295"/>
        <v>-1</v>
      </c>
      <c r="H6334" s="7">
        <v>14.665100000000001</v>
      </c>
      <c r="I6334" s="7">
        <v>29.581050000000001</v>
      </c>
      <c r="J6334" s="8">
        <f t="shared" si="296"/>
        <v>1.0171052362411439</v>
      </c>
    </row>
    <row r="6335" spans="1:10" x14ac:dyDescent="0.25">
      <c r="A6335" s="2" t="s">
        <v>242</v>
      </c>
      <c r="B6335" s="2" t="s">
        <v>19</v>
      </c>
      <c r="C6335" s="7">
        <v>14.439249999999999</v>
      </c>
      <c r="D6335" s="7">
        <v>5.4876300000000002</v>
      </c>
      <c r="E6335" s="8">
        <f t="shared" si="294"/>
        <v>-0.61995048219263471</v>
      </c>
      <c r="F6335" s="7">
        <v>0</v>
      </c>
      <c r="G6335" s="8" t="str">
        <f t="shared" si="295"/>
        <v/>
      </c>
      <c r="H6335" s="7">
        <v>14.439249999999999</v>
      </c>
      <c r="I6335" s="7">
        <v>36.550310000000003</v>
      </c>
      <c r="J6335" s="8">
        <f t="shared" si="296"/>
        <v>1.5313163772356599</v>
      </c>
    </row>
    <row r="6336" spans="1:10" x14ac:dyDescent="0.25">
      <c r="A6336" s="2" t="s">
        <v>242</v>
      </c>
      <c r="B6336" s="2" t="s">
        <v>20</v>
      </c>
      <c r="C6336" s="7">
        <v>0</v>
      </c>
      <c r="D6336" s="7">
        <v>0</v>
      </c>
      <c r="E6336" s="8" t="str">
        <f t="shared" si="294"/>
        <v/>
      </c>
      <c r="F6336" s="7">
        <v>30.267779999999998</v>
      </c>
      <c r="G6336" s="8">
        <f t="shared" si="295"/>
        <v>-1</v>
      </c>
      <c r="H6336" s="7">
        <v>39.716189999999997</v>
      </c>
      <c r="I6336" s="7">
        <v>53.738680000000002</v>
      </c>
      <c r="J6336" s="8">
        <f t="shared" si="296"/>
        <v>0.35306735112305598</v>
      </c>
    </row>
    <row r="6337" spans="1:10" x14ac:dyDescent="0.25">
      <c r="A6337" s="2" t="s">
        <v>242</v>
      </c>
      <c r="B6337" s="2" t="s">
        <v>21</v>
      </c>
      <c r="C6337" s="7">
        <v>34.765909999999998</v>
      </c>
      <c r="D6337" s="7">
        <v>113.25527</v>
      </c>
      <c r="E6337" s="8">
        <f t="shared" si="294"/>
        <v>2.2576529709707009</v>
      </c>
      <c r="F6337" s="7">
        <v>76.633470000000003</v>
      </c>
      <c r="G6337" s="8">
        <f t="shared" si="295"/>
        <v>0.47788257532903033</v>
      </c>
      <c r="H6337" s="7">
        <v>298.59780000000001</v>
      </c>
      <c r="I6337" s="7">
        <v>345.15503999999999</v>
      </c>
      <c r="J6337" s="8">
        <f t="shared" si="296"/>
        <v>0.15591956806111762</v>
      </c>
    </row>
    <row r="6338" spans="1:10" x14ac:dyDescent="0.25">
      <c r="A6338" s="2" t="s">
        <v>242</v>
      </c>
      <c r="B6338" s="2" t="s">
        <v>25</v>
      </c>
      <c r="C6338" s="7">
        <v>13.67</v>
      </c>
      <c r="D6338" s="7">
        <v>36.993299999999998</v>
      </c>
      <c r="E6338" s="8">
        <f t="shared" si="294"/>
        <v>1.7061667885881491</v>
      </c>
      <c r="F6338" s="7">
        <v>62.954230000000003</v>
      </c>
      <c r="G6338" s="8">
        <f t="shared" si="295"/>
        <v>-0.41237784974893665</v>
      </c>
      <c r="H6338" s="7">
        <v>46.912260000000003</v>
      </c>
      <c r="I6338" s="7">
        <v>99.94753</v>
      </c>
      <c r="J6338" s="8">
        <f t="shared" si="296"/>
        <v>1.1305204652259344</v>
      </c>
    </row>
    <row r="6339" spans="1:10" x14ac:dyDescent="0.25">
      <c r="A6339" s="2" t="s">
        <v>242</v>
      </c>
      <c r="B6339" s="2" t="s">
        <v>26</v>
      </c>
      <c r="C6339" s="7">
        <v>415.76321000000002</v>
      </c>
      <c r="D6339" s="7">
        <v>441.90462000000002</v>
      </c>
      <c r="E6339" s="8">
        <f t="shared" si="294"/>
        <v>6.2875717166028355E-2</v>
      </c>
      <c r="F6339" s="7">
        <v>453.51584000000003</v>
      </c>
      <c r="G6339" s="8">
        <f t="shared" si="295"/>
        <v>-2.5602677957180076E-2</v>
      </c>
      <c r="H6339" s="7">
        <v>1580.97984</v>
      </c>
      <c r="I6339" s="7">
        <v>2110.9312300000001</v>
      </c>
      <c r="J6339" s="8">
        <f t="shared" si="296"/>
        <v>0.33520439451017925</v>
      </c>
    </row>
    <row r="6340" spans="1:10" x14ac:dyDescent="0.25">
      <c r="A6340" s="2" t="s">
        <v>242</v>
      </c>
      <c r="B6340" s="2" t="s">
        <v>27</v>
      </c>
      <c r="C6340" s="7">
        <v>0</v>
      </c>
      <c r="D6340" s="7">
        <v>0</v>
      </c>
      <c r="E6340" s="8" t="str">
        <f t="shared" si="294"/>
        <v/>
      </c>
      <c r="F6340" s="7">
        <v>42.771340000000002</v>
      </c>
      <c r="G6340" s="8">
        <f t="shared" si="295"/>
        <v>-1</v>
      </c>
      <c r="H6340" s="7">
        <v>0</v>
      </c>
      <c r="I6340" s="7">
        <v>42.771340000000002</v>
      </c>
      <c r="J6340" s="8" t="str">
        <f t="shared" si="296"/>
        <v/>
      </c>
    </row>
    <row r="6341" spans="1:10" x14ac:dyDescent="0.25">
      <c r="A6341" s="2" t="s">
        <v>242</v>
      </c>
      <c r="B6341" s="2" t="s">
        <v>28</v>
      </c>
      <c r="C6341" s="7">
        <v>33.473840000000003</v>
      </c>
      <c r="D6341" s="7">
        <v>0</v>
      </c>
      <c r="E6341" s="8">
        <f t="shared" ref="E6341:E6404" si="297">IF(C6341=0,"",(D6341/C6341-1))</f>
        <v>-1</v>
      </c>
      <c r="F6341" s="7">
        <v>75.691050000000004</v>
      </c>
      <c r="G6341" s="8">
        <f t="shared" ref="G6341:G6404" si="298">IF(F6341=0,"",(D6341/F6341-1))</f>
        <v>-1</v>
      </c>
      <c r="H6341" s="7">
        <v>67.809439999999995</v>
      </c>
      <c r="I6341" s="7">
        <v>75.691050000000004</v>
      </c>
      <c r="J6341" s="8">
        <f t="shared" ref="J6341:J6404" si="299">IF(H6341=0,"",(I6341/H6341-1))</f>
        <v>0.11623175180328893</v>
      </c>
    </row>
    <row r="6342" spans="1:10" x14ac:dyDescent="0.25">
      <c r="A6342" s="2" t="s">
        <v>242</v>
      </c>
      <c r="B6342" s="2" t="s">
        <v>29</v>
      </c>
      <c r="C6342" s="7">
        <v>0</v>
      </c>
      <c r="D6342" s="7">
        <v>0</v>
      </c>
      <c r="E6342" s="8" t="str">
        <f t="shared" si="297"/>
        <v/>
      </c>
      <c r="F6342" s="7">
        <v>0</v>
      </c>
      <c r="G6342" s="8" t="str">
        <f t="shared" si="298"/>
        <v/>
      </c>
      <c r="H6342" s="7">
        <v>0</v>
      </c>
      <c r="I6342" s="7">
        <v>0</v>
      </c>
      <c r="J6342" s="8" t="str">
        <f t="shared" si="299"/>
        <v/>
      </c>
    </row>
    <row r="6343" spans="1:10" x14ac:dyDescent="0.25">
      <c r="A6343" s="2" t="s">
        <v>242</v>
      </c>
      <c r="B6343" s="2" t="s">
        <v>30</v>
      </c>
      <c r="C6343" s="7">
        <v>1531.61607</v>
      </c>
      <c r="D6343" s="7">
        <v>711.00510999999995</v>
      </c>
      <c r="E6343" s="8">
        <f t="shared" si="297"/>
        <v>-0.53578111125459793</v>
      </c>
      <c r="F6343" s="7">
        <v>1019.17524</v>
      </c>
      <c r="G6343" s="8">
        <f t="shared" si="298"/>
        <v>-0.30237207293222712</v>
      </c>
      <c r="H6343" s="7">
        <v>4714.0202200000003</v>
      </c>
      <c r="I6343" s="7">
        <v>3125.1087699999998</v>
      </c>
      <c r="J6343" s="8">
        <f t="shared" si="299"/>
        <v>-0.33706080497041235</v>
      </c>
    </row>
    <row r="6344" spans="1:10" x14ac:dyDescent="0.25">
      <c r="A6344" s="2" t="s">
        <v>242</v>
      </c>
      <c r="B6344" s="2" t="s">
        <v>31</v>
      </c>
      <c r="C6344" s="7">
        <v>22.4376</v>
      </c>
      <c r="D6344" s="7">
        <v>0</v>
      </c>
      <c r="E6344" s="8">
        <f t="shared" si="297"/>
        <v>-1</v>
      </c>
      <c r="F6344" s="7">
        <v>4.3776000000000002</v>
      </c>
      <c r="G6344" s="8">
        <f t="shared" si="298"/>
        <v>-1</v>
      </c>
      <c r="H6344" s="7">
        <v>23.367599999999999</v>
      </c>
      <c r="I6344" s="7">
        <v>4.3776000000000002</v>
      </c>
      <c r="J6344" s="8">
        <f t="shared" si="299"/>
        <v>-0.81266368818363888</v>
      </c>
    </row>
    <row r="6345" spans="1:10" x14ac:dyDescent="0.25">
      <c r="A6345" s="2" t="s">
        <v>242</v>
      </c>
      <c r="B6345" s="2" t="s">
        <v>32</v>
      </c>
      <c r="C6345" s="7">
        <v>0.9516</v>
      </c>
      <c r="D6345" s="7">
        <v>0</v>
      </c>
      <c r="E6345" s="8">
        <f t="shared" si="297"/>
        <v>-1</v>
      </c>
      <c r="F6345" s="7">
        <v>3.3983599999999998</v>
      </c>
      <c r="G6345" s="8">
        <f t="shared" si="298"/>
        <v>-1</v>
      </c>
      <c r="H6345" s="7">
        <v>63.618119999999998</v>
      </c>
      <c r="I6345" s="7">
        <v>19.260400000000001</v>
      </c>
      <c r="J6345" s="8">
        <f t="shared" si="299"/>
        <v>-0.69724977726471637</v>
      </c>
    </row>
    <row r="6346" spans="1:10" x14ac:dyDescent="0.25">
      <c r="A6346" s="2" t="s">
        <v>242</v>
      </c>
      <c r="B6346" s="2" t="s">
        <v>33</v>
      </c>
      <c r="C6346" s="7">
        <v>0</v>
      </c>
      <c r="D6346" s="7">
        <v>27.59159</v>
      </c>
      <c r="E6346" s="8" t="str">
        <f t="shared" si="297"/>
        <v/>
      </c>
      <c r="F6346" s="7">
        <v>0</v>
      </c>
      <c r="G6346" s="8" t="str">
        <f t="shared" si="298"/>
        <v/>
      </c>
      <c r="H6346" s="7">
        <v>0</v>
      </c>
      <c r="I6346" s="7">
        <v>27.59159</v>
      </c>
      <c r="J6346" s="8" t="str">
        <f t="shared" si="299"/>
        <v/>
      </c>
    </row>
    <row r="6347" spans="1:10" x14ac:dyDescent="0.25">
      <c r="A6347" s="2" t="s">
        <v>242</v>
      </c>
      <c r="B6347" s="2" t="s">
        <v>34</v>
      </c>
      <c r="C6347" s="7">
        <v>20.013300000000001</v>
      </c>
      <c r="D6347" s="7">
        <v>0</v>
      </c>
      <c r="E6347" s="8">
        <f t="shared" si="297"/>
        <v>-1</v>
      </c>
      <c r="F6347" s="7">
        <v>29.295079999999999</v>
      </c>
      <c r="G6347" s="8">
        <f t="shared" si="298"/>
        <v>-1</v>
      </c>
      <c r="H6347" s="7">
        <v>36.965699999999998</v>
      </c>
      <c r="I6347" s="7">
        <v>57.32076</v>
      </c>
      <c r="J6347" s="8">
        <f t="shared" si="299"/>
        <v>0.55064722161354984</v>
      </c>
    </row>
    <row r="6348" spans="1:10" x14ac:dyDescent="0.25">
      <c r="A6348" s="2" t="s">
        <v>242</v>
      </c>
      <c r="B6348" s="2" t="s">
        <v>35</v>
      </c>
      <c r="C6348" s="7">
        <v>0</v>
      </c>
      <c r="D6348" s="7">
        <v>0</v>
      </c>
      <c r="E6348" s="8" t="str">
        <f t="shared" si="297"/>
        <v/>
      </c>
      <c r="F6348" s="7">
        <v>0</v>
      </c>
      <c r="G6348" s="8" t="str">
        <f t="shared" si="298"/>
        <v/>
      </c>
      <c r="H6348" s="7">
        <v>0.55991000000000002</v>
      </c>
      <c r="I6348" s="7">
        <v>0</v>
      </c>
      <c r="J6348" s="8">
        <f t="shared" si="299"/>
        <v>-1</v>
      </c>
    </row>
    <row r="6349" spans="1:10" x14ac:dyDescent="0.25">
      <c r="A6349" s="2" t="s">
        <v>242</v>
      </c>
      <c r="B6349" s="2" t="s">
        <v>36</v>
      </c>
      <c r="C6349" s="7">
        <v>0</v>
      </c>
      <c r="D6349" s="7">
        <v>0</v>
      </c>
      <c r="E6349" s="8" t="str">
        <f t="shared" si="297"/>
        <v/>
      </c>
      <c r="F6349" s="7">
        <v>0</v>
      </c>
      <c r="G6349" s="8" t="str">
        <f t="shared" si="298"/>
        <v/>
      </c>
      <c r="H6349" s="7">
        <v>6.3</v>
      </c>
      <c r="I6349" s="7">
        <v>0</v>
      </c>
      <c r="J6349" s="8">
        <f t="shared" si="299"/>
        <v>-1</v>
      </c>
    </row>
    <row r="6350" spans="1:10" x14ac:dyDescent="0.25">
      <c r="A6350" s="2" t="s">
        <v>242</v>
      </c>
      <c r="B6350" s="2" t="s">
        <v>37</v>
      </c>
      <c r="C6350" s="7">
        <v>5.1469500000000004</v>
      </c>
      <c r="D6350" s="7">
        <v>54.877319999999997</v>
      </c>
      <c r="E6350" s="8">
        <f t="shared" si="297"/>
        <v>9.6621047416431072</v>
      </c>
      <c r="F6350" s="7">
        <v>93.291610000000006</v>
      </c>
      <c r="G6350" s="8">
        <f t="shared" si="298"/>
        <v>-0.41176575256874659</v>
      </c>
      <c r="H6350" s="7">
        <v>50.617280000000001</v>
      </c>
      <c r="I6350" s="7">
        <v>171.82353000000001</v>
      </c>
      <c r="J6350" s="8">
        <f t="shared" si="299"/>
        <v>2.3945626868926975</v>
      </c>
    </row>
    <row r="6351" spans="1:10" x14ac:dyDescent="0.25">
      <c r="A6351" s="2" t="s">
        <v>242</v>
      </c>
      <c r="B6351" s="2" t="s">
        <v>38</v>
      </c>
      <c r="C6351" s="7">
        <v>594.38202999999999</v>
      </c>
      <c r="D6351" s="7">
        <v>666.14315999999997</v>
      </c>
      <c r="E6351" s="8">
        <f t="shared" si="297"/>
        <v>0.12073233438770004</v>
      </c>
      <c r="F6351" s="7">
        <v>829.34316000000001</v>
      </c>
      <c r="G6351" s="8">
        <f t="shared" si="298"/>
        <v>-0.19678223426838182</v>
      </c>
      <c r="H6351" s="7">
        <v>2479.1179000000002</v>
      </c>
      <c r="I6351" s="7">
        <v>2222.4020999999998</v>
      </c>
      <c r="J6351" s="8">
        <f t="shared" si="299"/>
        <v>-0.1035512671664387</v>
      </c>
    </row>
    <row r="6352" spans="1:10" x14ac:dyDescent="0.25">
      <c r="A6352" s="2" t="s">
        <v>242</v>
      </c>
      <c r="B6352" s="2" t="s">
        <v>39</v>
      </c>
      <c r="C6352" s="7">
        <v>0</v>
      </c>
      <c r="D6352" s="7">
        <v>0</v>
      </c>
      <c r="E6352" s="8" t="str">
        <f t="shared" si="297"/>
        <v/>
      </c>
      <c r="F6352" s="7">
        <v>0</v>
      </c>
      <c r="G6352" s="8" t="str">
        <f t="shared" si="298"/>
        <v/>
      </c>
      <c r="H6352" s="7">
        <v>13.321</v>
      </c>
      <c r="I6352" s="7">
        <v>0</v>
      </c>
      <c r="J6352" s="8">
        <f t="shared" si="299"/>
        <v>-1</v>
      </c>
    </row>
    <row r="6353" spans="1:10" x14ac:dyDescent="0.25">
      <c r="A6353" s="2" t="s">
        <v>242</v>
      </c>
      <c r="B6353" s="2" t="s">
        <v>41</v>
      </c>
      <c r="C6353" s="7">
        <v>43.930120000000002</v>
      </c>
      <c r="D6353" s="7">
        <v>24.277529999999999</v>
      </c>
      <c r="E6353" s="8">
        <f t="shared" si="297"/>
        <v>-0.44736026216181524</v>
      </c>
      <c r="F6353" s="7">
        <v>23.984190000000002</v>
      </c>
      <c r="G6353" s="8">
        <f t="shared" si="298"/>
        <v>1.2230556879344157E-2</v>
      </c>
      <c r="H6353" s="7">
        <v>112.59065</v>
      </c>
      <c r="I6353" s="7">
        <v>200.59293</v>
      </c>
      <c r="J6353" s="8">
        <f t="shared" si="299"/>
        <v>0.78161268275829299</v>
      </c>
    </row>
    <row r="6354" spans="1:10" x14ac:dyDescent="0.25">
      <c r="A6354" s="2" t="s">
        <v>242</v>
      </c>
      <c r="B6354" s="2" t="s">
        <v>42</v>
      </c>
      <c r="C6354" s="7">
        <v>0</v>
      </c>
      <c r="D6354" s="7">
        <v>0</v>
      </c>
      <c r="E6354" s="8" t="str">
        <f t="shared" si="297"/>
        <v/>
      </c>
      <c r="F6354" s="7">
        <v>0</v>
      </c>
      <c r="G6354" s="8" t="str">
        <f t="shared" si="298"/>
        <v/>
      </c>
      <c r="H6354" s="7">
        <v>17.19547</v>
      </c>
      <c r="I6354" s="7">
        <v>15.44745</v>
      </c>
      <c r="J6354" s="8">
        <f t="shared" si="299"/>
        <v>-0.10165584307960185</v>
      </c>
    </row>
    <row r="6355" spans="1:10" x14ac:dyDescent="0.25">
      <c r="A6355" s="2" t="s">
        <v>242</v>
      </c>
      <c r="B6355" s="2" t="s">
        <v>43</v>
      </c>
      <c r="C6355" s="7">
        <v>9778.6183400000009</v>
      </c>
      <c r="D6355" s="7">
        <v>36446.326480000003</v>
      </c>
      <c r="E6355" s="8">
        <f t="shared" si="297"/>
        <v>2.7271447982496881</v>
      </c>
      <c r="F6355" s="7">
        <v>34293.259380000003</v>
      </c>
      <c r="G6355" s="8">
        <f t="shared" si="298"/>
        <v>6.2783973845766283E-2</v>
      </c>
      <c r="H6355" s="7">
        <v>113804.3026</v>
      </c>
      <c r="I6355" s="7">
        <v>107585.82855999999</v>
      </c>
      <c r="J6355" s="8">
        <f t="shared" si="299"/>
        <v>-5.4641818436836465E-2</v>
      </c>
    </row>
    <row r="6356" spans="1:10" x14ac:dyDescent="0.25">
      <c r="A6356" s="2" t="s">
        <v>242</v>
      </c>
      <c r="B6356" s="2" t="s">
        <v>44</v>
      </c>
      <c r="C6356" s="7">
        <v>1711.1483599999999</v>
      </c>
      <c r="D6356" s="7">
        <v>2242.4877099999999</v>
      </c>
      <c r="E6356" s="8">
        <f t="shared" si="297"/>
        <v>0.31051623717770438</v>
      </c>
      <c r="F6356" s="7">
        <v>2140.8009999999999</v>
      </c>
      <c r="G6356" s="8">
        <f t="shared" si="298"/>
        <v>4.7499375233849284E-2</v>
      </c>
      <c r="H6356" s="7">
        <v>5494.6257400000004</v>
      </c>
      <c r="I6356" s="7">
        <v>7756.6757500000003</v>
      </c>
      <c r="J6356" s="8">
        <f t="shared" si="299"/>
        <v>0.41168409224538016</v>
      </c>
    </row>
    <row r="6357" spans="1:10" x14ac:dyDescent="0.25">
      <c r="A6357" s="2" t="s">
        <v>242</v>
      </c>
      <c r="B6357" s="2" t="s">
        <v>45</v>
      </c>
      <c r="C6357" s="7">
        <v>0</v>
      </c>
      <c r="D6357" s="7">
        <v>0</v>
      </c>
      <c r="E6357" s="8" t="str">
        <f t="shared" si="297"/>
        <v/>
      </c>
      <c r="F6357" s="7">
        <v>0</v>
      </c>
      <c r="G6357" s="8" t="str">
        <f t="shared" si="298"/>
        <v/>
      </c>
      <c r="H6357" s="7">
        <v>0</v>
      </c>
      <c r="I6357" s="7">
        <v>82.439549999999997</v>
      </c>
      <c r="J6357" s="8" t="str">
        <f t="shared" si="299"/>
        <v/>
      </c>
    </row>
    <row r="6358" spans="1:10" x14ac:dyDescent="0.25">
      <c r="A6358" s="2" t="s">
        <v>242</v>
      </c>
      <c r="B6358" s="2" t="s">
        <v>46</v>
      </c>
      <c r="C6358" s="7">
        <v>0</v>
      </c>
      <c r="D6358" s="7">
        <v>0</v>
      </c>
      <c r="E6358" s="8" t="str">
        <f t="shared" si="297"/>
        <v/>
      </c>
      <c r="F6358" s="7">
        <v>0</v>
      </c>
      <c r="G6358" s="8" t="str">
        <f t="shared" si="298"/>
        <v/>
      </c>
      <c r="H6358" s="7">
        <v>28.06981</v>
      </c>
      <c r="I6358" s="7">
        <v>9.4651099999999992</v>
      </c>
      <c r="J6358" s="8">
        <f t="shared" si="299"/>
        <v>-0.66280106634138247</v>
      </c>
    </row>
    <row r="6359" spans="1:10" x14ac:dyDescent="0.25">
      <c r="A6359" s="2" t="s">
        <v>242</v>
      </c>
      <c r="B6359" s="2" t="s">
        <v>47</v>
      </c>
      <c r="C6359" s="7">
        <v>133.02255</v>
      </c>
      <c r="D6359" s="7">
        <v>102.97989</v>
      </c>
      <c r="E6359" s="8">
        <f t="shared" si="297"/>
        <v>-0.22584636965687399</v>
      </c>
      <c r="F6359" s="7">
        <v>76.143439999999998</v>
      </c>
      <c r="G6359" s="8">
        <f t="shared" si="298"/>
        <v>0.35244598878117395</v>
      </c>
      <c r="H6359" s="7">
        <v>247.08933999999999</v>
      </c>
      <c r="I6359" s="7">
        <v>179.12333000000001</v>
      </c>
      <c r="J6359" s="8">
        <f t="shared" si="299"/>
        <v>-0.2750665407095263</v>
      </c>
    </row>
    <row r="6360" spans="1:10" x14ac:dyDescent="0.25">
      <c r="A6360" s="2" t="s">
        <v>242</v>
      </c>
      <c r="B6360" s="2" t="s">
        <v>48</v>
      </c>
      <c r="C6360" s="7">
        <v>304.53708999999998</v>
      </c>
      <c r="D6360" s="7">
        <v>261.85028999999997</v>
      </c>
      <c r="E6360" s="8">
        <f t="shared" si="297"/>
        <v>-0.14016946178871026</v>
      </c>
      <c r="F6360" s="7">
        <v>340.53928999999999</v>
      </c>
      <c r="G6360" s="8">
        <f t="shared" si="298"/>
        <v>-0.23107172156258393</v>
      </c>
      <c r="H6360" s="7">
        <v>1628.7833900000001</v>
      </c>
      <c r="I6360" s="7">
        <v>1244.48407</v>
      </c>
      <c r="J6360" s="8">
        <f t="shared" si="299"/>
        <v>-0.23594255832876587</v>
      </c>
    </row>
    <row r="6361" spans="1:10" x14ac:dyDescent="0.25">
      <c r="A6361" s="2" t="s">
        <v>242</v>
      </c>
      <c r="B6361" s="2" t="s">
        <v>52</v>
      </c>
      <c r="C6361" s="7">
        <v>0</v>
      </c>
      <c r="D6361" s="7">
        <v>21.707830000000001</v>
      </c>
      <c r="E6361" s="8" t="str">
        <f t="shared" si="297"/>
        <v/>
      </c>
      <c r="F6361" s="7">
        <v>40.34695</v>
      </c>
      <c r="G6361" s="8">
        <f t="shared" si="298"/>
        <v>-0.46197097921899921</v>
      </c>
      <c r="H6361" s="7">
        <v>102.21875</v>
      </c>
      <c r="I6361" s="7">
        <v>100.90406</v>
      </c>
      <c r="J6361" s="8">
        <f t="shared" si="299"/>
        <v>-1.2861534698868859E-2</v>
      </c>
    </row>
    <row r="6362" spans="1:10" x14ac:dyDescent="0.25">
      <c r="A6362" s="2" t="s">
        <v>242</v>
      </c>
      <c r="B6362" s="2" t="s">
        <v>53</v>
      </c>
      <c r="C6362" s="7">
        <v>0</v>
      </c>
      <c r="D6362" s="7">
        <v>0</v>
      </c>
      <c r="E6362" s="8" t="str">
        <f t="shared" si="297"/>
        <v/>
      </c>
      <c r="F6362" s="7">
        <v>0</v>
      </c>
      <c r="G6362" s="8" t="str">
        <f t="shared" si="298"/>
        <v/>
      </c>
      <c r="H6362" s="7">
        <v>125.4686</v>
      </c>
      <c r="I6362" s="7">
        <v>23.680900000000001</v>
      </c>
      <c r="J6362" s="8">
        <f t="shared" si="299"/>
        <v>-0.81126034721037765</v>
      </c>
    </row>
    <row r="6363" spans="1:10" x14ac:dyDescent="0.25">
      <c r="A6363" s="2" t="s">
        <v>242</v>
      </c>
      <c r="B6363" s="2" t="s">
        <v>54</v>
      </c>
      <c r="C6363" s="7">
        <v>14050.64567</v>
      </c>
      <c r="D6363" s="7">
        <v>24901.58784</v>
      </c>
      <c r="E6363" s="8">
        <f t="shared" si="297"/>
        <v>0.77227356129036884</v>
      </c>
      <c r="F6363" s="7">
        <v>10615.60735</v>
      </c>
      <c r="G6363" s="8">
        <f t="shared" si="298"/>
        <v>1.3457525338858733</v>
      </c>
      <c r="H6363" s="7">
        <v>95823.032819999993</v>
      </c>
      <c r="I6363" s="7">
        <v>36521.384270000002</v>
      </c>
      <c r="J6363" s="8">
        <f t="shared" si="299"/>
        <v>-0.61886632894823879</v>
      </c>
    </row>
    <row r="6364" spans="1:10" x14ac:dyDescent="0.25">
      <c r="A6364" s="2" t="s">
        <v>242</v>
      </c>
      <c r="B6364" s="2" t="s">
        <v>55</v>
      </c>
      <c r="C6364" s="7">
        <v>184.24247</v>
      </c>
      <c r="D6364" s="7">
        <v>78.653350000000003</v>
      </c>
      <c r="E6364" s="8">
        <f t="shared" si="297"/>
        <v>-0.57309869977318473</v>
      </c>
      <c r="F6364" s="7">
        <v>312.80437999999998</v>
      </c>
      <c r="G6364" s="8">
        <f t="shared" si="298"/>
        <v>-0.74855419223989128</v>
      </c>
      <c r="H6364" s="7">
        <v>1110.0012099999999</v>
      </c>
      <c r="I6364" s="7">
        <v>864.20618999999999</v>
      </c>
      <c r="J6364" s="8">
        <f t="shared" si="299"/>
        <v>-0.22143671356898786</v>
      </c>
    </row>
    <row r="6365" spans="1:10" x14ac:dyDescent="0.25">
      <c r="A6365" s="2" t="s">
        <v>242</v>
      </c>
      <c r="B6365" s="2" t="s">
        <v>56</v>
      </c>
      <c r="C6365" s="7">
        <v>26.7193</v>
      </c>
      <c r="D6365" s="7">
        <v>25.233319999999999</v>
      </c>
      <c r="E6365" s="8">
        <f t="shared" si="297"/>
        <v>-5.5614480918287579E-2</v>
      </c>
      <c r="F6365" s="7">
        <v>87.690749999999994</v>
      </c>
      <c r="G6365" s="8">
        <f t="shared" si="298"/>
        <v>-0.71224650262427902</v>
      </c>
      <c r="H6365" s="7">
        <v>138.79507000000001</v>
      </c>
      <c r="I6365" s="7">
        <v>207.39520999999999</v>
      </c>
      <c r="J6365" s="8">
        <f t="shared" si="299"/>
        <v>0.49425487519117195</v>
      </c>
    </row>
    <row r="6366" spans="1:10" x14ac:dyDescent="0.25">
      <c r="A6366" s="2" t="s">
        <v>242</v>
      </c>
      <c r="B6366" s="2" t="s">
        <v>57</v>
      </c>
      <c r="C6366" s="7">
        <v>25.415669999999999</v>
      </c>
      <c r="D6366" s="7">
        <v>0</v>
      </c>
      <c r="E6366" s="8">
        <f t="shared" si="297"/>
        <v>-1</v>
      </c>
      <c r="F6366" s="7">
        <v>1.7452000000000001</v>
      </c>
      <c r="G6366" s="8">
        <f t="shared" si="298"/>
        <v>-1</v>
      </c>
      <c r="H6366" s="7">
        <v>56.767600000000002</v>
      </c>
      <c r="I6366" s="7">
        <v>122.63464999999999</v>
      </c>
      <c r="J6366" s="8">
        <f t="shared" si="299"/>
        <v>1.1602930192574634</v>
      </c>
    </row>
    <row r="6367" spans="1:10" x14ac:dyDescent="0.25">
      <c r="A6367" s="2" t="s">
        <v>242</v>
      </c>
      <c r="B6367" s="2" t="s">
        <v>58</v>
      </c>
      <c r="C6367" s="7">
        <v>656.42223000000001</v>
      </c>
      <c r="D6367" s="7">
        <v>522.82365000000004</v>
      </c>
      <c r="E6367" s="8">
        <f t="shared" si="297"/>
        <v>-0.2035253742092189</v>
      </c>
      <c r="F6367" s="7">
        <v>933.42174999999997</v>
      </c>
      <c r="G6367" s="8">
        <f t="shared" si="298"/>
        <v>-0.4398848644784632</v>
      </c>
      <c r="H6367" s="7">
        <v>2619.8464399999998</v>
      </c>
      <c r="I6367" s="7">
        <v>2664.2976899999999</v>
      </c>
      <c r="J6367" s="8">
        <f t="shared" si="299"/>
        <v>1.6967120408782455E-2</v>
      </c>
    </row>
    <row r="6368" spans="1:10" x14ac:dyDescent="0.25">
      <c r="A6368" s="2" t="s">
        <v>242</v>
      </c>
      <c r="B6368" s="2" t="s">
        <v>60</v>
      </c>
      <c r="C6368" s="7">
        <v>32.718769999999999</v>
      </c>
      <c r="D6368" s="7">
        <v>92.327470000000005</v>
      </c>
      <c r="E6368" s="8">
        <f t="shared" si="297"/>
        <v>1.8218502712663103</v>
      </c>
      <c r="F6368" s="7">
        <v>163.38888</v>
      </c>
      <c r="G6368" s="8">
        <f t="shared" si="298"/>
        <v>-0.43492194817664453</v>
      </c>
      <c r="H6368" s="7">
        <v>277.69058000000001</v>
      </c>
      <c r="I6368" s="7">
        <v>345.34388999999999</v>
      </c>
      <c r="J6368" s="8">
        <f t="shared" si="299"/>
        <v>0.24362839387637836</v>
      </c>
    </row>
    <row r="6369" spans="1:10" x14ac:dyDescent="0.25">
      <c r="A6369" s="2" t="s">
        <v>242</v>
      </c>
      <c r="B6369" s="2" t="s">
        <v>61</v>
      </c>
      <c r="C6369" s="7">
        <v>12.44004</v>
      </c>
      <c r="D6369" s="7">
        <v>27.998760000000001</v>
      </c>
      <c r="E6369" s="8">
        <f t="shared" si="297"/>
        <v>1.2506969430966461</v>
      </c>
      <c r="F6369" s="7">
        <v>12076.274659999999</v>
      </c>
      <c r="G6369" s="8">
        <f t="shared" si="298"/>
        <v>-0.99768150685635371</v>
      </c>
      <c r="H6369" s="7">
        <v>26.130749999999999</v>
      </c>
      <c r="I6369" s="7">
        <v>12104.27342</v>
      </c>
      <c r="J6369" s="8">
        <f t="shared" si="299"/>
        <v>462.2195180008228</v>
      </c>
    </row>
    <row r="6370" spans="1:10" x14ac:dyDescent="0.25">
      <c r="A6370" s="2" t="s">
        <v>242</v>
      </c>
      <c r="B6370" s="2" t="s">
        <v>63</v>
      </c>
      <c r="C6370" s="7">
        <v>0</v>
      </c>
      <c r="D6370" s="7">
        <v>0</v>
      </c>
      <c r="E6370" s="8" t="str">
        <f t="shared" si="297"/>
        <v/>
      </c>
      <c r="F6370" s="7">
        <v>0</v>
      </c>
      <c r="G6370" s="8" t="str">
        <f t="shared" si="298"/>
        <v/>
      </c>
      <c r="H6370" s="7">
        <v>5.3601799999999997</v>
      </c>
      <c r="I6370" s="7">
        <v>0</v>
      </c>
      <c r="J6370" s="8">
        <f t="shared" si="299"/>
        <v>-1</v>
      </c>
    </row>
    <row r="6371" spans="1:10" x14ac:dyDescent="0.25">
      <c r="A6371" s="2" t="s">
        <v>242</v>
      </c>
      <c r="B6371" s="2" t="s">
        <v>65</v>
      </c>
      <c r="C6371" s="7">
        <v>11.5197</v>
      </c>
      <c r="D6371" s="7">
        <v>69.897499999999994</v>
      </c>
      <c r="E6371" s="8">
        <f t="shared" si="297"/>
        <v>5.067649331145776</v>
      </c>
      <c r="F6371" s="7">
        <v>76.607100000000003</v>
      </c>
      <c r="G6371" s="8">
        <f t="shared" si="298"/>
        <v>-8.758457114288376E-2</v>
      </c>
      <c r="H6371" s="7">
        <v>242.36349000000001</v>
      </c>
      <c r="I6371" s="7">
        <v>319.37459999999999</v>
      </c>
      <c r="J6371" s="8">
        <f t="shared" si="299"/>
        <v>0.31775045820639058</v>
      </c>
    </row>
    <row r="6372" spans="1:10" x14ac:dyDescent="0.25">
      <c r="A6372" s="2" t="s">
        <v>242</v>
      </c>
      <c r="B6372" s="2" t="s">
        <v>67</v>
      </c>
      <c r="C6372" s="7">
        <v>3.06054</v>
      </c>
      <c r="D6372" s="7">
        <v>13.22016</v>
      </c>
      <c r="E6372" s="8">
        <f t="shared" si="297"/>
        <v>3.3195514517046014</v>
      </c>
      <c r="F6372" s="7">
        <v>0</v>
      </c>
      <c r="G6372" s="8" t="str">
        <f t="shared" si="298"/>
        <v/>
      </c>
      <c r="H6372" s="7">
        <v>3.06054</v>
      </c>
      <c r="I6372" s="7">
        <v>13.22016</v>
      </c>
      <c r="J6372" s="8">
        <f t="shared" si="299"/>
        <v>3.3195514517046014</v>
      </c>
    </row>
    <row r="6373" spans="1:10" x14ac:dyDescent="0.25">
      <c r="A6373" s="2" t="s">
        <v>242</v>
      </c>
      <c r="B6373" s="2" t="s">
        <v>68</v>
      </c>
      <c r="C6373" s="7">
        <v>304.06936000000002</v>
      </c>
      <c r="D6373" s="7">
        <v>20.656860000000002</v>
      </c>
      <c r="E6373" s="8">
        <f t="shared" si="297"/>
        <v>-0.93206530246914721</v>
      </c>
      <c r="F6373" s="7">
        <v>252.74026000000001</v>
      </c>
      <c r="G6373" s="8">
        <f t="shared" si="298"/>
        <v>-0.91826842308384105</v>
      </c>
      <c r="H6373" s="7">
        <v>901.12485000000004</v>
      </c>
      <c r="I6373" s="7">
        <v>516.49886000000004</v>
      </c>
      <c r="J6373" s="8">
        <f t="shared" si="299"/>
        <v>-0.42682874631634005</v>
      </c>
    </row>
    <row r="6374" spans="1:10" x14ac:dyDescent="0.25">
      <c r="A6374" s="2" t="s">
        <v>242</v>
      </c>
      <c r="B6374" s="2" t="s">
        <v>69</v>
      </c>
      <c r="C6374" s="7">
        <v>359.32934999999998</v>
      </c>
      <c r="D6374" s="7">
        <v>183.44587000000001</v>
      </c>
      <c r="E6374" s="8">
        <f t="shared" si="297"/>
        <v>-0.48947707722734024</v>
      </c>
      <c r="F6374" s="7">
        <v>156.00346999999999</v>
      </c>
      <c r="G6374" s="8">
        <f t="shared" si="298"/>
        <v>0.17590890766724621</v>
      </c>
      <c r="H6374" s="7">
        <v>1803.2323799999999</v>
      </c>
      <c r="I6374" s="7">
        <v>1591.04546</v>
      </c>
      <c r="J6374" s="8">
        <f t="shared" si="299"/>
        <v>-0.11767031379505277</v>
      </c>
    </row>
    <row r="6375" spans="1:10" x14ac:dyDescent="0.25">
      <c r="A6375" s="2" t="s">
        <v>242</v>
      </c>
      <c r="B6375" s="2" t="s">
        <v>70</v>
      </c>
      <c r="C6375" s="7">
        <v>0</v>
      </c>
      <c r="D6375" s="7">
        <v>0</v>
      </c>
      <c r="E6375" s="8" t="str">
        <f t="shared" si="297"/>
        <v/>
      </c>
      <c r="F6375" s="7">
        <v>0</v>
      </c>
      <c r="G6375" s="8" t="str">
        <f t="shared" si="298"/>
        <v/>
      </c>
      <c r="H6375" s="7">
        <v>0</v>
      </c>
      <c r="I6375" s="7">
        <v>0</v>
      </c>
      <c r="J6375" s="8" t="str">
        <f t="shared" si="299"/>
        <v/>
      </c>
    </row>
    <row r="6376" spans="1:10" x14ac:dyDescent="0.25">
      <c r="A6376" s="2" t="s">
        <v>242</v>
      </c>
      <c r="B6376" s="2" t="s">
        <v>72</v>
      </c>
      <c r="C6376" s="7">
        <v>0</v>
      </c>
      <c r="D6376" s="7">
        <v>19.532450000000001</v>
      </c>
      <c r="E6376" s="8" t="str">
        <f t="shared" si="297"/>
        <v/>
      </c>
      <c r="F6376" s="7">
        <v>0.42</v>
      </c>
      <c r="G6376" s="8">
        <f t="shared" si="298"/>
        <v>45.505833333333335</v>
      </c>
      <c r="H6376" s="7">
        <v>31.229849999999999</v>
      </c>
      <c r="I6376" s="7">
        <v>36.61956</v>
      </c>
      <c r="J6376" s="8">
        <f t="shared" si="299"/>
        <v>0.17258200087416364</v>
      </c>
    </row>
    <row r="6377" spans="1:10" x14ac:dyDescent="0.25">
      <c r="A6377" s="2" t="s">
        <v>242</v>
      </c>
      <c r="B6377" s="2" t="s">
        <v>73</v>
      </c>
      <c r="C6377" s="7">
        <v>0</v>
      </c>
      <c r="D6377" s="7">
        <v>0</v>
      </c>
      <c r="E6377" s="8" t="str">
        <f t="shared" si="297"/>
        <v/>
      </c>
      <c r="F6377" s="7">
        <v>0</v>
      </c>
      <c r="G6377" s="8" t="str">
        <f t="shared" si="298"/>
        <v/>
      </c>
      <c r="H6377" s="7">
        <v>0</v>
      </c>
      <c r="I6377" s="7">
        <v>0</v>
      </c>
      <c r="J6377" s="8" t="str">
        <f t="shared" si="299"/>
        <v/>
      </c>
    </row>
    <row r="6378" spans="1:10" x14ac:dyDescent="0.25">
      <c r="A6378" s="2" t="s">
        <v>242</v>
      </c>
      <c r="B6378" s="2" t="s">
        <v>75</v>
      </c>
      <c r="C6378" s="7">
        <v>272.37961999999999</v>
      </c>
      <c r="D6378" s="7">
        <v>0</v>
      </c>
      <c r="E6378" s="8">
        <f t="shared" si="297"/>
        <v>-1</v>
      </c>
      <c r="F6378" s="7">
        <v>306.11178000000001</v>
      </c>
      <c r="G6378" s="8">
        <f t="shared" si="298"/>
        <v>-1</v>
      </c>
      <c r="H6378" s="7">
        <v>885.79579000000001</v>
      </c>
      <c r="I6378" s="7">
        <v>557.90287999999998</v>
      </c>
      <c r="J6378" s="8">
        <f t="shared" si="299"/>
        <v>-0.37016760939900162</v>
      </c>
    </row>
    <row r="6379" spans="1:10" x14ac:dyDescent="0.25">
      <c r="A6379" s="2" t="s">
        <v>242</v>
      </c>
      <c r="B6379" s="2" t="s">
        <v>77</v>
      </c>
      <c r="C6379" s="7">
        <v>0</v>
      </c>
      <c r="D6379" s="7">
        <v>9.7023399999999995</v>
      </c>
      <c r="E6379" s="8" t="str">
        <f t="shared" si="297"/>
        <v/>
      </c>
      <c r="F6379" s="7">
        <v>0.97645999999999999</v>
      </c>
      <c r="G6379" s="8">
        <f t="shared" si="298"/>
        <v>8.9362390676525401</v>
      </c>
      <c r="H6379" s="7">
        <v>0.38079000000000002</v>
      </c>
      <c r="I6379" s="7">
        <v>15.77308</v>
      </c>
      <c r="J6379" s="8">
        <f t="shared" si="299"/>
        <v>40.421991123716481</v>
      </c>
    </row>
    <row r="6380" spans="1:10" x14ac:dyDescent="0.25">
      <c r="A6380" s="2" t="s">
        <v>242</v>
      </c>
      <c r="B6380" s="2" t="s">
        <v>78</v>
      </c>
      <c r="C6380" s="7">
        <v>7.9059200000000001</v>
      </c>
      <c r="D6380" s="7">
        <v>23.405919999999998</v>
      </c>
      <c r="E6380" s="8">
        <f t="shared" si="297"/>
        <v>1.960556140208856</v>
      </c>
      <c r="F6380" s="7">
        <v>21.178940000000001</v>
      </c>
      <c r="G6380" s="8">
        <f t="shared" si="298"/>
        <v>0.10515068270649985</v>
      </c>
      <c r="H6380" s="7">
        <v>65.358279999999993</v>
      </c>
      <c r="I6380" s="7">
        <v>91.456879999999998</v>
      </c>
      <c r="J6380" s="8">
        <f t="shared" si="299"/>
        <v>0.39931589386991218</v>
      </c>
    </row>
    <row r="6381" spans="1:10" x14ac:dyDescent="0.25">
      <c r="A6381" s="2" t="s">
        <v>242</v>
      </c>
      <c r="B6381" s="2" t="s">
        <v>80</v>
      </c>
      <c r="C6381" s="7">
        <v>0</v>
      </c>
      <c r="D6381" s="7">
        <v>26.658560000000001</v>
      </c>
      <c r="E6381" s="8" t="str">
        <f t="shared" si="297"/>
        <v/>
      </c>
      <c r="F6381" s="7">
        <v>7.77698</v>
      </c>
      <c r="G6381" s="8">
        <f t="shared" si="298"/>
        <v>2.4278807454821796</v>
      </c>
      <c r="H6381" s="7">
        <v>58.305729999999997</v>
      </c>
      <c r="I6381" s="7">
        <v>39.079540000000001</v>
      </c>
      <c r="J6381" s="8">
        <f t="shared" si="299"/>
        <v>-0.32974786526127009</v>
      </c>
    </row>
    <row r="6382" spans="1:10" x14ac:dyDescent="0.25">
      <c r="A6382" s="2" t="s">
        <v>242</v>
      </c>
      <c r="B6382" s="2" t="s">
        <v>82</v>
      </c>
      <c r="C6382" s="7">
        <v>53.62323</v>
      </c>
      <c r="D6382" s="7">
        <v>83.401250000000005</v>
      </c>
      <c r="E6382" s="8">
        <f t="shared" si="297"/>
        <v>0.55531940168468052</v>
      </c>
      <c r="F6382" s="7">
        <v>72.603880000000004</v>
      </c>
      <c r="G6382" s="8">
        <f t="shared" si="298"/>
        <v>0.14871615676737937</v>
      </c>
      <c r="H6382" s="7">
        <v>322.56285000000003</v>
      </c>
      <c r="I6382" s="7">
        <v>249.49451999999999</v>
      </c>
      <c r="J6382" s="8">
        <f t="shared" si="299"/>
        <v>-0.22652431921406957</v>
      </c>
    </row>
    <row r="6383" spans="1:10" s="4" customFormat="1" x14ac:dyDescent="0.25">
      <c r="A6383" s="4" t="s">
        <v>242</v>
      </c>
      <c r="B6383" s="4" t="s">
        <v>83</v>
      </c>
      <c r="C6383" s="9">
        <v>31874.683300000001</v>
      </c>
      <c r="D6383" s="9">
        <v>67790.466650000002</v>
      </c>
      <c r="E6383" s="10">
        <f t="shared" si="297"/>
        <v>1.1267808690667054</v>
      </c>
      <c r="F6383" s="9">
        <v>65486.689019999998</v>
      </c>
      <c r="G6383" s="10">
        <f t="shared" si="298"/>
        <v>3.5179326737627914E-2</v>
      </c>
      <c r="H6383" s="9">
        <v>241688.77593999999</v>
      </c>
      <c r="I6383" s="9">
        <v>185499.47690000001</v>
      </c>
      <c r="J6383" s="10">
        <f t="shared" si="299"/>
        <v>-0.23248617492253409</v>
      </c>
    </row>
    <row r="6384" spans="1:10" x14ac:dyDescent="0.25">
      <c r="A6384" s="2" t="s">
        <v>243</v>
      </c>
      <c r="B6384" s="2" t="s">
        <v>8</v>
      </c>
      <c r="C6384" s="7">
        <v>0</v>
      </c>
      <c r="D6384" s="7">
        <v>0</v>
      </c>
      <c r="E6384" s="8" t="str">
        <f t="shared" si="297"/>
        <v/>
      </c>
      <c r="F6384" s="7">
        <v>0</v>
      </c>
      <c r="G6384" s="8" t="str">
        <f t="shared" si="298"/>
        <v/>
      </c>
      <c r="H6384" s="7">
        <v>0</v>
      </c>
      <c r="I6384" s="7">
        <v>0.70431999999999995</v>
      </c>
      <c r="J6384" s="8" t="str">
        <f t="shared" si="299"/>
        <v/>
      </c>
    </row>
    <row r="6385" spans="1:10" x14ac:dyDescent="0.25">
      <c r="A6385" s="2" t="s">
        <v>243</v>
      </c>
      <c r="B6385" s="2" t="s">
        <v>14</v>
      </c>
      <c r="C6385" s="7">
        <v>14.683820000000001</v>
      </c>
      <c r="D6385" s="7">
        <v>24.865290000000002</v>
      </c>
      <c r="E6385" s="8">
        <f t="shared" si="297"/>
        <v>0.69338019670630668</v>
      </c>
      <c r="F6385" s="7">
        <v>0</v>
      </c>
      <c r="G6385" s="8" t="str">
        <f t="shared" si="298"/>
        <v/>
      </c>
      <c r="H6385" s="7">
        <v>288.61694</v>
      </c>
      <c r="I6385" s="7">
        <v>50.335470000000001</v>
      </c>
      <c r="J6385" s="8">
        <f t="shared" si="299"/>
        <v>-0.82559765895931125</v>
      </c>
    </row>
    <row r="6386" spans="1:10" x14ac:dyDescent="0.25">
      <c r="A6386" s="2" t="s">
        <v>243</v>
      </c>
      <c r="B6386" s="2" t="s">
        <v>15</v>
      </c>
      <c r="C6386" s="7">
        <v>0</v>
      </c>
      <c r="D6386" s="7">
        <v>0</v>
      </c>
      <c r="E6386" s="8" t="str">
        <f t="shared" si="297"/>
        <v/>
      </c>
      <c r="F6386" s="7">
        <v>1.77081</v>
      </c>
      <c r="G6386" s="8">
        <f t="shared" si="298"/>
        <v>-1</v>
      </c>
      <c r="H6386" s="7">
        <v>0</v>
      </c>
      <c r="I6386" s="7">
        <v>1.77081</v>
      </c>
      <c r="J6386" s="8" t="str">
        <f t="shared" si="299"/>
        <v/>
      </c>
    </row>
    <row r="6387" spans="1:10" x14ac:dyDescent="0.25">
      <c r="A6387" s="2" t="s">
        <v>243</v>
      </c>
      <c r="B6387" s="2" t="s">
        <v>17</v>
      </c>
      <c r="C6387" s="7">
        <v>1.4771700000000001</v>
      </c>
      <c r="D6387" s="7">
        <v>0</v>
      </c>
      <c r="E6387" s="8">
        <f t="shared" si="297"/>
        <v>-1</v>
      </c>
      <c r="F6387" s="7">
        <v>0</v>
      </c>
      <c r="G6387" s="8" t="str">
        <f t="shared" si="298"/>
        <v/>
      </c>
      <c r="H6387" s="7">
        <v>1.4771700000000001</v>
      </c>
      <c r="I6387" s="7">
        <v>0</v>
      </c>
      <c r="J6387" s="8">
        <f t="shared" si="299"/>
        <v>-1</v>
      </c>
    </row>
    <row r="6388" spans="1:10" x14ac:dyDescent="0.25">
      <c r="A6388" s="2" t="s">
        <v>243</v>
      </c>
      <c r="B6388" s="2" t="s">
        <v>19</v>
      </c>
      <c r="C6388" s="7">
        <v>0</v>
      </c>
      <c r="D6388" s="7">
        <v>0</v>
      </c>
      <c r="E6388" s="8" t="str">
        <f t="shared" si="297"/>
        <v/>
      </c>
      <c r="F6388" s="7">
        <v>0</v>
      </c>
      <c r="G6388" s="8" t="str">
        <f t="shared" si="298"/>
        <v/>
      </c>
      <c r="H6388" s="7">
        <v>0</v>
      </c>
      <c r="I6388" s="7">
        <v>0</v>
      </c>
      <c r="J6388" s="8" t="str">
        <f t="shared" si="299"/>
        <v/>
      </c>
    </row>
    <row r="6389" spans="1:10" x14ac:dyDescent="0.25">
      <c r="A6389" s="2" t="s">
        <v>243</v>
      </c>
      <c r="B6389" s="2" t="s">
        <v>25</v>
      </c>
      <c r="C6389" s="7">
        <v>0</v>
      </c>
      <c r="D6389" s="7">
        <v>0</v>
      </c>
      <c r="E6389" s="8" t="str">
        <f t="shared" si="297"/>
        <v/>
      </c>
      <c r="F6389" s="7">
        <v>0</v>
      </c>
      <c r="G6389" s="8" t="str">
        <f t="shared" si="298"/>
        <v/>
      </c>
      <c r="H6389" s="7">
        <v>0</v>
      </c>
      <c r="I6389" s="7">
        <v>0</v>
      </c>
      <c r="J6389" s="8" t="str">
        <f t="shared" si="299"/>
        <v/>
      </c>
    </row>
    <row r="6390" spans="1:10" x14ac:dyDescent="0.25">
      <c r="A6390" s="2" t="s">
        <v>243</v>
      </c>
      <c r="B6390" s="2" t="s">
        <v>26</v>
      </c>
      <c r="C6390" s="7">
        <v>0</v>
      </c>
      <c r="D6390" s="7">
        <v>0</v>
      </c>
      <c r="E6390" s="8" t="str">
        <f t="shared" si="297"/>
        <v/>
      </c>
      <c r="F6390" s="7">
        <v>5.8243999999999998</v>
      </c>
      <c r="G6390" s="8">
        <f t="shared" si="298"/>
        <v>-1</v>
      </c>
      <c r="H6390" s="7">
        <v>27.536259999999999</v>
      </c>
      <c r="I6390" s="7">
        <v>6.9569700000000001</v>
      </c>
      <c r="J6390" s="8">
        <f t="shared" si="299"/>
        <v>-0.74735240007175996</v>
      </c>
    </row>
    <row r="6391" spans="1:10" x14ac:dyDescent="0.25">
      <c r="A6391" s="2" t="s">
        <v>243</v>
      </c>
      <c r="B6391" s="2" t="s">
        <v>28</v>
      </c>
      <c r="C6391" s="7">
        <v>0</v>
      </c>
      <c r="D6391" s="7">
        <v>0</v>
      </c>
      <c r="E6391" s="8" t="str">
        <f t="shared" si="297"/>
        <v/>
      </c>
      <c r="F6391" s="7">
        <v>0</v>
      </c>
      <c r="G6391" s="8" t="str">
        <f t="shared" si="298"/>
        <v/>
      </c>
      <c r="H6391" s="7">
        <v>64.359719999999996</v>
      </c>
      <c r="I6391" s="7">
        <v>0</v>
      </c>
      <c r="J6391" s="8">
        <f t="shared" si="299"/>
        <v>-1</v>
      </c>
    </row>
    <row r="6392" spans="1:10" x14ac:dyDescent="0.25">
      <c r="A6392" s="2" t="s">
        <v>243</v>
      </c>
      <c r="B6392" s="2" t="s">
        <v>29</v>
      </c>
      <c r="C6392" s="7">
        <v>0</v>
      </c>
      <c r="D6392" s="7">
        <v>0</v>
      </c>
      <c r="E6392" s="8" t="str">
        <f t="shared" si="297"/>
        <v/>
      </c>
      <c r="F6392" s="7">
        <v>0</v>
      </c>
      <c r="G6392" s="8" t="str">
        <f t="shared" si="298"/>
        <v/>
      </c>
      <c r="H6392" s="7">
        <v>0</v>
      </c>
      <c r="I6392" s="7">
        <v>0</v>
      </c>
      <c r="J6392" s="8" t="str">
        <f t="shared" si="299"/>
        <v/>
      </c>
    </row>
    <row r="6393" spans="1:10" x14ac:dyDescent="0.25">
      <c r="A6393" s="2" t="s">
        <v>243</v>
      </c>
      <c r="B6393" s="2" t="s">
        <v>32</v>
      </c>
      <c r="C6393" s="7">
        <v>0</v>
      </c>
      <c r="D6393" s="7">
        <v>0</v>
      </c>
      <c r="E6393" s="8" t="str">
        <f t="shared" si="297"/>
        <v/>
      </c>
      <c r="F6393" s="7">
        <v>1.3404499999999999</v>
      </c>
      <c r="G6393" s="8">
        <f t="shared" si="298"/>
        <v>-1</v>
      </c>
      <c r="H6393" s="7">
        <v>0</v>
      </c>
      <c r="I6393" s="7">
        <v>5.3568300000000004</v>
      </c>
      <c r="J6393" s="8" t="str">
        <f t="shared" si="299"/>
        <v/>
      </c>
    </row>
    <row r="6394" spans="1:10" x14ac:dyDescent="0.25">
      <c r="A6394" s="2" t="s">
        <v>243</v>
      </c>
      <c r="B6394" s="2" t="s">
        <v>33</v>
      </c>
      <c r="C6394" s="7">
        <v>10.72875</v>
      </c>
      <c r="D6394" s="7">
        <v>10.369</v>
      </c>
      <c r="E6394" s="8">
        <f t="shared" si="297"/>
        <v>-3.3531399277641816E-2</v>
      </c>
      <c r="F6394" s="7">
        <v>0</v>
      </c>
      <c r="G6394" s="8" t="str">
        <f t="shared" si="298"/>
        <v/>
      </c>
      <c r="H6394" s="7">
        <v>31.702999999999999</v>
      </c>
      <c r="I6394" s="7">
        <v>20.738</v>
      </c>
      <c r="J6394" s="8">
        <f t="shared" si="299"/>
        <v>-0.34586632179919885</v>
      </c>
    </row>
    <row r="6395" spans="1:10" x14ac:dyDescent="0.25">
      <c r="A6395" s="2" t="s">
        <v>243</v>
      </c>
      <c r="B6395" s="2" t="s">
        <v>37</v>
      </c>
      <c r="C6395" s="7">
        <v>0</v>
      </c>
      <c r="D6395" s="7">
        <v>0</v>
      </c>
      <c r="E6395" s="8" t="str">
        <f t="shared" si="297"/>
        <v/>
      </c>
      <c r="F6395" s="7">
        <v>33.371899999999997</v>
      </c>
      <c r="G6395" s="8">
        <f t="shared" si="298"/>
        <v>-1</v>
      </c>
      <c r="H6395" s="7">
        <v>0</v>
      </c>
      <c r="I6395" s="7">
        <v>33.371899999999997</v>
      </c>
      <c r="J6395" s="8" t="str">
        <f t="shared" si="299"/>
        <v/>
      </c>
    </row>
    <row r="6396" spans="1:10" x14ac:dyDescent="0.25">
      <c r="A6396" s="2" t="s">
        <v>243</v>
      </c>
      <c r="B6396" s="2" t="s">
        <v>38</v>
      </c>
      <c r="C6396" s="7">
        <v>0</v>
      </c>
      <c r="D6396" s="7">
        <v>0</v>
      </c>
      <c r="E6396" s="8" t="str">
        <f t="shared" si="297"/>
        <v/>
      </c>
      <c r="F6396" s="7">
        <v>0</v>
      </c>
      <c r="G6396" s="8" t="str">
        <f t="shared" si="298"/>
        <v/>
      </c>
      <c r="H6396" s="7">
        <v>0</v>
      </c>
      <c r="I6396" s="7">
        <v>0</v>
      </c>
      <c r="J6396" s="8" t="str">
        <f t="shared" si="299"/>
        <v/>
      </c>
    </row>
    <row r="6397" spans="1:10" x14ac:dyDescent="0.25">
      <c r="A6397" s="2" t="s">
        <v>243</v>
      </c>
      <c r="B6397" s="2" t="s">
        <v>41</v>
      </c>
      <c r="C6397" s="7">
        <v>0</v>
      </c>
      <c r="D6397" s="7">
        <v>0</v>
      </c>
      <c r="E6397" s="8" t="str">
        <f t="shared" si="297"/>
        <v/>
      </c>
      <c r="F6397" s="7">
        <v>0</v>
      </c>
      <c r="G6397" s="8" t="str">
        <f t="shared" si="298"/>
        <v/>
      </c>
      <c r="H6397" s="7">
        <v>0</v>
      </c>
      <c r="I6397" s="7">
        <v>0</v>
      </c>
      <c r="J6397" s="8" t="str">
        <f t="shared" si="299"/>
        <v/>
      </c>
    </row>
    <row r="6398" spans="1:10" x14ac:dyDescent="0.25">
      <c r="A6398" s="2" t="s">
        <v>243</v>
      </c>
      <c r="B6398" s="2" t="s">
        <v>43</v>
      </c>
      <c r="C6398" s="7">
        <v>10056.202880000001</v>
      </c>
      <c r="D6398" s="7">
        <v>16937.99638</v>
      </c>
      <c r="E6398" s="8">
        <f t="shared" si="297"/>
        <v>0.68433320032620504</v>
      </c>
      <c r="F6398" s="7">
        <v>848.33018000000004</v>
      </c>
      <c r="G6398" s="8">
        <f t="shared" si="298"/>
        <v>18.966278200782625</v>
      </c>
      <c r="H6398" s="7">
        <v>66572.538740000004</v>
      </c>
      <c r="I6398" s="7">
        <v>22665.450280000001</v>
      </c>
      <c r="J6398" s="8">
        <f t="shared" si="299"/>
        <v>-0.65953754041857648</v>
      </c>
    </row>
    <row r="6399" spans="1:10" x14ac:dyDescent="0.25">
      <c r="A6399" s="2" t="s">
        <v>243</v>
      </c>
      <c r="B6399" s="2" t="s">
        <v>44</v>
      </c>
      <c r="C6399" s="7">
        <v>0</v>
      </c>
      <c r="D6399" s="7">
        <v>8.85623</v>
      </c>
      <c r="E6399" s="8" t="str">
        <f t="shared" si="297"/>
        <v/>
      </c>
      <c r="F6399" s="7">
        <v>14.75</v>
      </c>
      <c r="G6399" s="8">
        <f t="shared" si="298"/>
        <v>-0.39957762711864409</v>
      </c>
      <c r="H6399" s="7">
        <v>105.45683</v>
      </c>
      <c r="I6399" s="7">
        <v>23.60623</v>
      </c>
      <c r="J6399" s="8">
        <f t="shared" si="299"/>
        <v>-0.77615266834779684</v>
      </c>
    </row>
    <row r="6400" spans="1:10" x14ac:dyDescent="0.25">
      <c r="A6400" s="2" t="s">
        <v>243</v>
      </c>
      <c r="B6400" s="2" t="s">
        <v>47</v>
      </c>
      <c r="C6400" s="7">
        <v>0</v>
      </c>
      <c r="D6400" s="7">
        <v>0</v>
      </c>
      <c r="E6400" s="8" t="str">
        <f t="shared" si="297"/>
        <v/>
      </c>
      <c r="F6400" s="7">
        <v>0</v>
      </c>
      <c r="G6400" s="8" t="str">
        <f t="shared" si="298"/>
        <v/>
      </c>
      <c r="H6400" s="7">
        <v>0</v>
      </c>
      <c r="I6400" s="7">
        <v>0</v>
      </c>
      <c r="J6400" s="8" t="str">
        <f t="shared" si="299"/>
        <v/>
      </c>
    </row>
    <row r="6401" spans="1:10" x14ac:dyDescent="0.25">
      <c r="A6401" s="2" t="s">
        <v>243</v>
      </c>
      <c r="B6401" s="2" t="s">
        <v>54</v>
      </c>
      <c r="C6401" s="7">
        <v>89.537090000000006</v>
      </c>
      <c r="D6401" s="7">
        <v>0</v>
      </c>
      <c r="E6401" s="8">
        <f t="shared" si="297"/>
        <v>-1</v>
      </c>
      <c r="F6401" s="7">
        <v>2.8450199999999999</v>
      </c>
      <c r="G6401" s="8">
        <f t="shared" si="298"/>
        <v>-1</v>
      </c>
      <c r="H6401" s="7">
        <v>120.06183</v>
      </c>
      <c r="I6401" s="7">
        <v>9.0650200000000005</v>
      </c>
      <c r="J6401" s="8">
        <f t="shared" si="299"/>
        <v>-0.92449706955158018</v>
      </c>
    </row>
    <row r="6402" spans="1:10" x14ac:dyDescent="0.25">
      <c r="A6402" s="2" t="s">
        <v>243</v>
      </c>
      <c r="B6402" s="2" t="s">
        <v>55</v>
      </c>
      <c r="C6402" s="7">
        <v>0</v>
      </c>
      <c r="D6402" s="7">
        <v>0</v>
      </c>
      <c r="E6402" s="8" t="str">
        <f t="shared" si="297"/>
        <v/>
      </c>
      <c r="F6402" s="7">
        <v>0</v>
      </c>
      <c r="G6402" s="8" t="str">
        <f t="shared" si="298"/>
        <v/>
      </c>
      <c r="H6402" s="7">
        <v>0</v>
      </c>
      <c r="I6402" s="7">
        <v>0</v>
      </c>
      <c r="J6402" s="8" t="str">
        <f t="shared" si="299"/>
        <v/>
      </c>
    </row>
    <row r="6403" spans="1:10" x14ac:dyDescent="0.25">
      <c r="A6403" s="2" t="s">
        <v>243</v>
      </c>
      <c r="B6403" s="2" t="s">
        <v>59</v>
      </c>
      <c r="C6403" s="7">
        <v>2.1333000000000002</v>
      </c>
      <c r="D6403" s="7">
        <v>0</v>
      </c>
      <c r="E6403" s="8">
        <f t="shared" si="297"/>
        <v>-1</v>
      </c>
      <c r="F6403" s="7">
        <v>0</v>
      </c>
      <c r="G6403" s="8" t="str">
        <f t="shared" si="298"/>
        <v/>
      </c>
      <c r="H6403" s="7">
        <v>7.9126000000000003</v>
      </c>
      <c r="I6403" s="7">
        <v>0</v>
      </c>
      <c r="J6403" s="8">
        <f t="shared" si="299"/>
        <v>-1</v>
      </c>
    </row>
    <row r="6404" spans="1:10" x14ac:dyDescent="0.25">
      <c r="A6404" s="2" t="s">
        <v>243</v>
      </c>
      <c r="B6404" s="2" t="s">
        <v>60</v>
      </c>
      <c r="C6404" s="7">
        <v>0</v>
      </c>
      <c r="D6404" s="7">
        <v>0</v>
      </c>
      <c r="E6404" s="8" t="str">
        <f t="shared" si="297"/>
        <v/>
      </c>
      <c r="F6404" s="7">
        <v>0.48512</v>
      </c>
      <c r="G6404" s="8">
        <f t="shared" si="298"/>
        <v>-1</v>
      </c>
      <c r="H6404" s="7">
        <v>7850</v>
      </c>
      <c r="I6404" s="7">
        <v>0.48512</v>
      </c>
      <c r="J6404" s="8">
        <f t="shared" si="299"/>
        <v>-0.99993820127388533</v>
      </c>
    </row>
    <row r="6405" spans="1:10" x14ac:dyDescent="0.25">
      <c r="A6405" s="2" t="s">
        <v>243</v>
      </c>
      <c r="B6405" s="2" t="s">
        <v>61</v>
      </c>
      <c r="C6405" s="7">
        <v>24.495509999999999</v>
      </c>
      <c r="D6405" s="7">
        <v>0.85</v>
      </c>
      <c r="E6405" s="8">
        <f t="shared" ref="E6405:E6468" si="300">IF(C6405=0,"",(D6405/C6405-1))</f>
        <v>-0.96529976309944154</v>
      </c>
      <c r="F6405" s="7">
        <v>17.029589999999999</v>
      </c>
      <c r="G6405" s="8">
        <f t="shared" ref="G6405:G6468" si="301">IF(F6405=0,"",(D6405/F6405-1))</f>
        <v>-0.95008687819260473</v>
      </c>
      <c r="H6405" s="7">
        <v>52.737369999999999</v>
      </c>
      <c r="I6405" s="7">
        <v>17.87959</v>
      </c>
      <c r="J6405" s="8">
        <f t="shared" ref="J6405:J6468" si="302">IF(H6405=0,"",(I6405/H6405-1))</f>
        <v>-0.66096925197445378</v>
      </c>
    </row>
    <row r="6406" spans="1:10" x14ac:dyDescent="0.25">
      <c r="A6406" s="2" t="s">
        <v>243</v>
      </c>
      <c r="B6406" s="2" t="s">
        <v>71</v>
      </c>
      <c r="C6406" s="7">
        <v>0</v>
      </c>
      <c r="D6406" s="7">
        <v>0</v>
      </c>
      <c r="E6406" s="8" t="str">
        <f t="shared" si="300"/>
        <v/>
      </c>
      <c r="F6406" s="7">
        <v>0</v>
      </c>
      <c r="G6406" s="8" t="str">
        <f t="shared" si="301"/>
        <v/>
      </c>
      <c r="H6406" s="7">
        <v>0</v>
      </c>
      <c r="I6406" s="7">
        <v>0</v>
      </c>
      <c r="J6406" s="8" t="str">
        <f t="shared" si="302"/>
        <v/>
      </c>
    </row>
    <row r="6407" spans="1:10" x14ac:dyDescent="0.25">
      <c r="A6407" s="2" t="s">
        <v>243</v>
      </c>
      <c r="B6407" s="2" t="s">
        <v>75</v>
      </c>
      <c r="C6407" s="7">
        <v>0</v>
      </c>
      <c r="D6407" s="7">
        <v>0</v>
      </c>
      <c r="E6407" s="8" t="str">
        <f t="shared" si="300"/>
        <v/>
      </c>
      <c r="F6407" s="7">
        <v>0</v>
      </c>
      <c r="G6407" s="8" t="str">
        <f t="shared" si="301"/>
        <v/>
      </c>
      <c r="H6407" s="7">
        <v>0</v>
      </c>
      <c r="I6407" s="7">
        <v>0</v>
      </c>
      <c r="J6407" s="8" t="str">
        <f t="shared" si="302"/>
        <v/>
      </c>
    </row>
    <row r="6408" spans="1:10" x14ac:dyDescent="0.25">
      <c r="A6408" s="2" t="s">
        <v>243</v>
      </c>
      <c r="B6408" s="2" t="s">
        <v>77</v>
      </c>
      <c r="C6408" s="7">
        <v>0</v>
      </c>
      <c r="D6408" s="7">
        <v>0</v>
      </c>
      <c r="E6408" s="8" t="str">
        <f t="shared" si="300"/>
        <v/>
      </c>
      <c r="F6408" s="7">
        <v>0</v>
      </c>
      <c r="G6408" s="8" t="str">
        <f t="shared" si="301"/>
        <v/>
      </c>
      <c r="H6408" s="7">
        <v>2.9411800000000001</v>
      </c>
      <c r="I6408" s="7">
        <v>0</v>
      </c>
      <c r="J6408" s="8">
        <f t="shared" si="302"/>
        <v>-1</v>
      </c>
    </row>
    <row r="6409" spans="1:10" x14ac:dyDescent="0.25">
      <c r="A6409" s="2" t="s">
        <v>243</v>
      </c>
      <c r="B6409" s="2" t="s">
        <v>80</v>
      </c>
      <c r="C6409" s="7">
        <v>0</v>
      </c>
      <c r="D6409" s="7">
        <v>0</v>
      </c>
      <c r="E6409" s="8" t="str">
        <f t="shared" si="300"/>
        <v/>
      </c>
      <c r="F6409" s="7">
        <v>0</v>
      </c>
      <c r="G6409" s="8" t="str">
        <f t="shared" si="301"/>
        <v/>
      </c>
      <c r="H6409" s="7">
        <v>0</v>
      </c>
      <c r="I6409" s="7">
        <v>0.90996999999999995</v>
      </c>
      <c r="J6409" s="8" t="str">
        <f t="shared" si="302"/>
        <v/>
      </c>
    </row>
    <row r="6410" spans="1:10" s="4" customFormat="1" x14ac:dyDescent="0.25">
      <c r="A6410" s="4" t="s">
        <v>243</v>
      </c>
      <c r="B6410" s="4" t="s">
        <v>83</v>
      </c>
      <c r="C6410" s="9">
        <v>10199.258519999999</v>
      </c>
      <c r="D6410" s="9">
        <v>16982.936900000001</v>
      </c>
      <c r="E6410" s="10">
        <f t="shared" si="300"/>
        <v>0.66511485778085766</v>
      </c>
      <c r="F6410" s="9">
        <v>925.74747000000002</v>
      </c>
      <c r="G6410" s="10">
        <f t="shared" si="301"/>
        <v>17.345107548606101</v>
      </c>
      <c r="H6410" s="9">
        <v>75125.341639999999</v>
      </c>
      <c r="I6410" s="9">
        <v>22836.630509999999</v>
      </c>
      <c r="J6410" s="10">
        <f t="shared" si="302"/>
        <v>-0.69601961187167793</v>
      </c>
    </row>
    <row r="6411" spans="1:10" x14ac:dyDescent="0.25">
      <c r="A6411" s="2" t="s">
        <v>244</v>
      </c>
      <c r="B6411" s="2" t="s">
        <v>8</v>
      </c>
      <c r="C6411" s="7">
        <v>368.06112999999999</v>
      </c>
      <c r="D6411" s="7">
        <v>17.95158</v>
      </c>
      <c r="E6411" s="8">
        <f t="shared" si="300"/>
        <v>-0.95122663455388512</v>
      </c>
      <c r="F6411" s="7">
        <v>51.705959999999997</v>
      </c>
      <c r="G6411" s="8">
        <f t="shared" si="301"/>
        <v>-0.65281410498905734</v>
      </c>
      <c r="H6411" s="7">
        <v>905.29274999999996</v>
      </c>
      <c r="I6411" s="7">
        <v>770.81237999999996</v>
      </c>
      <c r="J6411" s="8">
        <f t="shared" si="302"/>
        <v>-0.14854904118032541</v>
      </c>
    </row>
    <row r="6412" spans="1:10" x14ac:dyDescent="0.25">
      <c r="A6412" s="2" t="s">
        <v>244</v>
      </c>
      <c r="B6412" s="2" t="s">
        <v>10</v>
      </c>
      <c r="C6412" s="7">
        <v>0</v>
      </c>
      <c r="D6412" s="7">
        <v>1.85</v>
      </c>
      <c r="E6412" s="8" t="str">
        <f t="shared" si="300"/>
        <v/>
      </c>
      <c r="F6412" s="7">
        <v>0</v>
      </c>
      <c r="G6412" s="8" t="str">
        <f t="shared" si="301"/>
        <v/>
      </c>
      <c r="H6412" s="7">
        <v>14.205159999999999</v>
      </c>
      <c r="I6412" s="7">
        <v>1.85</v>
      </c>
      <c r="J6412" s="8">
        <f t="shared" si="302"/>
        <v>-0.86976563445959076</v>
      </c>
    </row>
    <row r="6413" spans="1:10" x14ac:dyDescent="0.25">
      <c r="A6413" s="2" t="s">
        <v>244</v>
      </c>
      <c r="B6413" s="2" t="s">
        <v>11</v>
      </c>
      <c r="C6413" s="7">
        <v>0</v>
      </c>
      <c r="D6413" s="7">
        <v>0</v>
      </c>
      <c r="E6413" s="8" t="str">
        <f t="shared" si="300"/>
        <v/>
      </c>
      <c r="F6413" s="7">
        <v>0</v>
      </c>
      <c r="G6413" s="8" t="str">
        <f t="shared" si="301"/>
        <v/>
      </c>
      <c r="H6413" s="7">
        <v>0</v>
      </c>
      <c r="I6413" s="7">
        <v>0</v>
      </c>
      <c r="J6413" s="8" t="str">
        <f t="shared" si="302"/>
        <v/>
      </c>
    </row>
    <row r="6414" spans="1:10" x14ac:dyDescent="0.25">
      <c r="A6414" s="2" t="s">
        <v>244</v>
      </c>
      <c r="B6414" s="2" t="s">
        <v>12</v>
      </c>
      <c r="C6414" s="7">
        <v>0</v>
      </c>
      <c r="D6414" s="7">
        <v>0</v>
      </c>
      <c r="E6414" s="8" t="str">
        <f t="shared" si="300"/>
        <v/>
      </c>
      <c r="F6414" s="7">
        <v>0</v>
      </c>
      <c r="G6414" s="8" t="str">
        <f t="shared" si="301"/>
        <v/>
      </c>
      <c r="H6414" s="7">
        <v>0</v>
      </c>
      <c r="I6414" s="7">
        <v>0</v>
      </c>
      <c r="J6414" s="8" t="str">
        <f t="shared" si="302"/>
        <v/>
      </c>
    </row>
    <row r="6415" spans="1:10" x14ac:dyDescent="0.25">
      <c r="A6415" s="2" t="s">
        <v>244</v>
      </c>
      <c r="B6415" s="2" t="s">
        <v>13</v>
      </c>
      <c r="C6415" s="7">
        <v>0</v>
      </c>
      <c r="D6415" s="7">
        <v>0</v>
      </c>
      <c r="E6415" s="8" t="str">
        <f t="shared" si="300"/>
        <v/>
      </c>
      <c r="F6415" s="7">
        <v>74.693100000000001</v>
      </c>
      <c r="G6415" s="8">
        <f t="shared" si="301"/>
        <v>-1</v>
      </c>
      <c r="H6415" s="7">
        <v>0</v>
      </c>
      <c r="I6415" s="7">
        <v>74.693100000000001</v>
      </c>
      <c r="J6415" s="8" t="str">
        <f t="shared" si="302"/>
        <v/>
      </c>
    </row>
    <row r="6416" spans="1:10" x14ac:dyDescent="0.25">
      <c r="A6416" s="2" t="s">
        <v>244</v>
      </c>
      <c r="B6416" s="2" t="s">
        <v>14</v>
      </c>
      <c r="C6416" s="7">
        <v>274.00747000000001</v>
      </c>
      <c r="D6416" s="7">
        <v>512.33148000000006</v>
      </c>
      <c r="E6416" s="8">
        <f t="shared" si="300"/>
        <v>0.86977194453859252</v>
      </c>
      <c r="F6416" s="7">
        <v>516.33951999999999</v>
      </c>
      <c r="G6416" s="8">
        <f t="shared" si="301"/>
        <v>-7.7624118332060288E-3</v>
      </c>
      <c r="H6416" s="7">
        <v>1395.57313</v>
      </c>
      <c r="I6416" s="7">
        <v>1508.5147199999999</v>
      </c>
      <c r="J6416" s="8">
        <f t="shared" si="302"/>
        <v>8.0928464135734623E-2</v>
      </c>
    </row>
    <row r="6417" spans="1:10" x14ac:dyDescent="0.25">
      <c r="A6417" s="2" t="s">
        <v>244</v>
      </c>
      <c r="B6417" s="2" t="s">
        <v>15</v>
      </c>
      <c r="C6417" s="7">
        <v>26.185580000000002</v>
      </c>
      <c r="D6417" s="7">
        <v>29.48152</v>
      </c>
      <c r="E6417" s="8">
        <f t="shared" si="300"/>
        <v>0.12586851236443874</v>
      </c>
      <c r="F6417" s="7">
        <v>56.25282</v>
      </c>
      <c r="G6417" s="8">
        <f t="shared" si="301"/>
        <v>-0.47591036324934466</v>
      </c>
      <c r="H6417" s="7">
        <v>100.09184</v>
      </c>
      <c r="I6417" s="7">
        <v>287.75914999999998</v>
      </c>
      <c r="J6417" s="8">
        <f t="shared" si="302"/>
        <v>1.8749511448685525</v>
      </c>
    </row>
    <row r="6418" spans="1:10" x14ac:dyDescent="0.25">
      <c r="A6418" s="2" t="s">
        <v>244</v>
      </c>
      <c r="B6418" s="2" t="s">
        <v>17</v>
      </c>
      <c r="C6418" s="7">
        <v>1.51963</v>
      </c>
      <c r="D6418" s="7">
        <v>0</v>
      </c>
      <c r="E6418" s="8">
        <f t="shared" si="300"/>
        <v>-1</v>
      </c>
      <c r="F6418" s="7">
        <v>9.9838199999999997</v>
      </c>
      <c r="G6418" s="8">
        <f t="shared" si="301"/>
        <v>-1</v>
      </c>
      <c r="H6418" s="7">
        <v>80.342789999999994</v>
      </c>
      <c r="I6418" s="7">
        <v>178.6712</v>
      </c>
      <c r="J6418" s="8">
        <f t="shared" si="302"/>
        <v>1.2238610334542779</v>
      </c>
    </row>
    <row r="6419" spans="1:10" x14ac:dyDescent="0.25">
      <c r="A6419" s="2" t="s">
        <v>244</v>
      </c>
      <c r="B6419" s="2" t="s">
        <v>18</v>
      </c>
      <c r="C6419" s="7">
        <v>94.252020000000002</v>
      </c>
      <c r="D6419" s="7">
        <v>10.318</v>
      </c>
      <c r="E6419" s="8">
        <f t="shared" si="300"/>
        <v>-0.89052754519213484</v>
      </c>
      <c r="F6419" s="7">
        <v>52.671129999999998</v>
      </c>
      <c r="G6419" s="8">
        <f t="shared" si="301"/>
        <v>-0.80410520905854876</v>
      </c>
      <c r="H6419" s="7">
        <v>94.252020000000002</v>
      </c>
      <c r="I6419" s="7">
        <v>302.32544000000001</v>
      </c>
      <c r="J6419" s="8">
        <f t="shared" si="302"/>
        <v>2.2076282290819869</v>
      </c>
    </row>
    <row r="6420" spans="1:10" x14ac:dyDescent="0.25">
      <c r="A6420" s="2" t="s">
        <v>244</v>
      </c>
      <c r="B6420" s="2" t="s">
        <v>20</v>
      </c>
      <c r="C6420" s="7">
        <v>0</v>
      </c>
      <c r="D6420" s="7">
        <v>0</v>
      </c>
      <c r="E6420" s="8" t="str">
        <f t="shared" si="300"/>
        <v/>
      </c>
      <c r="F6420" s="7">
        <v>0</v>
      </c>
      <c r="G6420" s="8" t="str">
        <f t="shared" si="301"/>
        <v/>
      </c>
      <c r="H6420" s="7">
        <v>16.071000000000002</v>
      </c>
      <c r="I6420" s="7">
        <v>0</v>
      </c>
      <c r="J6420" s="8">
        <f t="shared" si="302"/>
        <v>-1</v>
      </c>
    </row>
    <row r="6421" spans="1:10" x14ac:dyDescent="0.25">
      <c r="A6421" s="2" t="s">
        <v>244</v>
      </c>
      <c r="B6421" s="2" t="s">
        <v>21</v>
      </c>
      <c r="C6421" s="7">
        <v>0</v>
      </c>
      <c r="D6421" s="7">
        <v>0</v>
      </c>
      <c r="E6421" s="8" t="str">
        <f t="shared" si="300"/>
        <v/>
      </c>
      <c r="F6421" s="7">
        <v>61.871989999999997</v>
      </c>
      <c r="G6421" s="8">
        <f t="shared" si="301"/>
        <v>-1</v>
      </c>
      <c r="H6421" s="7">
        <v>0</v>
      </c>
      <c r="I6421" s="7">
        <v>61.871989999999997</v>
      </c>
      <c r="J6421" s="8" t="str">
        <f t="shared" si="302"/>
        <v/>
      </c>
    </row>
    <row r="6422" spans="1:10" x14ac:dyDescent="0.25">
      <c r="A6422" s="2" t="s">
        <v>244</v>
      </c>
      <c r="B6422" s="2" t="s">
        <v>26</v>
      </c>
      <c r="C6422" s="7">
        <v>126.28107</v>
      </c>
      <c r="D6422" s="7">
        <v>141.87944999999999</v>
      </c>
      <c r="E6422" s="8">
        <f t="shared" si="300"/>
        <v>0.12352112632558465</v>
      </c>
      <c r="F6422" s="7">
        <v>94.759</v>
      </c>
      <c r="G6422" s="8">
        <f t="shared" si="301"/>
        <v>0.49726622273346055</v>
      </c>
      <c r="H6422" s="7">
        <v>501.68176999999997</v>
      </c>
      <c r="I6422" s="7">
        <v>709.70763999999997</v>
      </c>
      <c r="J6422" s="8">
        <f t="shared" si="302"/>
        <v>0.41465702451177378</v>
      </c>
    </row>
    <row r="6423" spans="1:10" x14ac:dyDescent="0.25">
      <c r="A6423" s="2" t="s">
        <v>244</v>
      </c>
      <c r="B6423" s="2" t="s">
        <v>27</v>
      </c>
      <c r="C6423" s="7">
        <v>23.042919999999999</v>
      </c>
      <c r="D6423" s="7">
        <v>0</v>
      </c>
      <c r="E6423" s="8">
        <f t="shared" si="300"/>
        <v>-1</v>
      </c>
      <c r="F6423" s="7">
        <v>0</v>
      </c>
      <c r="G6423" s="8" t="str">
        <f t="shared" si="301"/>
        <v/>
      </c>
      <c r="H6423" s="7">
        <v>62.311</v>
      </c>
      <c r="I6423" s="7">
        <v>17.788180000000001</v>
      </c>
      <c r="J6423" s="8">
        <f t="shared" si="302"/>
        <v>-0.71452584615878423</v>
      </c>
    </row>
    <row r="6424" spans="1:10" x14ac:dyDescent="0.25">
      <c r="A6424" s="2" t="s">
        <v>244</v>
      </c>
      <c r="B6424" s="2" t="s">
        <v>28</v>
      </c>
      <c r="C6424" s="7">
        <v>0</v>
      </c>
      <c r="D6424" s="7">
        <v>0</v>
      </c>
      <c r="E6424" s="8" t="str">
        <f t="shared" si="300"/>
        <v/>
      </c>
      <c r="F6424" s="7">
        <v>0</v>
      </c>
      <c r="G6424" s="8" t="str">
        <f t="shared" si="301"/>
        <v/>
      </c>
      <c r="H6424" s="7">
        <v>0</v>
      </c>
      <c r="I6424" s="7">
        <v>17.612500000000001</v>
      </c>
      <c r="J6424" s="8" t="str">
        <f t="shared" si="302"/>
        <v/>
      </c>
    </row>
    <row r="6425" spans="1:10" x14ac:dyDescent="0.25">
      <c r="A6425" s="2" t="s">
        <v>244</v>
      </c>
      <c r="B6425" s="2" t="s">
        <v>29</v>
      </c>
      <c r="C6425" s="7">
        <v>0</v>
      </c>
      <c r="D6425" s="7">
        <v>0</v>
      </c>
      <c r="E6425" s="8" t="str">
        <f t="shared" si="300"/>
        <v/>
      </c>
      <c r="F6425" s="7">
        <v>0</v>
      </c>
      <c r="G6425" s="8" t="str">
        <f t="shared" si="301"/>
        <v/>
      </c>
      <c r="H6425" s="7">
        <v>9.6536000000000008</v>
      </c>
      <c r="I6425" s="7">
        <v>0</v>
      </c>
      <c r="J6425" s="8">
        <f t="shared" si="302"/>
        <v>-1</v>
      </c>
    </row>
    <row r="6426" spans="1:10" x14ac:dyDescent="0.25">
      <c r="A6426" s="2" t="s">
        <v>244</v>
      </c>
      <c r="B6426" s="2" t="s">
        <v>30</v>
      </c>
      <c r="C6426" s="7">
        <v>417.77519000000001</v>
      </c>
      <c r="D6426" s="7">
        <v>372.32659999999998</v>
      </c>
      <c r="E6426" s="8">
        <f t="shared" si="300"/>
        <v>-0.10878719246109381</v>
      </c>
      <c r="F6426" s="7">
        <v>751.67911000000004</v>
      </c>
      <c r="G6426" s="8">
        <f t="shared" si="301"/>
        <v>-0.50467347695747455</v>
      </c>
      <c r="H6426" s="7">
        <v>1549.3110099999999</v>
      </c>
      <c r="I6426" s="7">
        <v>1983.34085</v>
      </c>
      <c r="J6426" s="8">
        <f t="shared" si="302"/>
        <v>0.28014377823339687</v>
      </c>
    </row>
    <row r="6427" spans="1:10" x14ac:dyDescent="0.25">
      <c r="A6427" s="2" t="s">
        <v>244</v>
      </c>
      <c r="B6427" s="2" t="s">
        <v>31</v>
      </c>
      <c r="C6427" s="7">
        <v>0</v>
      </c>
      <c r="D6427" s="7">
        <v>33.277569999999997</v>
      </c>
      <c r="E6427" s="8" t="str">
        <f t="shared" si="300"/>
        <v/>
      </c>
      <c r="F6427" s="7">
        <v>0</v>
      </c>
      <c r="G6427" s="8" t="str">
        <f t="shared" si="301"/>
        <v/>
      </c>
      <c r="H6427" s="7">
        <v>0</v>
      </c>
      <c r="I6427" s="7">
        <v>33.277569999999997</v>
      </c>
      <c r="J6427" s="8" t="str">
        <f t="shared" si="302"/>
        <v/>
      </c>
    </row>
    <row r="6428" spans="1:10" x14ac:dyDescent="0.25">
      <c r="A6428" s="2" t="s">
        <v>244</v>
      </c>
      <c r="B6428" s="2" t="s">
        <v>32</v>
      </c>
      <c r="C6428" s="7">
        <v>2.9016799999999998</v>
      </c>
      <c r="D6428" s="7">
        <v>0</v>
      </c>
      <c r="E6428" s="8">
        <f t="shared" si="300"/>
        <v>-1</v>
      </c>
      <c r="F6428" s="7">
        <v>3.75</v>
      </c>
      <c r="G6428" s="8">
        <f t="shared" si="301"/>
        <v>-1</v>
      </c>
      <c r="H6428" s="7">
        <v>27.79796</v>
      </c>
      <c r="I6428" s="7">
        <v>45.552410000000002</v>
      </c>
      <c r="J6428" s="8">
        <f t="shared" si="302"/>
        <v>0.63869614892603632</v>
      </c>
    </row>
    <row r="6429" spans="1:10" x14ac:dyDescent="0.25">
      <c r="A6429" s="2" t="s">
        <v>244</v>
      </c>
      <c r="B6429" s="2" t="s">
        <v>36</v>
      </c>
      <c r="C6429" s="7">
        <v>0</v>
      </c>
      <c r="D6429" s="7">
        <v>0</v>
      </c>
      <c r="E6429" s="8" t="str">
        <f t="shared" si="300"/>
        <v/>
      </c>
      <c r="F6429" s="7">
        <v>0</v>
      </c>
      <c r="G6429" s="8" t="str">
        <f t="shared" si="301"/>
        <v/>
      </c>
      <c r="H6429" s="7">
        <v>40.909849999999999</v>
      </c>
      <c r="I6429" s="7">
        <v>0</v>
      </c>
      <c r="J6429" s="8">
        <f t="shared" si="302"/>
        <v>-1</v>
      </c>
    </row>
    <row r="6430" spans="1:10" x14ac:dyDescent="0.25">
      <c r="A6430" s="2" t="s">
        <v>244</v>
      </c>
      <c r="B6430" s="2" t="s">
        <v>37</v>
      </c>
      <c r="C6430" s="7">
        <v>65.658779999999993</v>
      </c>
      <c r="D6430" s="7">
        <v>0</v>
      </c>
      <c r="E6430" s="8">
        <f t="shared" si="300"/>
        <v>-1</v>
      </c>
      <c r="F6430" s="7">
        <v>56.26061</v>
      </c>
      <c r="G6430" s="8">
        <f t="shared" si="301"/>
        <v>-1</v>
      </c>
      <c r="H6430" s="7">
        <v>133.46119999999999</v>
      </c>
      <c r="I6430" s="7">
        <v>112.94477999999999</v>
      </c>
      <c r="J6430" s="8">
        <f t="shared" si="302"/>
        <v>-0.15372572702778031</v>
      </c>
    </row>
    <row r="6431" spans="1:10" x14ac:dyDescent="0.25">
      <c r="A6431" s="2" t="s">
        <v>244</v>
      </c>
      <c r="B6431" s="2" t="s">
        <v>38</v>
      </c>
      <c r="C6431" s="7">
        <v>113.71342</v>
      </c>
      <c r="D6431" s="7">
        <v>138.69173000000001</v>
      </c>
      <c r="E6431" s="8">
        <f t="shared" si="300"/>
        <v>0.21966017731240517</v>
      </c>
      <c r="F6431" s="7">
        <v>293.98928999999998</v>
      </c>
      <c r="G6431" s="8">
        <f t="shared" si="301"/>
        <v>-0.52824223630731582</v>
      </c>
      <c r="H6431" s="7">
        <v>574.65704000000005</v>
      </c>
      <c r="I6431" s="7">
        <v>757.84240999999997</v>
      </c>
      <c r="J6431" s="8">
        <f t="shared" si="302"/>
        <v>0.31877338525253229</v>
      </c>
    </row>
    <row r="6432" spans="1:10" x14ac:dyDescent="0.25">
      <c r="A6432" s="2" t="s">
        <v>244</v>
      </c>
      <c r="B6432" s="2" t="s">
        <v>39</v>
      </c>
      <c r="C6432" s="7">
        <v>14.99254</v>
      </c>
      <c r="D6432" s="7">
        <v>0</v>
      </c>
      <c r="E6432" s="8">
        <f t="shared" si="300"/>
        <v>-1</v>
      </c>
      <c r="F6432" s="7">
        <v>0</v>
      </c>
      <c r="G6432" s="8" t="str">
        <f t="shared" si="301"/>
        <v/>
      </c>
      <c r="H6432" s="7">
        <v>14.99254</v>
      </c>
      <c r="I6432" s="7">
        <v>0</v>
      </c>
      <c r="J6432" s="8">
        <f t="shared" si="302"/>
        <v>-1</v>
      </c>
    </row>
    <row r="6433" spans="1:10" x14ac:dyDescent="0.25">
      <c r="A6433" s="2" t="s">
        <v>244</v>
      </c>
      <c r="B6433" s="2" t="s">
        <v>41</v>
      </c>
      <c r="C6433" s="7">
        <v>0</v>
      </c>
      <c r="D6433" s="7">
        <v>10.704000000000001</v>
      </c>
      <c r="E6433" s="8" t="str">
        <f t="shared" si="300"/>
        <v/>
      </c>
      <c r="F6433" s="7">
        <v>0</v>
      </c>
      <c r="G6433" s="8" t="str">
        <f t="shared" si="301"/>
        <v/>
      </c>
      <c r="H6433" s="7">
        <v>11.8377</v>
      </c>
      <c r="I6433" s="7">
        <v>10.704000000000001</v>
      </c>
      <c r="J6433" s="8">
        <f t="shared" si="302"/>
        <v>-9.5770293215742819E-2</v>
      </c>
    </row>
    <row r="6434" spans="1:10" x14ac:dyDescent="0.25">
      <c r="A6434" s="2" t="s">
        <v>244</v>
      </c>
      <c r="B6434" s="2" t="s">
        <v>42</v>
      </c>
      <c r="C6434" s="7">
        <v>0</v>
      </c>
      <c r="D6434" s="7">
        <v>0</v>
      </c>
      <c r="E6434" s="8" t="str">
        <f t="shared" si="300"/>
        <v/>
      </c>
      <c r="F6434" s="7">
        <v>0</v>
      </c>
      <c r="G6434" s="8" t="str">
        <f t="shared" si="301"/>
        <v/>
      </c>
      <c r="H6434" s="7">
        <v>0</v>
      </c>
      <c r="I6434" s="7">
        <v>0</v>
      </c>
      <c r="J6434" s="8" t="str">
        <f t="shared" si="302"/>
        <v/>
      </c>
    </row>
    <row r="6435" spans="1:10" x14ac:dyDescent="0.25">
      <c r="A6435" s="2" t="s">
        <v>244</v>
      </c>
      <c r="B6435" s="2" t="s">
        <v>43</v>
      </c>
      <c r="C6435" s="7">
        <v>2217.2394800000002</v>
      </c>
      <c r="D6435" s="7">
        <v>3859.5528800000002</v>
      </c>
      <c r="E6435" s="8">
        <f t="shared" si="300"/>
        <v>0.740701856887376</v>
      </c>
      <c r="F6435" s="7">
        <v>4236.4150900000004</v>
      </c>
      <c r="G6435" s="8">
        <f t="shared" si="301"/>
        <v>-8.8957810316930064E-2</v>
      </c>
      <c r="H6435" s="7">
        <v>12283.789849999999</v>
      </c>
      <c r="I6435" s="7">
        <v>14553.154409999999</v>
      </c>
      <c r="J6435" s="8">
        <f t="shared" si="302"/>
        <v>0.18474465842477761</v>
      </c>
    </row>
    <row r="6436" spans="1:10" x14ac:dyDescent="0.25">
      <c r="A6436" s="2" t="s">
        <v>244</v>
      </c>
      <c r="B6436" s="2" t="s">
        <v>44</v>
      </c>
      <c r="C6436" s="7">
        <v>101.35643</v>
      </c>
      <c r="D6436" s="7">
        <v>602.24933999999996</v>
      </c>
      <c r="E6436" s="8">
        <f t="shared" si="300"/>
        <v>4.9418957435655528</v>
      </c>
      <c r="F6436" s="7">
        <v>135.45358999999999</v>
      </c>
      <c r="G6436" s="8">
        <f t="shared" si="301"/>
        <v>3.4461674290064961</v>
      </c>
      <c r="H6436" s="7">
        <v>1610.56873</v>
      </c>
      <c r="I6436" s="7">
        <v>1503.3543199999999</v>
      </c>
      <c r="J6436" s="8">
        <f t="shared" si="302"/>
        <v>-6.6569285745414986E-2</v>
      </c>
    </row>
    <row r="6437" spans="1:10" x14ac:dyDescent="0.25">
      <c r="A6437" s="2" t="s">
        <v>244</v>
      </c>
      <c r="B6437" s="2" t="s">
        <v>45</v>
      </c>
      <c r="C6437" s="7">
        <v>0</v>
      </c>
      <c r="D6437" s="7">
        <v>17.492699999999999</v>
      </c>
      <c r="E6437" s="8" t="str">
        <f t="shared" si="300"/>
        <v/>
      </c>
      <c r="F6437" s="7">
        <v>70.29589</v>
      </c>
      <c r="G6437" s="8">
        <f t="shared" si="301"/>
        <v>-0.7511561486738414</v>
      </c>
      <c r="H6437" s="7">
        <v>217.26961</v>
      </c>
      <c r="I6437" s="7">
        <v>158.38713999999999</v>
      </c>
      <c r="J6437" s="8">
        <f t="shared" si="302"/>
        <v>-0.27101107237224764</v>
      </c>
    </row>
    <row r="6438" spans="1:10" x14ac:dyDescent="0.25">
      <c r="A6438" s="2" t="s">
        <v>244</v>
      </c>
      <c r="B6438" s="2" t="s">
        <v>46</v>
      </c>
      <c r="C6438" s="7">
        <v>29.563500000000001</v>
      </c>
      <c r="D6438" s="7">
        <v>42.886249999999997</v>
      </c>
      <c r="E6438" s="8">
        <f t="shared" si="300"/>
        <v>0.45064860385272354</v>
      </c>
      <c r="F6438" s="7">
        <v>0</v>
      </c>
      <c r="G6438" s="8" t="str">
        <f t="shared" si="301"/>
        <v/>
      </c>
      <c r="H6438" s="7">
        <v>114.11232</v>
      </c>
      <c r="I6438" s="7">
        <v>210.8939</v>
      </c>
      <c r="J6438" s="8">
        <f t="shared" si="302"/>
        <v>0.84812560116208324</v>
      </c>
    </row>
    <row r="6439" spans="1:10" x14ac:dyDescent="0.25">
      <c r="A6439" s="2" t="s">
        <v>244</v>
      </c>
      <c r="B6439" s="2" t="s">
        <v>48</v>
      </c>
      <c r="C6439" s="7">
        <v>59.067549999999997</v>
      </c>
      <c r="D6439" s="7">
        <v>235.64132000000001</v>
      </c>
      <c r="E6439" s="8">
        <f t="shared" si="300"/>
        <v>2.9893532066252964</v>
      </c>
      <c r="F6439" s="7">
        <v>68.239310000000003</v>
      </c>
      <c r="G6439" s="8">
        <f t="shared" si="301"/>
        <v>2.4531609419849056</v>
      </c>
      <c r="H6439" s="7">
        <v>283.38224000000002</v>
      </c>
      <c r="I6439" s="7">
        <v>484.49117999999999</v>
      </c>
      <c r="J6439" s="8">
        <f t="shared" si="302"/>
        <v>0.70967376078331501</v>
      </c>
    </row>
    <row r="6440" spans="1:10" x14ac:dyDescent="0.25">
      <c r="A6440" s="2" t="s">
        <v>244</v>
      </c>
      <c r="B6440" s="2" t="s">
        <v>49</v>
      </c>
      <c r="C6440" s="7">
        <v>0</v>
      </c>
      <c r="D6440" s="7">
        <v>0</v>
      </c>
      <c r="E6440" s="8" t="str">
        <f t="shared" si="300"/>
        <v/>
      </c>
      <c r="F6440" s="7">
        <v>0</v>
      </c>
      <c r="G6440" s="8" t="str">
        <f t="shared" si="301"/>
        <v/>
      </c>
      <c r="H6440" s="7">
        <v>0</v>
      </c>
      <c r="I6440" s="7">
        <v>7.12988</v>
      </c>
      <c r="J6440" s="8" t="str">
        <f t="shared" si="302"/>
        <v/>
      </c>
    </row>
    <row r="6441" spans="1:10" x14ac:dyDescent="0.25">
      <c r="A6441" s="2" t="s">
        <v>244</v>
      </c>
      <c r="B6441" s="2" t="s">
        <v>51</v>
      </c>
      <c r="C6441" s="7">
        <v>1</v>
      </c>
      <c r="D6441" s="7">
        <v>0</v>
      </c>
      <c r="E6441" s="8">
        <f t="shared" si="300"/>
        <v>-1</v>
      </c>
      <c r="F6441" s="7">
        <v>0</v>
      </c>
      <c r="G6441" s="8" t="str">
        <f t="shared" si="301"/>
        <v/>
      </c>
      <c r="H6441" s="7">
        <v>1</v>
      </c>
      <c r="I6441" s="7">
        <v>0</v>
      </c>
      <c r="J6441" s="8">
        <f t="shared" si="302"/>
        <v>-1</v>
      </c>
    </row>
    <row r="6442" spans="1:10" x14ac:dyDescent="0.25">
      <c r="A6442" s="2" t="s">
        <v>244</v>
      </c>
      <c r="B6442" s="2" t="s">
        <v>52</v>
      </c>
      <c r="C6442" s="7">
        <v>0</v>
      </c>
      <c r="D6442" s="7">
        <v>0</v>
      </c>
      <c r="E6442" s="8" t="str">
        <f t="shared" si="300"/>
        <v/>
      </c>
      <c r="F6442" s="7">
        <v>0</v>
      </c>
      <c r="G6442" s="8" t="str">
        <f t="shared" si="301"/>
        <v/>
      </c>
      <c r="H6442" s="7">
        <v>0</v>
      </c>
      <c r="I6442" s="7">
        <v>33.632240000000003</v>
      </c>
      <c r="J6442" s="8" t="str">
        <f t="shared" si="302"/>
        <v/>
      </c>
    </row>
    <row r="6443" spans="1:10" x14ac:dyDescent="0.25">
      <c r="A6443" s="2" t="s">
        <v>244</v>
      </c>
      <c r="B6443" s="2" t="s">
        <v>53</v>
      </c>
      <c r="C6443" s="7">
        <v>89.395740000000004</v>
      </c>
      <c r="D6443" s="7">
        <v>0</v>
      </c>
      <c r="E6443" s="8">
        <f t="shared" si="300"/>
        <v>-1</v>
      </c>
      <c r="F6443" s="7">
        <v>0</v>
      </c>
      <c r="G6443" s="8" t="str">
        <f t="shared" si="301"/>
        <v/>
      </c>
      <c r="H6443" s="7">
        <v>95.877139999999997</v>
      </c>
      <c r="I6443" s="7">
        <v>113.45102</v>
      </c>
      <c r="J6443" s="8">
        <f t="shared" si="302"/>
        <v>0.18329583047637854</v>
      </c>
    </row>
    <row r="6444" spans="1:10" x14ac:dyDescent="0.25">
      <c r="A6444" s="2" t="s">
        <v>244</v>
      </c>
      <c r="B6444" s="2" t="s">
        <v>54</v>
      </c>
      <c r="C6444" s="7">
        <v>230.23532</v>
      </c>
      <c r="D6444" s="7">
        <v>269.95188999999999</v>
      </c>
      <c r="E6444" s="8">
        <f t="shared" si="300"/>
        <v>0.1725042447874634</v>
      </c>
      <c r="F6444" s="7">
        <v>201.50187</v>
      </c>
      <c r="G6444" s="8">
        <f t="shared" si="301"/>
        <v>0.33969917996294519</v>
      </c>
      <c r="H6444" s="7">
        <v>1788.34887</v>
      </c>
      <c r="I6444" s="7">
        <v>806.76160000000004</v>
      </c>
      <c r="J6444" s="8">
        <f t="shared" si="302"/>
        <v>-0.54887907301890149</v>
      </c>
    </row>
    <row r="6445" spans="1:10" x14ac:dyDescent="0.25">
      <c r="A6445" s="2" t="s">
        <v>244</v>
      </c>
      <c r="B6445" s="2" t="s">
        <v>55</v>
      </c>
      <c r="C6445" s="7">
        <v>274.87304</v>
      </c>
      <c r="D6445" s="7">
        <v>102.02193</v>
      </c>
      <c r="E6445" s="8">
        <f t="shared" si="300"/>
        <v>-0.62883980909877524</v>
      </c>
      <c r="F6445" s="7">
        <v>110.07521</v>
      </c>
      <c r="G6445" s="8">
        <f t="shared" si="301"/>
        <v>-7.3161613772983025E-2</v>
      </c>
      <c r="H6445" s="7">
        <v>527.02278000000001</v>
      </c>
      <c r="I6445" s="7">
        <v>314.41363000000001</v>
      </c>
      <c r="J6445" s="8">
        <f t="shared" si="302"/>
        <v>-0.40341548424149709</v>
      </c>
    </row>
    <row r="6446" spans="1:10" x14ac:dyDescent="0.25">
      <c r="A6446" s="2" t="s">
        <v>244</v>
      </c>
      <c r="B6446" s="2" t="s">
        <v>56</v>
      </c>
      <c r="C6446" s="7">
        <v>0</v>
      </c>
      <c r="D6446" s="7">
        <v>0</v>
      </c>
      <c r="E6446" s="8" t="str">
        <f t="shared" si="300"/>
        <v/>
      </c>
      <c r="F6446" s="7">
        <v>0</v>
      </c>
      <c r="G6446" s="8" t="str">
        <f t="shared" si="301"/>
        <v/>
      </c>
      <c r="H6446" s="7">
        <v>113.32178</v>
      </c>
      <c r="I6446" s="7">
        <v>0</v>
      </c>
      <c r="J6446" s="8">
        <f t="shared" si="302"/>
        <v>-1</v>
      </c>
    </row>
    <row r="6447" spans="1:10" x14ac:dyDescent="0.25">
      <c r="A6447" s="2" t="s">
        <v>244</v>
      </c>
      <c r="B6447" s="2" t="s">
        <v>57</v>
      </c>
      <c r="C6447" s="7">
        <v>0</v>
      </c>
      <c r="D6447" s="7">
        <v>0</v>
      </c>
      <c r="E6447" s="8" t="str">
        <f t="shared" si="300"/>
        <v/>
      </c>
      <c r="F6447" s="7">
        <v>32.979999999999997</v>
      </c>
      <c r="G6447" s="8">
        <f t="shared" si="301"/>
        <v>-1</v>
      </c>
      <c r="H6447" s="7">
        <v>68.883520000000004</v>
      </c>
      <c r="I6447" s="7">
        <v>32.979999999999997</v>
      </c>
      <c r="J6447" s="8">
        <f t="shared" si="302"/>
        <v>-0.52122075062366158</v>
      </c>
    </row>
    <row r="6448" spans="1:10" x14ac:dyDescent="0.25">
      <c r="A6448" s="2" t="s">
        <v>244</v>
      </c>
      <c r="B6448" s="2" t="s">
        <v>58</v>
      </c>
      <c r="C6448" s="7">
        <v>156.72806</v>
      </c>
      <c r="D6448" s="7">
        <v>180.18006</v>
      </c>
      <c r="E6448" s="8">
        <f t="shared" si="300"/>
        <v>0.14963497921176327</v>
      </c>
      <c r="F6448" s="7">
        <v>152.85297</v>
      </c>
      <c r="G6448" s="8">
        <f t="shared" si="301"/>
        <v>0.1787802356735364</v>
      </c>
      <c r="H6448" s="7">
        <v>291.02562999999998</v>
      </c>
      <c r="I6448" s="7">
        <v>333.03303</v>
      </c>
      <c r="J6448" s="8">
        <f t="shared" si="302"/>
        <v>0.14434261339800214</v>
      </c>
    </row>
    <row r="6449" spans="1:10" x14ac:dyDescent="0.25">
      <c r="A6449" s="2" t="s">
        <v>244</v>
      </c>
      <c r="B6449" s="2" t="s">
        <v>60</v>
      </c>
      <c r="C6449" s="7">
        <v>51.62003</v>
      </c>
      <c r="D6449" s="7">
        <v>74.899500000000003</v>
      </c>
      <c r="E6449" s="8">
        <f t="shared" si="300"/>
        <v>0.45097745971864023</v>
      </c>
      <c r="F6449" s="7">
        <v>8.2368000000000006</v>
      </c>
      <c r="G6449" s="8">
        <f t="shared" si="301"/>
        <v>8.0932765151515156</v>
      </c>
      <c r="H6449" s="7">
        <v>124.05817</v>
      </c>
      <c r="I6449" s="7">
        <v>352.45510000000002</v>
      </c>
      <c r="J6449" s="8">
        <f t="shared" si="302"/>
        <v>1.8410470668719361</v>
      </c>
    </row>
    <row r="6450" spans="1:10" x14ac:dyDescent="0.25">
      <c r="A6450" s="2" t="s">
        <v>244</v>
      </c>
      <c r="B6450" s="2" t="s">
        <v>61</v>
      </c>
      <c r="C6450" s="7">
        <v>0</v>
      </c>
      <c r="D6450" s="7">
        <v>0</v>
      </c>
      <c r="E6450" s="8" t="str">
        <f t="shared" si="300"/>
        <v/>
      </c>
      <c r="F6450" s="7">
        <v>50.460380000000001</v>
      </c>
      <c r="G6450" s="8">
        <f t="shared" si="301"/>
        <v>-1</v>
      </c>
      <c r="H6450" s="7">
        <v>0</v>
      </c>
      <c r="I6450" s="7">
        <v>50.460380000000001</v>
      </c>
      <c r="J6450" s="8" t="str">
        <f t="shared" si="302"/>
        <v/>
      </c>
    </row>
    <row r="6451" spans="1:10" x14ac:dyDescent="0.25">
      <c r="A6451" s="2" t="s">
        <v>244</v>
      </c>
      <c r="B6451" s="2" t="s">
        <v>63</v>
      </c>
      <c r="C6451" s="7">
        <v>0</v>
      </c>
      <c r="D6451" s="7">
        <v>0</v>
      </c>
      <c r="E6451" s="8" t="str">
        <f t="shared" si="300"/>
        <v/>
      </c>
      <c r="F6451" s="7">
        <v>0</v>
      </c>
      <c r="G6451" s="8" t="str">
        <f t="shared" si="301"/>
        <v/>
      </c>
      <c r="H6451" s="7">
        <v>34.303199999999997</v>
      </c>
      <c r="I6451" s="7">
        <v>0</v>
      </c>
      <c r="J6451" s="8">
        <f t="shared" si="302"/>
        <v>-1</v>
      </c>
    </row>
    <row r="6452" spans="1:10" x14ac:dyDescent="0.25">
      <c r="A6452" s="2" t="s">
        <v>244</v>
      </c>
      <c r="B6452" s="2" t="s">
        <v>64</v>
      </c>
      <c r="C6452" s="7">
        <v>0</v>
      </c>
      <c r="D6452" s="7">
        <v>0</v>
      </c>
      <c r="E6452" s="8" t="str">
        <f t="shared" si="300"/>
        <v/>
      </c>
      <c r="F6452" s="7">
        <v>0</v>
      </c>
      <c r="G6452" s="8" t="str">
        <f t="shared" si="301"/>
        <v/>
      </c>
      <c r="H6452" s="7">
        <v>0</v>
      </c>
      <c r="I6452" s="7">
        <v>0</v>
      </c>
      <c r="J6452" s="8" t="str">
        <f t="shared" si="302"/>
        <v/>
      </c>
    </row>
    <row r="6453" spans="1:10" x14ac:dyDescent="0.25">
      <c r="A6453" s="2" t="s">
        <v>244</v>
      </c>
      <c r="B6453" s="2" t="s">
        <v>65</v>
      </c>
      <c r="C6453" s="7">
        <v>0</v>
      </c>
      <c r="D6453" s="7">
        <v>0</v>
      </c>
      <c r="E6453" s="8" t="str">
        <f t="shared" si="300"/>
        <v/>
      </c>
      <c r="F6453" s="7">
        <v>0</v>
      </c>
      <c r="G6453" s="8" t="str">
        <f t="shared" si="301"/>
        <v/>
      </c>
      <c r="H6453" s="7">
        <v>8.1</v>
      </c>
      <c r="I6453" s="7">
        <v>0</v>
      </c>
      <c r="J6453" s="8">
        <f t="shared" si="302"/>
        <v>-1</v>
      </c>
    </row>
    <row r="6454" spans="1:10" x14ac:dyDescent="0.25">
      <c r="A6454" s="2" t="s">
        <v>244</v>
      </c>
      <c r="B6454" s="2" t="s">
        <v>66</v>
      </c>
      <c r="C6454" s="7">
        <v>0</v>
      </c>
      <c r="D6454" s="7">
        <v>0</v>
      </c>
      <c r="E6454" s="8" t="str">
        <f t="shared" si="300"/>
        <v/>
      </c>
      <c r="F6454" s="7">
        <v>0</v>
      </c>
      <c r="G6454" s="8" t="str">
        <f t="shared" si="301"/>
        <v/>
      </c>
      <c r="H6454" s="7">
        <v>0</v>
      </c>
      <c r="I6454" s="7">
        <v>0</v>
      </c>
      <c r="J6454" s="8" t="str">
        <f t="shared" si="302"/>
        <v/>
      </c>
    </row>
    <row r="6455" spans="1:10" x14ac:dyDescent="0.25">
      <c r="A6455" s="2" t="s">
        <v>244</v>
      </c>
      <c r="B6455" s="2" t="s">
        <v>68</v>
      </c>
      <c r="C6455" s="7">
        <v>35.915329999999997</v>
      </c>
      <c r="D6455" s="7">
        <v>40.92465</v>
      </c>
      <c r="E6455" s="8">
        <f t="shared" si="300"/>
        <v>0.13947581715106061</v>
      </c>
      <c r="F6455" s="7">
        <v>30.73667</v>
      </c>
      <c r="G6455" s="8">
        <f t="shared" si="301"/>
        <v>0.33146010937424264</v>
      </c>
      <c r="H6455" s="7">
        <v>35.915329999999997</v>
      </c>
      <c r="I6455" s="7">
        <v>71.661320000000003</v>
      </c>
      <c r="J6455" s="8">
        <f t="shared" si="302"/>
        <v>0.99528502174419686</v>
      </c>
    </row>
    <row r="6456" spans="1:10" x14ac:dyDescent="0.25">
      <c r="A6456" s="2" t="s">
        <v>244</v>
      </c>
      <c r="B6456" s="2" t="s">
        <v>69</v>
      </c>
      <c r="C6456" s="7">
        <v>104.6105</v>
      </c>
      <c r="D6456" s="7">
        <v>0</v>
      </c>
      <c r="E6456" s="8">
        <f t="shared" si="300"/>
        <v>-1</v>
      </c>
      <c r="F6456" s="7">
        <v>17.369009999999999</v>
      </c>
      <c r="G6456" s="8">
        <f t="shared" si="301"/>
        <v>-1</v>
      </c>
      <c r="H6456" s="7">
        <v>122.7885</v>
      </c>
      <c r="I6456" s="7">
        <v>17.369009999999999</v>
      </c>
      <c r="J6456" s="8">
        <f t="shared" si="302"/>
        <v>-0.85854530350969349</v>
      </c>
    </row>
    <row r="6457" spans="1:10" x14ac:dyDescent="0.25">
      <c r="A6457" s="2" t="s">
        <v>244</v>
      </c>
      <c r="B6457" s="2" t="s">
        <v>72</v>
      </c>
      <c r="C6457" s="7">
        <v>0</v>
      </c>
      <c r="D6457" s="7">
        <v>6.20472</v>
      </c>
      <c r="E6457" s="8" t="str">
        <f t="shared" si="300"/>
        <v/>
      </c>
      <c r="F6457" s="7">
        <v>0</v>
      </c>
      <c r="G6457" s="8" t="str">
        <f t="shared" si="301"/>
        <v/>
      </c>
      <c r="H6457" s="7">
        <v>21.219660000000001</v>
      </c>
      <c r="I6457" s="7">
        <v>65.453479999999999</v>
      </c>
      <c r="J6457" s="8">
        <f t="shared" si="302"/>
        <v>2.0845678017461164</v>
      </c>
    </row>
    <row r="6458" spans="1:10" x14ac:dyDescent="0.25">
      <c r="A6458" s="2" t="s">
        <v>244</v>
      </c>
      <c r="B6458" s="2" t="s">
        <v>73</v>
      </c>
      <c r="C6458" s="7">
        <v>0</v>
      </c>
      <c r="D6458" s="7">
        <v>0</v>
      </c>
      <c r="E6458" s="8" t="str">
        <f t="shared" si="300"/>
        <v/>
      </c>
      <c r="F6458" s="7">
        <v>0</v>
      </c>
      <c r="G6458" s="8" t="str">
        <f t="shared" si="301"/>
        <v/>
      </c>
      <c r="H6458" s="7">
        <v>0</v>
      </c>
      <c r="I6458" s="7">
        <v>0</v>
      </c>
      <c r="J6458" s="8" t="str">
        <f t="shared" si="302"/>
        <v/>
      </c>
    </row>
    <row r="6459" spans="1:10" x14ac:dyDescent="0.25">
      <c r="A6459" s="2" t="s">
        <v>244</v>
      </c>
      <c r="B6459" s="2" t="s">
        <v>75</v>
      </c>
      <c r="C6459" s="7">
        <v>169.01051000000001</v>
      </c>
      <c r="D6459" s="7">
        <v>1.4039999999999999</v>
      </c>
      <c r="E6459" s="8">
        <f t="shared" si="300"/>
        <v>-0.99169282431015682</v>
      </c>
      <c r="F6459" s="7">
        <v>298.20886999999999</v>
      </c>
      <c r="G6459" s="8">
        <f t="shared" si="301"/>
        <v>-0.99529189054638112</v>
      </c>
      <c r="H6459" s="7">
        <v>495.62065999999999</v>
      </c>
      <c r="I6459" s="7">
        <v>476.24430000000001</v>
      </c>
      <c r="J6459" s="8">
        <f t="shared" si="302"/>
        <v>-3.909514183690399E-2</v>
      </c>
    </row>
    <row r="6460" spans="1:10" x14ac:dyDescent="0.25">
      <c r="A6460" s="2" t="s">
        <v>244</v>
      </c>
      <c r="B6460" s="2" t="s">
        <v>76</v>
      </c>
      <c r="C6460" s="7">
        <v>12.642250000000001</v>
      </c>
      <c r="D6460" s="7">
        <v>0</v>
      </c>
      <c r="E6460" s="8">
        <f t="shared" si="300"/>
        <v>-1</v>
      </c>
      <c r="F6460" s="7">
        <v>0</v>
      </c>
      <c r="G6460" s="8" t="str">
        <f t="shared" si="301"/>
        <v/>
      </c>
      <c r="H6460" s="7">
        <v>12.642250000000001</v>
      </c>
      <c r="I6460" s="7">
        <v>13.647</v>
      </c>
      <c r="J6460" s="8">
        <f t="shared" si="302"/>
        <v>7.9475568035753064E-2</v>
      </c>
    </row>
    <row r="6461" spans="1:10" x14ac:dyDescent="0.25">
      <c r="A6461" s="2" t="s">
        <v>244</v>
      </c>
      <c r="B6461" s="2" t="s">
        <v>77</v>
      </c>
      <c r="C6461" s="7">
        <v>0</v>
      </c>
      <c r="D6461" s="7">
        <v>0</v>
      </c>
      <c r="E6461" s="8" t="str">
        <f t="shared" si="300"/>
        <v/>
      </c>
      <c r="F6461" s="7">
        <v>0</v>
      </c>
      <c r="G6461" s="8" t="str">
        <f t="shared" si="301"/>
        <v/>
      </c>
      <c r="H6461" s="7">
        <v>0.64302999999999999</v>
      </c>
      <c r="I6461" s="7">
        <v>0</v>
      </c>
      <c r="J6461" s="8">
        <f t="shared" si="302"/>
        <v>-1</v>
      </c>
    </row>
    <row r="6462" spans="1:10" x14ac:dyDescent="0.25">
      <c r="A6462" s="2" t="s">
        <v>244</v>
      </c>
      <c r="B6462" s="2" t="s">
        <v>78</v>
      </c>
      <c r="C6462" s="7">
        <v>0</v>
      </c>
      <c r="D6462" s="7">
        <v>0</v>
      </c>
      <c r="E6462" s="8" t="str">
        <f t="shared" si="300"/>
        <v/>
      </c>
      <c r="F6462" s="7">
        <v>21.279689999999999</v>
      </c>
      <c r="G6462" s="8">
        <f t="shared" si="301"/>
        <v>-1</v>
      </c>
      <c r="H6462" s="7">
        <v>0</v>
      </c>
      <c r="I6462" s="7">
        <v>21.279689999999999</v>
      </c>
      <c r="J6462" s="8" t="str">
        <f t="shared" si="302"/>
        <v/>
      </c>
    </row>
    <row r="6463" spans="1:10" x14ac:dyDescent="0.25">
      <c r="A6463" s="2" t="s">
        <v>244</v>
      </c>
      <c r="B6463" s="2" t="s">
        <v>80</v>
      </c>
      <c r="C6463" s="7">
        <v>0</v>
      </c>
      <c r="D6463" s="7">
        <v>0</v>
      </c>
      <c r="E6463" s="8" t="str">
        <f t="shared" si="300"/>
        <v/>
      </c>
      <c r="F6463" s="7">
        <v>0</v>
      </c>
      <c r="G6463" s="8" t="str">
        <f t="shared" si="301"/>
        <v/>
      </c>
      <c r="H6463" s="7">
        <v>0</v>
      </c>
      <c r="I6463" s="7">
        <v>0</v>
      </c>
      <c r="J6463" s="8" t="str">
        <f t="shared" si="302"/>
        <v/>
      </c>
    </row>
    <row r="6464" spans="1:10" s="4" customFormat="1" x14ac:dyDescent="0.25">
      <c r="A6464" s="4" t="s">
        <v>244</v>
      </c>
      <c r="B6464" s="4" t="s">
        <v>83</v>
      </c>
      <c r="C6464" s="9">
        <v>5061.6491699999997</v>
      </c>
      <c r="D6464" s="9">
        <v>6702.2211699999998</v>
      </c>
      <c r="E6464" s="10">
        <f t="shared" si="300"/>
        <v>0.32411807790305636</v>
      </c>
      <c r="F6464" s="9">
        <v>7458.0617000000002</v>
      </c>
      <c r="G6464" s="10">
        <f t="shared" si="301"/>
        <v>-0.10134543805128349</v>
      </c>
      <c r="H6464" s="9">
        <v>23782.335630000001</v>
      </c>
      <c r="I6464" s="9">
        <v>26495.520949999998</v>
      </c>
      <c r="J6464" s="10">
        <f t="shared" si="302"/>
        <v>0.11408405642789243</v>
      </c>
    </row>
    <row r="6465" spans="1:10" x14ac:dyDescent="0.25">
      <c r="A6465" s="2" t="s">
        <v>245</v>
      </c>
      <c r="B6465" s="2" t="s">
        <v>8</v>
      </c>
      <c r="C6465" s="7">
        <v>0</v>
      </c>
      <c r="D6465" s="7">
        <v>0</v>
      </c>
      <c r="E6465" s="8" t="str">
        <f t="shared" si="300"/>
        <v/>
      </c>
      <c r="F6465" s="7">
        <v>0</v>
      </c>
      <c r="G6465" s="8" t="str">
        <f t="shared" si="301"/>
        <v/>
      </c>
      <c r="H6465" s="7">
        <v>0</v>
      </c>
      <c r="I6465" s="7">
        <v>0</v>
      </c>
      <c r="J6465" s="8" t="str">
        <f t="shared" si="302"/>
        <v/>
      </c>
    </row>
    <row r="6466" spans="1:10" x14ac:dyDescent="0.25">
      <c r="A6466" s="2" t="s">
        <v>245</v>
      </c>
      <c r="B6466" s="2" t="s">
        <v>14</v>
      </c>
      <c r="C6466" s="7">
        <v>0</v>
      </c>
      <c r="D6466" s="7">
        <v>66.472570000000005</v>
      </c>
      <c r="E6466" s="8" t="str">
        <f t="shared" si="300"/>
        <v/>
      </c>
      <c r="F6466" s="7">
        <v>60.411340000000003</v>
      </c>
      <c r="G6466" s="8">
        <f t="shared" si="301"/>
        <v>0.10033265277678005</v>
      </c>
      <c r="H6466" s="7">
        <v>87.120099999999994</v>
      </c>
      <c r="I6466" s="7">
        <v>129.62414000000001</v>
      </c>
      <c r="J6466" s="8">
        <f t="shared" si="302"/>
        <v>0.48787868700793524</v>
      </c>
    </row>
    <row r="6467" spans="1:10" x14ac:dyDescent="0.25">
      <c r="A6467" s="2" t="s">
        <v>245</v>
      </c>
      <c r="B6467" s="2" t="s">
        <v>18</v>
      </c>
      <c r="C6467" s="7">
        <v>0</v>
      </c>
      <c r="D6467" s="7">
        <v>0</v>
      </c>
      <c r="E6467" s="8" t="str">
        <f t="shared" si="300"/>
        <v/>
      </c>
      <c r="F6467" s="7">
        <v>0</v>
      </c>
      <c r="G6467" s="8" t="str">
        <f t="shared" si="301"/>
        <v/>
      </c>
      <c r="H6467" s="7">
        <v>0</v>
      </c>
      <c r="I6467" s="7">
        <v>0</v>
      </c>
      <c r="J6467" s="8" t="str">
        <f t="shared" si="302"/>
        <v/>
      </c>
    </row>
    <row r="6468" spans="1:10" x14ac:dyDescent="0.25">
      <c r="A6468" s="2" t="s">
        <v>245</v>
      </c>
      <c r="B6468" s="2" t="s">
        <v>26</v>
      </c>
      <c r="C6468" s="7">
        <v>0</v>
      </c>
      <c r="D6468" s="7">
        <v>30.702310000000001</v>
      </c>
      <c r="E6468" s="8" t="str">
        <f t="shared" si="300"/>
        <v/>
      </c>
      <c r="F6468" s="7">
        <v>0</v>
      </c>
      <c r="G6468" s="8" t="str">
        <f t="shared" si="301"/>
        <v/>
      </c>
      <c r="H6468" s="7">
        <v>35.09366</v>
      </c>
      <c r="I6468" s="7">
        <v>30.702310000000001</v>
      </c>
      <c r="J6468" s="8">
        <f t="shared" si="302"/>
        <v>-0.12513228885217442</v>
      </c>
    </row>
    <row r="6469" spans="1:10" x14ac:dyDescent="0.25">
      <c r="A6469" s="2" t="s">
        <v>245</v>
      </c>
      <c r="B6469" s="2" t="s">
        <v>27</v>
      </c>
      <c r="C6469" s="7">
        <v>0</v>
      </c>
      <c r="D6469" s="7">
        <v>0</v>
      </c>
      <c r="E6469" s="8" t="str">
        <f t="shared" ref="E6469:E6532" si="303">IF(C6469=0,"",(D6469/C6469-1))</f>
        <v/>
      </c>
      <c r="F6469" s="7">
        <v>0</v>
      </c>
      <c r="G6469" s="8" t="str">
        <f t="shared" ref="G6469:G6532" si="304">IF(F6469=0,"",(D6469/F6469-1))</f>
        <v/>
      </c>
      <c r="H6469" s="7">
        <v>0</v>
      </c>
      <c r="I6469" s="7">
        <v>0</v>
      </c>
      <c r="J6469" s="8" t="str">
        <f t="shared" ref="J6469:J6532" si="305">IF(H6469=0,"",(I6469/H6469-1))</f>
        <v/>
      </c>
    </row>
    <row r="6470" spans="1:10" x14ac:dyDescent="0.25">
      <c r="A6470" s="2" t="s">
        <v>245</v>
      </c>
      <c r="B6470" s="2" t="s">
        <v>30</v>
      </c>
      <c r="C6470" s="7">
        <v>0</v>
      </c>
      <c r="D6470" s="7">
        <v>63.283839999999998</v>
      </c>
      <c r="E6470" s="8" t="str">
        <f t="shared" si="303"/>
        <v/>
      </c>
      <c r="F6470" s="7">
        <v>81.68468</v>
      </c>
      <c r="G6470" s="8">
        <f t="shared" si="304"/>
        <v>-0.22526672076085752</v>
      </c>
      <c r="H6470" s="7">
        <v>16.379989999999999</v>
      </c>
      <c r="I6470" s="7">
        <v>144.96852000000001</v>
      </c>
      <c r="J6470" s="8">
        <f t="shared" si="305"/>
        <v>7.8503423994764354</v>
      </c>
    </row>
    <row r="6471" spans="1:10" x14ac:dyDescent="0.25">
      <c r="A6471" s="2" t="s">
        <v>245</v>
      </c>
      <c r="B6471" s="2" t="s">
        <v>33</v>
      </c>
      <c r="C6471" s="7">
        <v>69.075640000000007</v>
      </c>
      <c r="D6471" s="7">
        <v>0</v>
      </c>
      <c r="E6471" s="8">
        <f t="shared" si="303"/>
        <v>-1</v>
      </c>
      <c r="F6471" s="7">
        <v>0</v>
      </c>
      <c r="G6471" s="8" t="str">
        <f t="shared" si="304"/>
        <v/>
      </c>
      <c r="H6471" s="7">
        <v>69.075640000000007</v>
      </c>
      <c r="I6471" s="7">
        <v>0</v>
      </c>
      <c r="J6471" s="8">
        <f t="shared" si="305"/>
        <v>-1</v>
      </c>
    </row>
    <row r="6472" spans="1:10" x14ac:dyDescent="0.25">
      <c r="A6472" s="2" t="s">
        <v>245</v>
      </c>
      <c r="B6472" s="2" t="s">
        <v>37</v>
      </c>
      <c r="C6472" s="7">
        <v>0</v>
      </c>
      <c r="D6472" s="7">
        <v>0</v>
      </c>
      <c r="E6472" s="8" t="str">
        <f t="shared" si="303"/>
        <v/>
      </c>
      <c r="F6472" s="7">
        <v>0</v>
      </c>
      <c r="G6472" s="8" t="str">
        <f t="shared" si="304"/>
        <v/>
      </c>
      <c r="H6472" s="7">
        <v>0</v>
      </c>
      <c r="I6472" s="7">
        <v>0</v>
      </c>
      <c r="J6472" s="8" t="str">
        <f t="shared" si="305"/>
        <v/>
      </c>
    </row>
    <row r="6473" spans="1:10" x14ac:dyDescent="0.25">
      <c r="A6473" s="2" t="s">
        <v>245</v>
      </c>
      <c r="B6473" s="2" t="s">
        <v>38</v>
      </c>
      <c r="C6473" s="7">
        <v>0</v>
      </c>
      <c r="D6473" s="7">
        <v>0</v>
      </c>
      <c r="E6473" s="8" t="str">
        <f t="shared" si="303"/>
        <v/>
      </c>
      <c r="F6473" s="7">
        <v>0</v>
      </c>
      <c r="G6473" s="8" t="str">
        <f t="shared" si="304"/>
        <v/>
      </c>
      <c r="H6473" s="7">
        <v>30.7075</v>
      </c>
      <c r="I6473" s="7">
        <v>118.80025000000001</v>
      </c>
      <c r="J6473" s="8">
        <f t="shared" si="305"/>
        <v>2.8687698445005294</v>
      </c>
    </row>
    <row r="6474" spans="1:10" x14ac:dyDescent="0.25">
      <c r="A6474" s="2" t="s">
        <v>245</v>
      </c>
      <c r="B6474" s="2" t="s">
        <v>42</v>
      </c>
      <c r="C6474" s="7">
        <v>0</v>
      </c>
      <c r="D6474" s="7">
        <v>0</v>
      </c>
      <c r="E6474" s="8" t="str">
        <f t="shared" si="303"/>
        <v/>
      </c>
      <c r="F6474" s="7">
        <v>0</v>
      </c>
      <c r="G6474" s="8" t="str">
        <f t="shared" si="304"/>
        <v/>
      </c>
      <c r="H6474" s="7">
        <v>0</v>
      </c>
      <c r="I6474" s="7">
        <v>0</v>
      </c>
      <c r="J6474" s="8" t="str">
        <f t="shared" si="305"/>
        <v/>
      </c>
    </row>
    <row r="6475" spans="1:10" x14ac:dyDescent="0.25">
      <c r="A6475" s="2" t="s">
        <v>245</v>
      </c>
      <c r="B6475" s="2" t="s">
        <v>43</v>
      </c>
      <c r="C6475" s="7">
        <v>457.21699000000001</v>
      </c>
      <c r="D6475" s="7">
        <v>875.67782999999997</v>
      </c>
      <c r="E6475" s="8">
        <f t="shared" si="303"/>
        <v>0.91523466789805852</v>
      </c>
      <c r="F6475" s="7">
        <v>615.59851000000003</v>
      </c>
      <c r="G6475" s="8">
        <f t="shared" si="304"/>
        <v>0.42248204921743548</v>
      </c>
      <c r="H6475" s="7">
        <v>1339.81167</v>
      </c>
      <c r="I6475" s="7">
        <v>3959.06736</v>
      </c>
      <c r="J6475" s="8">
        <f t="shared" si="305"/>
        <v>1.9549431824250343</v>
      </c>
    </row>
    <row r="6476" spans="1:10" x14ac:dyDescent="0.25">
      <c r="A6476" s="2" t="s">
        <v>245</v>
      </c>
      <c r="B6476" s="2" t="s">
        <v>44</v>
      </c>
      <c r="C6476" s="7">
        <v>0</v>
      </c>
      <c r="D6476" s="7">
        <v>101.1862</v>
      </c>
      <c r="E6476" s="8" t="str">
        <f t="shared" si="303"/>
        <v/>
      </c>
      <c r="F6476" s="7">
        <v>90.822800000000001</v>
      </c>
      <c r="G6476" s="8">
        <f t="shared" si="304"/>
        <v>0.11410570913911489</v>
      </c>
      <c r="H6476" s="7">
        <v>0</v>
      </c>
      <c r="I6476" s="7">
        <v>393.93700000000001</v>
      </c>
      <c r="J6476" s="8" t="str">
        <f t="shared" si="305"/>
        <v/>
      </c>
    </row>
    <row r="6477" spans="1:10" x14ac:dyDescent="0.25">
      <c r="A6477" s="2" t="s">
        <v>245</v>
      </c>
      <c r="B6477" s="2" t="s">
        <v>45</v>
      </c>
      <c r="C6477" s="7">
        <v>81.318399999999997</v>
      </c>
      <c r="D6477" s="7">
        <v>0</v>
      </c>
      <c r="E6477" s="8">
        <f t="shared" si="303"/>
        <v>-1</v>
      </c>
      <c r="F6477" s="7">
        <v>0</v>
      </c>
      <c r="G6477" s="8" t="str">
        <f t="shared" si="304"/>
        <v/>
      </c>
      <c r="H6477" s="7">
        <v>119.98466000000001</v>
      </c>
      <c r="I6477" s="7">
        <v>0</v>
      </c>
      <c r="J6477" s="8">
        <f t="shared" si="305"/>
        <v>-1</v>
      </c>
    </row>
    <row r="6478" spans="1:10" x14ac:dyDescent="0.25">
      <c r="A6478" s="2" t="s">
        <v>245</v>
      </c>
      <c r="B6478" s="2" t="s">
        <v>46</v>
      </c>
      <c r="C6478" s="7">
        <v>0</v>
      </c>
      <c r="D6478" s="7">
        <v>0</v>
      </c>
      <c r="E6478" s="8" t="str">
        <f t="shared" si="303"/>
        <v/>
      </c>
      <c r="F6478" s="7">
        <v>0</v>
      </c>
      <c r="G6478" s="8" t="str">
        <f t="shared" si="304"/>
        <v/>
      </c>
      <c r="H6478" s="7">
        <v>0</v>
      </c>
      <c r="I6478" s="7">
        <v>0</v>
      </c>
      <c r="J6478" s="8" t="str">
        <f t="shared" si="305"/>
        <v/>
      </c>
    </row>
    <row r="6479" spans="1:10" x14ac:dyDescent="0.25">
      <c r="A6479" s="2" t="s">
        <v>245</v>
      </c>
      <c r="B6479" s="2" t="s">
        <v>48</v>
      </c>
      <c r="C6479" s="7">
        <v>0</v>
      </c>
      <c r="D6479" s="7">
        <v>0</v>
      </c>
      <c r="E6479" s="8" t="str">
        <f t="shared" si="303"/>
        <v/>
      </c>
      <c r="F6479" s="7">
        <v>0</v>
      </c>
      <c r="G6479" s="8" t="str">
        <f t="shared" si="304"/>
        <v/>
      </c>
      <c r="H6479" s="7">
        <v>66.475239999999999</v>
      </c>
      <c r="I6479" s="7">
        <v>66.801000000000002</v>
      </c>
      <c r="J6479" s="8">
        <f t="shared" si="305"/>
        <v>4.9004712130411576E-3</v>
      </c>
    </row>
    <row r="6480" spans="1:10" x14ac:dyDescent="0.25">
      <c r="A6480" s="2" t="s">
        <v>245</v>
      </c>
      <c r="B6480" s="2" t="s">
        <v>54</v>
      </c>
      <c r="C6480" s="7">
        <v>0</v>
      </c>
      <c r="D6480" s="7">
        <v>0</v>
      </c>
      <c r="E6480" s="8" t="str">
        <f t="shared" si="303"/>
        <v/>
      </c>
      <c r="F6480" s="7">
        <v>0</v>
      </c>
      <c r="G6480" s="8" t="str">
        <f t="shared" si="304"/>
        <v/>
      </c>
      <c r="H6480" s="7">
        <v>0</v>
      </c>
      <c r="I6480" s="7">
        <v>0</v>
      </c>
      <c r="J6480" s="8" t="str">
        <f t="shared" si="305"/>
        <v/>
      </c>
    </row>
    <row r="6481" spans="1:10" x14ac:dyDescent="0.25">
      <c r="A6481" s="2" t="s">
        <v>245</v>
      </c>
      <c r="B6481" s="2" t="s">
        <v>55</v>
      </c>
      <c r="C6481" s="7">
        <v>0</v>
      </c>
      <c r="D6481" s="7">
        <v>0</v>
      </c>
      <c r="E6481" s="8" t="str">
        <f t="shared" si="303"/>
        <v/>
      </c>
      <c r="F6481" s="7">
        <v>0</v>
      </c>
      <c r="G6481" s="8" t="str">
        <f t="shared" si="304"/>
        <v/>
      </c>
      <c r="H6481" s="7">
        <v>23.597000000000001</v>
      </c>
      <c r="I6481" s="7">
        <v>0</v>
      </c>
      <c r="J6481" s="8">
        <f t="shared" si="305"/>
        <v>-1</v>
      </c>
    </row>
    <row r="6482" spans="1:10" x14ac:dyDescent="0.25">
      <c r="A6482" s="2" t="s">
        <v>245</v>
      </c>
      <c r="B6482" s="2" t="s">
        <v>58</v>
      </c>
      <c r="C6482" s="7">
        <v>93.240380000000002</v>
      </c>
      <c r="D6482" s="7">
        <v>0</v>
      </c>
      <c r="E6482" s="8">
        <f t="shared" si="303"/>
        <v>-1</v>
      </c>
      <c r="F6482" s="7">
        <v>65.500649999999993</v>
      </c>
      <c r="G6482" s="8">
        <f t="shared" si="304"/>
        <v>-1</v>
      </c>
      <c r="H6482" s="7">
        <v>399.31725</v>
      </c>
      <c r="I6482" s="7">
        <v>221.47953999999999</v>
      </c>
      <c r="J6482" s="8">
        <f t="shared" si="305"/>
        <v>-0.44535443935868035</v>
      </c>
    </row>
    <row r="6483" spans="1:10" x14ac:dyDescent="0.25">
      <c r="A6483" s="2" t="s">
        <v>245</v>
      </c>
      <c r="B6483" s="2" t="s">
        <v>69</v>
      </c>
      <c r="C6483" s="7">
        <v>0</v>
      </c>
      <c r="D6483" s="7">
        <v>0</v>
      </c>
      <c r="E6483" s="8" t="str">
        <f t="shared" si="303"/>
        <v/>
      </c>
      <c r="F6483" s="7">
        <v>23.084520000000001</v>
      </c>
      <c r="G6483" s="8">
        <f t="shared" si="304"/>
        <v>-1</v>
      </c>
      <c r="H6483" s="7">
        <v>0</v>
      </c>
      <c r="I6483" s="7">
        <v>32.760620000000003</v>
      </c>
      <c r="J6483" s="8" t="str">
        <f t="shared" si="305"/>
        <v/>
      </c>
    </row>
    <row r="6484" spans="1:10" x14ac:dyDescent="0.25">
      <c r="A6484" s="2" t="s">
        <v>245</v>
      </c>
      <c r="B6484" s="2" t="s">
        <v>75</v>
      </c>
      <c r="C6484" s="7">
        <v>0</v>
      </c>
      <c r="D6484" s="7">
        <v>0</v>
      </c>
      <c r="E6484" s="8" t="str">
        <f t="shared" si="303"/>
        <v/>
      </c>
      <c r="F6484" s="7">
        <v>0</v>
      </c>
      <c r="G6484" s="8" t="str">
        <f t="shared" si="304"/>
        <v/>
      </c>
      <c r="H6484" s="7">
        <v>0</v>
      </c>
      <c r="I6484" s="7">
        <v>0</v>
      </c>
      <c r="J6484" s="8" t="str">
        <f t="shared" si="305"/>
        <v/>
      </c>
    </row>
    <row r="6485" spans="1:10" x14ac:dyDescent="0.25">
      <c r="A6485" s="2" t="s">
        <v>245</v>
      </c>
      <c r="B6485" s="2" t="s">
        <v>77</v>
      </c>
      <c r="C6485" s="7">
        <v>0</v>
      </c>
      <c r="D6485" s="7">
        <v>0</v>
      </c>
      <c r="E6485" s="8" t="str">
        <f t="shared" si="303"/>
        <v/>
      </c>
      <c r="F6485" s="7">
        <v>0</v>
      </c>
      <c r="G6485" s="8" t="str">
        <f t="shared" si="304"/>
        <v/>
      </c>
      <c r="H6485" s="7">
        <v>18.987159999999999</v>
      </c>
      <c r="I6485" s="7">
        <v>0</v>
      </c>
      <c r="J6485" s="8">
        <f t="shared" si="305"/>
        <v>-1</v>
      </c>
    </row>
    <row r="6486" spans="1:10" s="4" customFormat="1" x14ac:dyDescent="0.25">
      <c r="A6486" s="4" t="s">
        <v>245</v>
      </c>
      <c r="B6486" s="4" t="s">
        <v>83</v>
      </c>
      <c r="C6486" s="9">
        <v>700.85140999999999</v>
      </c>
      <c r="D6486" s="9">
        <v>1137.32275</v>
      </c>
      <c r="E6486" s="10">
        <f t="shared" si="303"/>
        <v>0.62277300690598603</v>
      </c>
      <c r="F6486" s="9">
        <v>937.10249999999996</v>
      </c>
      <c r="G6486" s="10">
        <f t="shared" si="304"/>
        <v>0.21365885802246831</v>
      </c>
      <c r="H6486" s="9">
        <v>2206.5498699999998</v>
      </c>
      <c r="I6486" s="9">
        <v>5098.1407399999998</v>
      </c>
      <c r="J6486" s="10">
        <f t="shared" si="305"/>
        <v>1.3104579730164905</v>
      </c>
    </row>
    <row r="6487" spans="1:10" x14ac:dyDescent="0.25">
      <c r="A6487" s="2" t="s">
        <v>246</v>
      </c>
      <c r="B6487" s="2" t="s">
        <v>8</v>
      </c>
      <c r="C6487" s="7">
        <v>280.34762000000001</v>
      </c>
      <c r="D6487" s="7">
        <v>534.06903999999997</v>
      </c>
      <c r="E6487" s="8">
        <f t="shared" si="303"/>
        <v>0.90502434085226025</v>
      </c>
      <c r="F6487" s="7">
        <v>174.95428000000001</v>
      </c>
      <c r="G6487" s="8">
        <f t="shared" si="304"/>
        <v>2.0526206046516835</v>
      </c>
      <c r="H6487" s="7">
        <v>1537.3000300000001</v>
      </c>
      <c r="I6487" s="7">
        <v>1149.6072999999999</v>
      </c>
      <c r="J6487" s="8">
        <f t="shared" si="305"/>
        <v>-0.25219067354080527</v>
      </c>
    </row>
    <row r="6488" spans="1:10" x14ac:dyDescent="0.25">
      <c r="A6488" s="2" t="s">
        <v>246</v>
      </c>
      <c r="B6488" s="2" t="s">
        <v>10</v>
      </c>
      <c r="C6488" s="7">
        <v>33.776299999999999</v>
      </c>
      <c r="D6488" s="7">
        <v>17.648060000000001</v>
      </c>
      <c r="E6488" s="8">
        <f t="shared" si="303"/>
        <v>-0.47750168017219174</v>
      </c>
      <c r="F6488" s="7">
        <v>21.637599999999999</v>
      </c>
      <c r="G6488" s="8">
        <f t="shared" si="304"/>
        <v>-0.18437996820349756</v>
      </c>
      <c r="H6488" s="7">
        <v>160.55538000000001</v>
      </c>
      <c r="I6488" s="7">
        <v>117.16683999999999</v>
      </c>
      <c r="J6488" s="8">
        <f t="shared" si="305"/>
        <v>-0.27024033701019556</v>
      </c>
    </row>
    <row r="6489" spans="1:10" x14ac:dyDescent="0.25">
      <c r="A6489" s="2" t="s">
        <v>246</v>
      </c>
      <c r="B6489" s="2" t="s">
        <v>12</v>
      </c>
      <c r="C6489" s="7">
        <v>0</v>
      </c>
      <c r="D6489" s="7">
        <v>228</v>
      </c>
      <c r="E6489" s="8" t="str">
        <f t="shared" si="303"/>
        <v/>
      </c>
      <c r="F6489" s="7">
        <v>332.12</v>
      </c>
      <c r="G6489" s="8">
        <f t="shared" si="304"/>
        <v>-0.31350114416475972</v>
      </c>
      <c r="H6489" s="7">
        <v>110.965</v>
      </c>
      <c r="I6489" s="7">
        <v>560.12</v>
      </c>
      <c r="J6489" s="8">
        <f t="shared" si="305"/>
        <v>4.047717748839724</v>
      </c>
    </row>
    <row r="6490" spans="1:10" x14ac:dyDescent="0.25">
      <c r="A6490" s="2" t="s">
        <v>246</v>
      </c>
      <c r="B6490" s="2" t="s">
        <v>13</v>
      </c>
      <c r="C6490" s="7">
        <v>0</v>
      </c>
      <c r="D6490" s="7">
        <v>0</v>
      </c>
      <c r="E6490" s="8" t="str">
        <f t="shared" si="303"/>
        <v/>
      </c>
      <c r="F6490" s="7">
        <v>0</v>
      </c>
      <c r="G6490" s="8" t="str">
        <f t="shared" si="304"/>
        <v/>
      </c>
      <c r="H6490" s="7">
        <v>0</v>
      </c>
      <c r="I6490" s="7">
        <v>5.8147599999999997</v>
      </c>
      <c r="J6490" s="8" t="str">
        <f t="shared" si="305"/>
        <v/>
      </c>
    </row>
    <row r="6491" spans="1:10" x14ac:dyDescent="0.25">
      <c r="A6491" s="2" t="s">
        <v>246</v>
      </c>
      <c r="B6491" s="2" t="s">
        <v>14</v>
      </c>
      <c r="C6491" s="7">
        <v>3755.6598399999998</v>
      </c>
      <c r="D6491" s="7">
        <v>3385.6844900000001</v>
      </c>
      <c r="E6491" s="8">
        <f t="shared" si="303"/>
        <v>-9.851141098018068E-2</v>
      </c>
      <c r="F6491" s="7">
        <v>4075.4120699999999</v>
      </c>
      <c r="G6491" s="8">
        <f t="shared" si="304"/>
        <v>-0.16924118792237852</v>
      </c>
      <c r="H6491" s="7">
        <v>16073.540789999999</v>
      </c>
      <c r="I6491" s="7">
        <v>14734.70743</v>
      </c>
      <c r="J6491" s="8">
        <f t="shared" si="305"/>
        <v>-8.3294239737951248E-2</v>
      </c>
    </row>
    <row r="6492" spans="1:10" x14ac:dyDescent="0.25">
      <c r="A6492" s="2" t="s">
        <v>246</v>
      </c>
      <c r="B6492" s="2" t="s">
        <v>15</v>
      </c>
      <c r="C6492" s="7">
        <v>198.57463999999999</v>
      </c>
      <c r="D6492" s="7">
        <v>238.07389000000001</v>
      </c>
      <c r="E6492" s="8">
        <f t="shared" si="303"/>
        <v>0.19891386936418476</v>
      </c>
      <c r="F6492" s="7">
        <v>184.88236000000001</v>
      </c>
      <c r="G6492" s="8">
        <f t="shared" si="304"/>
        <v>0.28770473289068788</v>
      </c>
      <c r="H6492" s="7">
        <v>1415.3919699999999</v>
      </c>
      <c r="I6492" s="7">
        <v>939.13941999999997</v>
      </c>
      <c r="J6492" s="8">
        <f t="shared" si="305"/>
        <v>-0.33648103147003161</v>
      </c>
    </row>
    <row r="6493" spans="1:10" x14ac:dyDescent="0.25">
      <c r="A6493" s="2" t="s">
        <v>246</v>
      </c>
      <c r="B6493" s="2" t="s">
        <v>17</v>
      </c>
      <c r="C6493" s="7">
        <v>404.29628000000002</v>
      </c>
      <c r="D6493" s="7">
        <v>175.91092</v>
      </c>
      <c r="E6493" s="8">
        <f t="shared" si="303"/>
        <v>-0.56489602130398042</v>
      </c>
      <c r="F6493" s="7">
        <v>328.85149000000001</v>
      </c>
      <c r="G6493" s="8">
        <f t="shared" si="304"/>
        <v>-0.46507488836374133</v>
      </c>
      <c r="H6493" s="7">
        <v>1779.1218899999999</v>
      </c>
      <c r="I6493" s="7">
        <v>1008.69208</v>
      </c>
      <c r="J6493" s="8">
        <f t="shared" si="305"/>
        <v>-0.43303936303093882</v>
      </c>
    </row>
    <row r="6494" spans="1:10" x14ac:dyDescent="0.25">
      <c r="A6494" s="2" t="s">
        <v>246</v>
      </c>
      <c r="B6494" s="2" t="s">
        <v>18</v>
      </c>
      <c r="C6494" s="7">
        <v>67.276269999999997</v>
      </c>
      <c r="D6494" s="7">
        <v>190.62314000000001</v>
      </c>
      <c r="E6494" s="8">
        <f t="shared" si="303"/>
        <v>1.8334380012447187</v>
      </c>
      <c r="F6494" s="7">
        <v>11.28622</v>
      </c>
      <c r="G6494" s="8">
        <f t="shared" si="304"/>
        <v>15.889901136075675</v>
      </c>
      <c r="H6494" s="7">
        <v>417.17874999999998</v>
      </c>
      <c r="I6494" s="7">
        <v>356.71591999999998</v>
      </c>
      <c r="J6494" s="8">
        <f t="shared" si="305"/>
        <v>-0.14493266974887864</v>
      </c>
    </row>
    <row r="6495" spans="1:10" x14ac:dyDescent="0.25">
      <c r="A6495" s="2" t="s">
        <v>246</v>
      </c>
      <c r="B6495" s="2" t="s">
        <v>21</v>
      </c>
      <c r="C6495" s="7">
        <v>0</v>
      </c>
      <c r="D6495" s="7">
        <v>0</v>
      </c>
      <c r="E6495" s="8" t="str">
        <f t="shared" si="303"/>
        <v/>
      </c>
      <c r="F6495" s="7">
        <v>0</v>
      </c>
      <c r="G6495" s="8" t="str">
        <f t="shared" si="304"/>
        <v/>
      </c>
      <c r="H6495" s="7">
        <v>40.390999999999998</v>
      </c>
      <c r="I6495" s="7">
        <v>4.4962200000000001</v>
      </c>
      <c r="J6495" s="8">
        <f t="shared" si="305"/>
        <v>-0.88868262731796688</v>
      </c>
    </row>
    <row r="6496" spans="1:10" x14ac:dyDescent="0.25">
      <c r="A6496" s="2" t="s">
        <v>246</v>
      </c>
      <c r="B6496" s="2" t="s">
        <v>24</v>
      </c>
      <c r="C6496" s="7">
        <v>1.62086</v>
      </c>
      <c r="D6496" s="7">
        <v>14.349629999999999</v>
      </c>
      <c r="E6496" s="8">
        <f t="shared" si="303"/>
        <v>7.8530965043248653</v>
      </c>
      <c r="F6496" s="7">
        <v>6.7408000000000001</v>
      </c>
      <c r="G6496" s="8">
        <f t="shared" si="304"/>
        <v>1.128772549252314</v>
      </c>
      <c r="H6496" s="7">
        <v>11.237299999999999</v>
      </c>
      <c r="I6496" s="7">
        <v>33.52796</v>
      </c>
      <c r="J6496" s="8">
        <f t="shared" si="305"/>
        <v>1.9836312993334699</v>
      </c>
    </row>
    <row r="6497" spans="1:10" x14ac:dyDescent="0.25">
      <c r="A6497" s="2" t="s">
        <v>246</v>
      </c>
      <c r="B6497" s="2" t="s">
        <v>25</v>
      </c>
      <c r="C6497" s="7">
        <v>0</v>
      </c>
      <c r="D6497" s="7">
        <v>0</v>
      </c>
      <c r="E6497" s="8" t="str">
        <f t="shared" si="303"/>
        <v/>
      </c>
      <c r="F6497" s="7">
        <v>60.89</v>
      </c>
      <c r="G6497" s="8">
        <f t="shared" si="304"/>
        <v>-1</v>
      </c>
      <c r="H6497" s="7">
        <v>169.18799999999999</v>
      </c>
      <c r="I6497" s="7">
        <v>60.89</v>
      </c>
      <c r="J6497" s="8">
        <f t="shared" si="305"/>
        <v>-0.64010449913705458</v>
      </c>
    </row>
    <row r="6498" spans="1:10" x14ac:dyDescent="0.25">
      <c r="A6498" s="2" t="s">
        <v>246</v>
      </c>
      <c r="B6498" s="2" t="s">
        <v>26</v>
      </c>
      <c r="C6498" s="7">
        <v>7366.3119500000003</v>
      </c>
      <c r="D6498" s="7">
        <v>6837.2038199999997</v>
      </c>
      <c r="E6498" s="8">
        <f t="shared" si="303"/>
        <v>-7.1828091668042937E-2</v>
      </c>
      <c r="F6498" s="7">
        <v>5928.7839299999996</v>
      </c>
      <c r="G6498" s="8">
        <f t="shared" si="304"/>
        <v>0.15322195929646565</v>
      </c>
      <c r="H6498" s="7">
        <v>31346.591260000001</v>
      </c>
      <c r="I6498" s="7">
        <v>28178.475480000001</v>
      </c>
      <c r="J6498" s="8">
        <f t="shared" si="305"/>
        <v>-0.10106731394563762</v>
      </c>
    </row>
    <row r="6499" spans="1:10" x14ac:dyDescent="0.25">
      <c r="A6499" s="2" t="s">
        <v>246</v>
      </c>
      <c r="B6499" s="2" t="s">
        <v>27</v>
      </c>
      <c r="C6499" s="7">
        <v>0</v>
      </c>
      <c r="D6499" s="7">
        <v>0</v>
      </c>
      <c r="E6499" s="8" t="str">
        <f t="shared" si="303"/>
        <v/>
      </c>
      <c r="F6499" s="7">
        <v>0</v>
      </c>
      <c r="G6499" s="8" t="str">
        <f t="shared" si="304"/>
        <v/>
      </c>
      <c r="H6499" s="7">
        <v>2.4119999999999999</v>
      </c>
      <c r="I6499" s="7">
        <v>76.704160000000002</v>
      </c>
      <c r="J6499" s="8">
        <f t="shared" si="305"/>
        <v>30.801061359867333</v>
      </c>
    </row>
    <row r="6500" spans="1:10" x14ac:dyDescent="0.25">
      <c r="A6500" s="2" t="s">
        <v>246</v>
      </c>
      <c r="B6500" s="2" t="s">
        <v>29</v>
      </c>
      <c r="C6500" s="7">
        <v>140.65063000000001</v>
      </c>
      <c r="D6500" s="7">
        <v>1272.13957</v>
      </c>
      <c r="E6500" s="8">
        <f t="shared" si="303"/>
        <v>8.0446773683132449</v>
      </c>
      <c r="F6500" s="7">
        <v>130.37675999999999</v>
      </c>
      <c r="G6500" s="8">
        <f t="shared" si="304"/>
        <v>8.7574105231637915</v>
      </c>
      <c r="H6500" s="7">
        <v>1926.5515499999999</v>
      </c>
      <c r="I6500" s="7">
        <v>1759.4156</v>
      </c>
      <c r="J6500" s="8">
        <f t="shared" si="305"/>
        <v>-8.6753946449032115E-2</v>
      </c>
    </row>
    <row r="6501" spans="1:10" x14ac:dyDescent="0.25">
      <c r="A6501" s="2" t="s">
        <v>246</v>
      </c>
      <c r="B6501" s="2" t="s">
        <v>30</v>
      </c>
      <c r="C6501" s="7">
        <v>3504.7249099999999</v>
      </c>
      <c r="D6501" s="7">
        <v>289.91125</v>
      </c>
      <c r="E6501" s="8">
        <f t="shared" si="303"/>
        <v>-0.91727988431480068</v>
      </c>
      <c r="F6501" s="7">
        <v>470.46275000000003</v>
      </c>
      <c r="G6501" s="8">
        <f t="shared" si="304"/>
        <v>-0.38377427330856695</v>
      </c>
      <c r="H6501" s="7">
        <v>11099.72784</v>
      </c>
      <c r="I6501" s="7">
        <v>3041.8076299999998</v>
      </c>
      <c r="J6501" s="8">
        <f t="shared" si="305"/>
        <v>-0.72595655732762543</v>
      </c>
    </row>
    <row r="6502" spans="1:10" x14ac:dyDescent="0.25">
      <c r="A6502" s="2" t="s">
        <v>246</v>
      </c>
      <c r="B6502" s="2" t="s">
        <v>31</v>
      </c>
      <c r="C6502" s="7">
        <v>0</v>
      </c>
      <c r="D6502" s="7">
        <v>0</v>
      </c>
      <c r="E6502" s="8" t="str">
        <f t="shared" si="303"/>
        <v/>
      </c>
      <c r="F6502" s="7">
        <v>0</v>
      </c>
      <c r="G6502" s="8" t="str">
        <f t="shared" si="304"/>
        <v/>
      </c>
      <c r="H6502" s="7">
        <v>0</v>
      </c>
      <c r="I6502" s="7">
        <v>0</v>
      </c>
      <c r="J6502" s="8" t="str">
        <f t="shared" si="305"/>
        <v/>
      </c>
    </row>
    <row r="6503" spans="1:10" x14ac:dyDescent="0.25">
      <c r="A6503" s="2" t="s">
        <v>246</v>
      </c>
      <c r="B6503" s="2" t="s">
        <v>32</v>
      </c>
      <c r="C6503" s="7">
        <v>107.60531</v>
      </c>
      <c r="D6503" s="7">
        <v>80.813689999999994</v>
      </c>
      <c r="E6503" s="8">
        <f t="shared" si="303"/>
        <v>-0.24898046388231221</v>
      </c>
      <c r="F6503" s="7">
        <v>107.77117</v>
      </c>
      <c r="G6503" s="8">
        <f t="shared" si="304"/>
        <v>-0.2501362841286775</v>
      </c>
      <c r="H6503" s="7">
        <v>453.54091</v>
      </c>
      <c r="I6503" s="7">
        <v>334.06340999999998</v>
      </c>
      <c r="J6503" s="8">
        <f t="shared" si="305"/>
        <v>-0.26343268570855061</v>
      </c>
    </row>
    <row r="6504" spans="1:10" x14ac:dyDescent="0.25">
      <c r="A6504" s="2" t="s">
        <v>246</v>
      </c>
      <c r="B6504" s="2" t="s">
        <v>33</v>
      </c>
      <c r="C6504" s="7">
        <v>0</v>
      </c>
      <c r="D6504" s="7">
        <v>0</v>
      </c>
      <c r="E6504" s="8" t="str">
        <f t="shared" si="303"/>
        <v/>
      </c>
      <c r="F6504" s="7">
        <v>0</v>
      </c>
      <c r="G6504" s="8" t="str">
        <f t="shared" si="304"/>
        <v/>
      </c>
      <c r="H6504" s="7">
        <v>0</v>
      </c>
      <c r="I6504" s="7">
        <v>0</v>
      </c>
      <c r="J6504" s="8" t="str">
        <f t="shared" si="305"/>
        <v/>
      </c>
    </row>
    <row r="6505" spans="1:10" x14ac:dyDescent="0.25">
      <c r="A6505" s="2" t="s">
        <v>246</v>
      </c>
      <c r="B6505" s="2" t="s">
        <v>34</v>
      </c>
      <c r="C6505" s="7">
        <v>0</v>
      </c>
      <c r="D6505" s="7">
        <v>0</v>
      </c>
      <c r="E6505" s="8" t="str">
        <f t="shared" si="303"/>
        <v/>
      </c>
      <c r="F6505" s="7">
        <v>0</v>
      </c>
      <c r="G6505" s="8" t="str">
        <f t="shared" si="304"/>
        <v/>
      </c>
      <c r="H6505" s="7">
        <v>392.42491000000001</v>
      </c>
      <c r="I6505" s="7">
        <v>0</v>
      </c>
      <c r="J6505" s="8">
        <f t="shared" si="305"/>
        <v>-1</v>
      </c>
    </row>
    <row r="6506" spans="1:10" x14ac:dyDescent="0.25">
      <c r="A6506" s="2" t="s">
        <v>246</v>
      </c>
      <c r="B6506" s="2" t="s">
        <v>35</v>
      </c>
      <c r="C6506" s="7">
        <v>0</v>
      </c>
      <c r="D6506" s="7">
        <v>0</v>
      </c>
      <c r="E6506" s="8" t="str">
        <f t="shared" si="303"/>
        <v/>
      </c>
      <c r="F6506" s="7">
        <v>0</v>
      </c>
      <c r="G6506" s="8" t="str">
        <f t="shared" si="304"/>
        <v/>
      </c>
      <c r="H6506" s="7">
        <v>0</v>
      </c>
      <c r="I6506" s="7">
        <v>0</v>
      </c>
      <c r="J6506" s="8" t="str">
        <f t="shared" si="305"/>
        <v/>
      </c>
    </row>
    <row r="6507" spans="1:10" x14ac:dyDescent="0.25">
      <c r="A6507" s="2" t="s">
        <v>246</v>
      </c>
      <c r="B6507" s="2" t="s">
        <v>37</v>
      </c>
      <c r="C6507" s="7">
        <v>99.861170000000001</v>
      </c>
      <c r="D6507" s="7">
        <v>11.205120000000001</v>
      </c>
      <c r="E6507" s="8">
        <f t="shared" si="303"/>
        <v>-0.88779302305390573</v>
      </c>
      <c r="F6507" s="7">
        <v>183.78599</v>
      </c>
      <c r="G6507" s="8">
        <f t="shared" si="304"/>
        <v>-0.93903169659450103</v>
      </c>
      <c r="H6507" s="7">
        <v>233.61454000000001</v>
      </c>
      <c r="I6507" s="7">
        <v>311.31182000000001</v>
      </c>
      <c r="J6507" s="8">
        <f t="shared" si="305"/>
        <v>0.3325875178830906</v>
      </c>
    </row>
    <row r="6508" spans="1:10" x14ac:dyDescent="0.25">
      <c r="A6508" s="2" t="s">
        <v>246</v>
      </c>
      <c r="B6508" s="2" t="s">
        <v>38</v>
      </c>
      <c r="C6508" s="7">
        <v>1055.94687</v>
      </c>
      <c r="D6508" s="7">
        <v>1039.59266</v>
      </c>
      <c r="E6508" s="8">
        <f t="shared" si="303"/>
        <v>-1.5487720513817083E-2</v>
      </c>
      <c r="F6508" s="7">
        <v>1558.6324199999999</v>
      </c>
      <c r="G6508" s="8">
        <f t="shared" si="304"/>
        <v>-0.33300972913164473</v>
      </c>
      <c r="H6508" s="7">
        <v>4631.07233</v>
      </c>
      <c r="I6508" s="7">
        <v>5133.9228800000001</v>
      </c>
      <c r="J6508" s="8">
        <f t="shared" si="305"/>
        <v>0.10858188215773357</v>
      </c>
    </row>
    <row r="6509" spans="1:10" x14ac:dyDescent="0.25">
      <c r="A6509" s="2" t="s">
        <v>246</v>
      </c>
      <c r="B6509" s="2" t="s">
        <v>41</v>
      </c>
      <c r="C6509" s="7">
        <v>361.28399000000002</v>
      </c>
      <c r="D6509" s="7">
        <v>352.02753000000001</v>
      </c>
      <c r="E6509" s="8">
        <f t="shared" si="303"/>
        <v>-2.5621008005364487E-2</v>
      </c>
      <c r="F6509" s="7">
        <v>179.6028</v>
      </c>
      <c r="G6509" s="8">
        <f t="shared" si="304"/>
        <v>0.96003364090092136</v>
      </c>
      <c r="H6509" s="7">
        <v>1469.44389</v>
      </c>
      <c r="I6509" s="7">
        <v>1100.26043</v>
      </c>
      <c r="J6509" s="8">
        <f t="shared" si="305"/>
        <v>-0.25124025661163552</v>
      </c>
    </row>
    <row r="6510" spans="1:10" x14ac:dyDescent="0.25">
      <c r="A6510" s="2" t="s">
        <v>246</v>
      </c>
      <c r="B6510" s="2" t="s">
        <v>42</v>
      </c>
      <c r="C6510" s="7">
        <v>0</v>
      </c>
      <c r="D6510" s="7">
        <v>0</v>
      </c>
      <c r="E6510" s="8" t="str">
        <f t="shared" si="303"/>
        <v/>
      </c>
      <c r="F6510" s="7">
        <v>0</v>
      </c>
      <c r="G6510" s="8" t="str">
        <f t="shared" si="304"/>
        <v/>
      </c>
      <c r="H6510" s="7">
        <v>484.07369999999997</v>
      </c>
      <c r="I6510" s="7">
        <v>0</v>
      </c>
      <c r="J6510" s="8">
        <f t="shared" si="305"/>
        <v>-1</v>
      </c>
    </row>
    <row r="6511" spans="1:10" x14ac:dyDescent="0.25">
      <c r="A6511" s="2" t="s">
        <v>246</v>
      </c>
      <c r="B6511" s="2" t="s">
        <v>43</v>
      </c>
      <c r="C6511" s="7">
        <v>33846.611819999998</v>
      </c>
      <c r="D6511" s="7">
        <v>26229.406559999999</v>
      </c>
      <c r="E6511" s="8">
        <f t="shared" si="303"/>
        <v>-0.22505074660084545</v>
      </c>
      <c r="F6511" s="7">
        <v>67186.627280000001</v>
      </c>
      <c r="G6511" s="8">
        <f t="shared" si="304"/>
        <v>-0.60960376161331853</v>
      </c>
      <c r="H6511" s="7">
        <v>206347.65997000001</v>
      </c>
      <c r="I6511" s="7">
        <v>179093.75352</v>
      </c>
      <c r="J6511" s="8">
        <f t="shared" si="305"/>
        <v>-0.13207761335390156</v>
      </c>
    </row>
    <row r="6512" spans="1:10" x14ac:dyDescent="0.25">
      <c r="A6512" s="2" t="s">
        <v>246</v>
      </c>
      <c r="B6512" s="2" t="s">
        <v>44</v>
      </c>
      <c r="C6512" s="7">
        <v>3717.0292599999998</v>
      </c>
      <c r="D6512" s="7">
        <v>8528.9046699999999</v>
      </c>
      <c r="E6512" s="8">
        <f t="shared" si="303"/>
        <v>1.2945487036601913</v>
      </c>
      <c r="F6512" s="7">
        <v>4494.5030900000002</v>
      </c>
      <c r="G6512" s="8">
        <f t="shared" si="304"/>
        <v>0.89763017161481118</v>
      </c>
      <c r="H6512" s="7">
        <v>21422.326700000001</v>
      </c>
      <c r="I6512" s="7">
        <v>23177.399099999999</v>
      </c>
      <c r="J6512" s="8">
        <f t="shared" si="305"/>
        <v>8.192725396163425E-2</v>
      </c>
    </row>
    <row r="6513" spans="1:10" x14ac:dyDescent="0.25">
      <c r="A6513" s="2" t="s">
        <v>246</v>
      </c>
      <c r="B6513" s="2" t="s">
        <v>46</v>
      </c>
      <c r="C6513" s="7">
        <v>64.128500000000003</v>
      </c>
      <c r="D6513" s="7">
        <v>0</v>
      </c>
      <c r="E6513" s="8">
        <f t="shared" si="303"/>
        <v>-1</v>
      </c>
      <c r="F6513" s="7">
        <v>0</v>
      </c>
      <c r="G6513" s="8" t="str">
        <f t="shared" si="304"/>
        <v/>
      </c>
      <c r="H6513" s="7">
        <v>193.0471</v>
      </c>
      <c r="I6513" s="7">
        <v>0</v>
      </c>
      <c r="J6513" s="8">
        <f t="shared" si="305"/>
        <v>-1</v>
      </c>
    </row>
    <row r="6514" spans="1:10" x14ac:dyDescent="0.25">
      <c r="A6514" s="2" t="s">
        <v>246</v>
      </c>
      <c r="B6514" s="2" t="s">
        <v>47</v>
      </c>
      <c r="C6514" s="7">
        <v>0</v>
      </c>
      <c r="D6514" s="7">
        <v>0</v>
      </c>
      <c r="E6514" s="8" t="str">
        <f t="shared" si="303"/>
        <v/>
      </c>
      <c r="F6514" s="7">
        <v>0</v>
      </c>
      <c r="G6514" s="8" t="str">
        <f t="shared" si="304"/>
        <v/>
      </c>
      <c r="H6514" s="7">
        <v>0</v>
      </c>
      <c r="I6514" s="7">
        <v>0</v>
      </c>
      <c r="J6514" s="8" t="str">
        <f t="shared" si="305"/>
        <v/>
      </c>
    </row>
    <row r="6515" spans="1:10" x14ac:dyDescent="0.25">
      <c r="A6515" s="2" t="s">
        <v>246</v>
      </c>
      <c r="B6515" s="2" t="s">
        <v>48</v>
      </c>
      <c r="C6515" s="7">
        <v>523.70038</v>
      </c>
      <c r="D6515" s="7">
        <v>276.56740000000002</v>
      </c>
      <c r="E6515" s="8">
        <f t="shared" si="303"/>
        <v>-0.47189765262343319</v>
      </c>
      <c r="F6515" s="7">
        <v>650.82511999999997</v>
      </c>
      <c r="G6515" s="8">
        <f t="shared" si="304"/>
        <v>-0.57505112894228794</v>
      </c>
      <c r="H6515" s="7">
        <v>2471.3369600000001</v>
      </c>
      <c r="I6515" s="7">
        <v>2015.6086700000001</v>
      </c>
      <c r="J6515" s="8">
        <f t="shared" si="305"/>
        <v>-0.18440556564168409</v>
      </c>
    </row>
    <row r="6516" spans="1:10" x14ac:dyDescent="0.25">
      <c r="A6516" s="2" t="s">
        <v>246</v>
      </c>
      <c r="B6516" s="2" t="s">
        <v>49</v>
      </c>
      <c r="C6516" s="7">
        <v>0</v>
      </c>
      <c r="D6516" s="7">
        <v>0</v>
      </c>
      <c r="E6516" s="8" t="str">
        <f t="shared" si="303"/>
        <v/>
      </c>
      <c r="F6516" s="7">
        <v>0</v>
      </c>
      <c r="G6516" s="8" t="str">
        <f t="shared" si="304"/>
        <v/>
      </c>
      <c r="H6516" s="7">
        <v>2.9174199999999999</v>
      </c>
      <c r="I6516" s="7">
        <v>0</v>
      </c>
      <c r="J6516" s="8">
        <f t="shared" si="305"/>
        <v>-1</v>
      </c>
    </row>
    <row r="6517" spans="1:10" x14ac:dyDescent="0.25">
      <c r="A6517" s="2" t="s">
        <v>246</v>
      </c>
      <c r="B6517" s="2" t="s">
        <v>51</v>
      </c>
      <c r="C6517" s="7">
        <v>272.26814000000002</v>
      </c>
      <c r="D6517" s="7">
        <v>299.05617000000001</v>
      </c>
      <c r="E6517" s="8">
        <f t="shared" si="303"/>
        <v>9.8388412246838586E-2</v>
      </c>
      <c r="F6517" s="7">
        <v>303.90260000000001</v>
      </c>
      <c r="G6517" s="8">
        <f t="shared" si="304"/>
        <v>-1.5947313382642991E-2</v>
      </c>
      <c r="H6517" s="7">
        <v>2223.70399</v>
      </c>
      <c r="I6517" s="7">
        <v>665.86374999999998</v>
      </c>
      <c r="J6517" s="8">
        <f t="shared" si="305"/>
        <v>-0.7005609770929988</v>
      </c>
    </row>
    <row r="6518" spans="1:10" x14ac:dyDescent="0.25">
      <c r="A6518" s="2" t="s">
        <v>246</v>
      </c>
      <c r="B6518" s="2" t="s">
        <v>52</v>
      </c>
      <c r="C6518" s="7">
        <v>185.91088999999999</v>
      </c>
      <c r="D6518" s="7">
        <v>155.34165999999999</v>
      </c>
      <c r="E6518" s="8">
        <f t="shared" si="303"/>
        <v>-0.16442947478762548</v>
      </c>
      <c r="F6518" s="7">
        <v>323.48282</v>
      </c>
      <c r="G6518" s="8">
        <f t="shared" si="304"/>
        <v>-0.51978389455118523</v>
      </c>
      <c r="H6518" s="7">
        <v>1240.74317</v>
      </c>
      <c r="I6518" s="7">
        <v>1145.49415</v>
      </c>
      <c r="J6518" s="8">
        <f t="shared" si="305"/>
        <v>-7.676771656135728E-2</v>
      </c>
    </row>
    <row r="6519" spans="1:10" x14ac:dyDescent="0.25">
      <c r="A6519" s="2" t="s">
        <v>246</v>
      </c>
      <c r="B6519" s="2" t="s">
        <v>53</v>
      </c>
      <c r="C6519" s="7">
        <v>519.08318999999995</v>
      </c>
      <c r="D6519" s="7">
        <v>69.432060000000007</v>
      </c>
      <c r="E6519" s="8">
        <f t="shared" si="303"/>
        <v>-0.86624097767450337</v>
      </c>
      <c r="F6519" s="7">
        <v>26.884160000000001</v>
      </c>
      <c r="G6519" s="8">
        <f t="shared" si="304"/>
        <v>1.5826382524133171</v>
      </c>
      <c r="H6519" s="7">
        <v>1978.4963</v>
      </c>
      <c r="I6519" s="7">
        <v>146.37381999999999</v>
      </c>
      <c r="J6519" s="8">
        <f t="shared" si="305"/>
        <v>-0.9260176427926603</v>
      </c>
    </row>
    <row r="6520" spans="1:10" x14ac:dyDescent="0.25">
      <c r="A6520" s="2" t="s">
        <v>246</v>
      </c>
      <c r="B6520" s="2" t="s">
        <v>54</v>
      </c>
      <c r="C6520" s="7">
        <v>28975.062590000001</v>
      </c>
      <c r="D6520" s="7">
        <v>15410.672280000001</v>
      </c>
      <c r="E6520" s="8">
        <f t="shared" si="303"/>
        <v>-0.46814015562062672</v>
      </c>
      <c r="F6520" s="7">
        <v>6096.3252199999997</v>
      </c>
      <c r="G6520" s="8">
        <f t="shared" si="304"/>
        <v>1.5278625604557234</v>
      </c>
      <c r="H6520" s="7">
        <v>68851.904739999998</v>
      </c>
      <c r="I6520" s="7">
        <v>36940.149649999999</v>
      </c>
      <c r="J6520" s="8">
        <f t="shared" si="305"/>
        <v>-0.46348398363859122</v>
      </c>
    </row>
    <row r="6521" spans="1:10" x14ac:dyDescent="0.25">
      <c r="A6521" s="2" t="s">
        <v>246</v>
      </c>
      <c r="B6521" s="2" t="s">
        <v>55</v>
      </c>
      <c r="C6521" s="7">
        <v>2950.6993000000002</v>
      </c>
      <c r="D6521" s="7">
        <v>3257.0392000000002</v>
      </c>
      <c r="E6521" s="8">
        <f t="shared" si="303"/>
        <v>0.1038194234160017</v>
      </c>
      <c r="F6521" s="7">
        <v>4254.47739</v>
      </c>
      <c r="G6521" s="8">
        <f t="shared" si="304"/>
        <v>-0.23444435087243465</v>
      </c>
      <c r="H6521" s="7">
        <v>15320.31623</v>
      </c>
      <c r="I6521" s="7">
        <v>14740.376270000001</v>
      </c>
      <c r="J6521" s="8">
        <f t="shared" si="305"/>
        <v>-3.7854307397674369E-2</v>
      </c>
    </row>
    <row r="6522" spans="1:10" x14ac:dyDescent="0.25">
      <c r="A6522" s="2" t="s">
        <v>246</v>
      </c>
      <c r="B6522" s="2" t="s">
        <v>56</v>
      </c>
      <c r="C6522" s="7">
        <v>278.22116</v>
      </c>
      <c r="D6522" s="7">
        <v>696.05561</v>
      </c>
      <c r="E6522" s="8">
        <f t="shared" si="303"/>
        <v>1.5018068719144151</v>
      </c>
      <c r="F6522" s="7">
        <v>324.60762999999997</v>
      </c>
      <c r="G6522" s="8">
        <f t="shared" si="304"/>
        <v>1.1442983641512066</v>
      </c>
      <c r="H6522" s="7">
        <v>678.95826999999997</v>
      </c>
      <c r="I6522" s="7">
        <v>2086.99946</v>
      </c>
      <c r="J6522" s="8">
        <f t="shared" si="305"/>
        <v>2.0738258184851333</v>
      </c>
    </row>
    <row r="6523" spans="1:10" x14ac:dyDescent="0.25">
      <c r="A6523" s="2" t="s">
        <v>246</v>
      </c>
      <c r="B6523" s="2" t="s">
        <v>57</v>
      </c>
      <c r="C6523" s="7">
        <v>0</v>
      </c>
      <c r="D6523" s="7">
        <v>53.174999999999997</v>
      </c>
      <c r="E6523" s="8" t="str">
        <f t="shared" si="303"/>
        <v/>
      </c>
      <c r="F6523" s="7">
        <v>0</v>
      </c>
      <c r="G6523" s="8" t="str">
        <f t="shared" si="304"/>
        <v/>
      </c>
      <c r="H6523" s="7">
        <v>320.31</v>
      </c>
      <c r="I6523" s="7">
        <v>53.174999999999997</v>
      </c>
      <c r="J6523" s="8">
        <f t="shared" si="305"/>
        <v>-0.833988948206425</v>
      </c>
    </row>
    <row r="6524" spans="1:10" x14ac:dyDescent="0.25">
      <c r="A6524" s="2" t="s">
        <v>246</v>
      </c>
      <c r="B6524" s="2" t="s">
        <v>58</v>
      </c>
      <c r="C6524" s="7">
        <v>587.30769999999995</v>
      </c>
      <c r="D6524" s="7">
        <v>548.30705999999998</v>
      </c>
      <c r="E6524" s="8">
        <f t="shared" si="303"/>
        <v>-6.6405803976348321E-2</v>
      </c>
      <c r="F6524" s="7">
        <v>698.33</v>
      </c>
      <c r="G6524" s="8">
        <f t="shared" si="304"/>
        <v>-0.21483101112654479</v>
      </c>
      <c r="H6524" s="7">
        <v>2581.0062699999999</v>
      </c>
      <c r="I6524" s="7">
        <v>1976.7701999999999</v>
      </c>
      <c r="J6524" s="8">
        <f t="shared" si="305"/>
        <v>-0.23410871837982783</v>
      </c>
    </row>
    <row r="6525" spans="1:10" x14ac:dyDescent="0.25">
      <c r="A6525" s="2" t="s">
        <v>246</v>
      </c>
      <c r="B6525" s="2" t="s">
        <v>59</v>
      </c>
      <c r="C6525" s="7">
        <v>0</v>
      </c>
      <c r="D6525" s="7">
        <v>0</v>
      </c>
      <c r="E6525" s="8" t="str">
        <f t="shared" si="303"/>
        <v/>
      </c>
      <c r="F6525" s="7">
        <v>71.675600000000003</v>
      </c>
      <c r="G6525" s="8">
        <f t="shared" si="304"/>
        <v>-1</v>
      </c>
      <c r="H6525" s="7">
        <v>0</v>
      </c>
      <c r="I6525" s="7">
        <v>71.675600000000003</v>
      </c>
      <c r="J6525" s="8" t="str">
        <f t="shared" si="305"/>
        <v/>
      </c>
    </row>
    <row r="6526" spans="1:10" x14ac:dyDescent="0.25">
      <c r="A6526" s="2" t="s">
        <v>246</v>
      </c>
      <c r="B6526" s="2" t="s">
        <v>60</v>
      </c>
      <c r="C6526" s="7">
        <v>93.703999999999994</v>
      </c>
      <c r="D6526" s="7">
        <v>101.81894</v>
      </c>
      <c r="E6526" s="8">
        <f t="shared" si="303"/>
        <v>8.6601852642363308E-2</v>
      </c>
      <c r="F6526" s="7">
        <v>44.838749999999997</v>
      </c>
      <c r="G6526" s="8">
        <f t="shared" si="304"/>
        <v>1.2707800730395027</v>
      </c>
      <c r="H6526" s="7">
        <v>900.48869000000002</v>
      </c>
      <c r="I6526" s="7">
        <v>325.21489000000003</v>
      </c>
      <c r="J6526" s="8">
        <f t="shared" si="305"/>
        <v>-0.63884622470938535</v>
      </c>
    </row>
    <row r="6527" spans="1:10" x14ac:dyDescent="0.25">
      <c r="A6527" s="2" t="s">
        <v>246</v>
      </c>
      <c r="B6527" s="2" t="s">
        <v>61</v>
      </c>
      <c r="C6527" s="7">
        <v>100.19591</v>
      </c>
      <c r="D6527" s="7">
        <v>163.79558</v>
      </c>
      <c r="E6527" s="8">
        <f t="shared" si="303"/>
        <v>0.63475315509385566</v>
      </c>
      <c r="F6527" s="7">
        <v>0</v>
      </c>
      <c r="G6527" s="8" t="str">
        <f t="shared" si="304"/>
        <v/>
      </c>
      <c r="H6527" s="7">
        <v>267.38785999999999</v>
      </c>
      <c r="I6527" s="7">
        <v>247.07311000000001</v>
      </c>
      <c r="J6527" s="8">
        <f t="shared" si="305"/>
        <v>-7.5974840443391756E-2</v>
      </c>
    </row>
    <row r="6528" spans="1:10" x14ac:dyDescent="0.25">
      <c r="A6528" s="2" t="s">
        <v>246</v>
      </c>
      <c r="B6528" s="2" t="s">
        <v>63</v>
      </c>
      <c r="C6528" s="7">
        <v>0</v>
      </c>
      <c r="D6528" s="7">
        <v>0</v>
      </c>
      <c r="E6528" s="8" t="str">
        <f t="shared" si="303"/>
        <v/>
      </c>
      <c r="F6528" s="7">
        <v>0</v>
      </c>
      <c r="G6528" s="8" t="str">
        <f t="shared" si="304"/>
        <v/>
      </c>
      <c r="H6528" s="7">
        <v>135.85499999999999</v>
      </c>
      <c r="I6528" s="7">
        <v>0</v>
      </c>
      <c r="J6528" s="8">
        <f t="shared" si="305"/>
        <v>-1</v>
      </c>
    </row>
    <row r="6529" spans="1:10" x14ac:dyDescent="0.25">
      <c r="A6529" s="2" t="s">
        <v>246</v>
      </c>
      <c r="B6529" s="2" t="s">
        <v>64</v>
      </c>
      <c r="C6529" s="7">
        <v>65.183000000000007</v>
      </c>
      <c r="D6529" s="7">
        <v>22.36</v>
      </c>
      <c r="E6529" s="8">
        <f t="shared" si="303"/>
        <v>-0.65696577328444539</v>
      </c>
      <c r="F6529" s="7">
        <v>76.082800000000006</v>
      </c>
      <c r="G6529" s="8">
        <f t="shared" si="304"/>
        <v>-0.70610965947625481</v>
      </c>
      <c r="H6529" s="7">
        <v>142.029</v>
      </c>
      <c r="I6529" s="7">
        <v>115.4678</v>
      </c>
      <c r="J6529" s="8">
        <f t="shared" si="305"/>
        <v>-0.18701251152933551</v>
      </c>
    </row>
    <row r="6530" spans="1:10" x14ac:dyDescent="0.25">
      <c r="A6530" s="2" t="s">
        <v>246</v>
      </c>
      <c r="B6530" s="2" t="s">
        <v>65</v>
      </c>
      <c r="C6530" s="7">
        <v>60.6</v>
      </c>
      <c r="D6530" s="7">
        <v>0</v>
      </c>
      <c r="E6530" s="8">
        <f t="shared" si="303"/>
        <v>-1</v>
      </c>
      <c r="F6530" s="7">
        <v>0</v>
      </c>
      <c r="G6530" s="8" t="str">
        <f t="shared" si="304"/>
        <v/>
      </c>
      <c r="H6530" s="7">
        <v>866.9194</v>
      </c>
      <c r="I6530" s="7">
        <v>61.872</v>
      </c>
      <c r="J6530" s="8">
        <f t="shared" si="305"/>
        <v>-0.92863004334659027</v>
      </c>
    </row>
    <row r="6531" spans="1:10" x14ac:dyDescent="0.25">
      <c r="A6531" s="2" t="s">
        <v>246</v>
      </c>
      <c r="B6531" s="2" t="s">
        <v>66</v>
      </c>
      <c r="C6531" s="7">
        <v>0</v>
      </c>
      <c r="D6531" s="7">
        <v>0</v>
      </c>
      <c r="E6531" s="8" t="str">
        <f t="shared" si="303"/>
        <v/>
      </c>
      <c r="F6531" s="7">
        <v>40.750540000000001</v>
      </c>
      <c r="G6531" s="8">
        <f t="shared" si="304"/>
        <v>-1</v>
      </c>
      <c r="H6531" s="7">
        <v>0</v>
      </c>
      <c r="I6531" s="7">
        <v>40.750540000000001</v>
      </c>
      <c r="J6531" s="8" t="str">
        <f t="shared" si="305"/>
        <v/>
      </c>
    </row>
    <row r="6532" spans="1:10" x14ac:dyDescent="0.25">
      <c r="A6532" s="2" t="s">
        <v>246</v>
      </c>
      <c r="B6532" s="2" t="s">
        <v>67</v>
      </c>
      <c r="C6532" s="7">
        <v>0</v>
      </c>
      <c r="D6532" s="7">
        <v>0</v>
      </c>
      <c r="E6532" s="8" t="str">
        <f t="shared" si="303"/>
        <v/>
      </c>
      <c r="F6532" s="7">
        <v>115.2</v>
      </c>
      <c r="G6532" s="8">
        <f t="shared" si="304"/>
        <v>-1</v>
      </c>
      <c r="H6532" s="7">
        <v>0</v>
      </c>
      <c r="I6532" s="7">
        <v>115.2</v>
      </c>
      <c r="J6532" s="8" t="str">
        <f t="shared" si="305"/>
        <v/>
      </c>
    </row>
    <row r="6533" spans="1:10" x14ac:dyDescent="0.25">
      <c r="A6533" s="2" t="s">
        <v>246</v>
      </c>
      <c r="B6533" s="2" t="s">
        <v>68</v>
      </c>
      <c r="C6533" s="7">
        <v>844.90017999999998</v>
      </c>
      <c r="D6533" s="7">
        <v>1518.6883700000001</v>
      </c>
      <c r="E6533" s="8">
        <f t="shared" ref="E6533:E6596" si="306">IF(C6533=0,"",(D6533/C6533-1))</f>
        <v>0.79747667943448675</v>
      </c>
      <c r="F6533" s="7">
        <v>866.45281</v>
      </c>
      <c r="G6533" s="8">
        <f t="shared" ref="G6533:G6596" si="307">IF(F6533=0,"",(D6533/F6533-1))</f>
        <v>0.75276524292188518</v>
      </c>
      <c r="H6533" s="7">
        <v>3024.7931899999999</v>
      </c>
      <c r="I6533" s="7">
        <v>3906.8972800000001</v>
      </c>
      <c r="J6533" s="8">
        <f t="shared" ref="J6533:J6596" si="308">IF(H6533=0,"",(I6533/H6533-1))</f>
        <v>0.29162459533307805</v>
      </c>
    </row>
    <row r="6534" spans="1:10" x14ac:dyDescent="0.25">
      <c r="A6534" s="2" t="s">
        <v>246</v>
      </c>
      <c r="B6534" s="2" t="s">
        <v>69</v>
      </c>
      <c r="C6534" s="7">
        <v>1618.38525</v>
      </c>
      <c r="D6534" s="7">
        <v>656.39658999999995</v>
      </c>
      <c r="E6534" s="8">
        <f t="shared" si="306"/>
        <v>-0.59441264680334926</v>
      </c>
      <c r="F6534" s="7">
        <v>1401.3083099999999</v>
      </c>
      <c r="G6534" s="8">
        <f t="shared" si="307"/>
        <v>-0.53158303185970546</v>
      </c>
      <c r="H6534" s="7">
        <v>6678.8871600000002</v>
      </c>
      <c r="I6534" s="7">
        <v>6266.3999199999998</v>
      </c>
      <c r="J6534" s="8">
        <f t="shared" si="308"/>
        <v>-6.1759875577835133E-2</v>
      </c>
    </row>
    <row r="6535" spans="1:10" x14ac:dyDescent="0.25">
      <c r="A6535" s="2" t="s">
        <v>246</v>
      </c>
      <c r="B6535" s="2" t="s">
        <v>72</v>
      </c>
      <c r="C6535" s="7">
        <v>0</v>
      </c>
      <c r="D6535" s="7">
        <v>0</v>
      </c>
      <c r="E6535" s="8" t="str">
        <f t="shared" si="306"/>
        <v/>
      </c>
      <c r="F6535" s="7">
        <v>0</v>
      </c>
      <c r="G6535" s="8" t="str">
        <f t="shared" si="307"/>
        <v/>
      </c>
      <c r="H6535" s="7">
        <v>3.4089999999999998</v>
      </c>
      <c r="I6535" s="7">
        <v>0</v>
      </c>
      <c r="J6535" s="8">
        <f t="shared" si="308"/>
        <v>-1</v>
      </c>
    </row>
    <row r="6536" spans="1:10" x14ac:dyDescent="0.25">
      <c r="A6536" s="2" t="s">
        <v>246</v>
      </c>
      <c r="B6536" s="2" t="s">
        <v>73</v>
      </c>
      <c r="C6536" s="7">
        <v>186.251</v>
      </c>
      <c r="D6536" s="7">
        <v>0</v>
      </c>
      <c r="E6536" s="8">
        <f t="shared" si="306"/>
        <v>-1</v>
      </c>
      <c r="F6536" s="7">
        <v>0</v>
      </c>
      <c r="G6536" s="8" t="str">
        <f t="shared" si="307"/>
        <v/>
      </c>
      <c r="H6536" s="7">
        <v>186.251</v>
      </c>
      <c r="I6536" s="7">
        <v>0</v>
      </c>
      <c r="J6536" s="8">
        <f t="shared" si="308"/>
        <v>-1</v>
      </c>
    </row>
    <row r="6537" spans="1:10" x14ac:dyDescent="0.25">
      <c r="A6537" s="2" t="s">
        <v>246</v>
      </c>
      <c r="B6537" s="2" t="s">
        <v>74</v>
      </c>
      <c r="C6537" s="7">
        <v>0</v>
      </c>
      <c r="D6537" s="7">
        <v>0</v>
      </c>
      <c r="E6537" s="8" t="str">
        <f t="shared" si="306"/>
        <v/>
      </c>
      <c r="F6537" s="7">
        <v>0</v>
      </c>
      <c r="G6537" s="8" t="str">
        <f t="shared" si="307"/>
        <v/>
      </c>
      <c r="H6537" s="7">
        <v>0</v>
      </c>
      <c r="I6537" s="7">
        <v>0</v>
      </c>
      <c r="J6537" s="8" t="str">
        <f t="shared" si="308"/>
        <v/>
      </c>
    </row>
    <row r="6538" spans="1:10" x14ac:dyDescent="0.25">
      <c r="A6538" s="2" t="s">
        <v>246</v>
      </c>
      <c r="B6538" s="2" t="s">
        <v>75</v>
      </c>
      <c r="C6538" s="7">
        <v>310.57152000000002</v>
      </c>
      <c r="D6538" s="7">
        <v>156.78775999999999</v>
      </c>
      <c r="E6538" s="8">
        <f t="shared" si="306"/>
        <v>-0.49516375487359565</v>
      </c>
      <c r="F6538" s="7">
        <v>146.40313</v>
      </c>
      <c r="G6538" s="8">
        <f t="shared" si="307"/>
        <v>7.0931748522043092E-2</v>
      </c>
      <c r="H6538" s="7">
        <v>1737.25829</v>
      </c>
      <c r="I6538" s="7">
        <v>1042.24269</v>
      </c>
      <c r="J6538" s="8">
        <f t="shared" si="308"/>
        <v>-0.40006463287620864</v>
      </c>
    </row>
    <row r="6539" spans="1:10" x14ac:dyDescent="0.25">
      <c r="A6539" s="2" t="s">
        <v>246</v>
      </c>
      <c r="B6539" s="2" t="s">
        <v>77</v>
      </c>
      <c r="C6539" s="7">
        <v>0</v>
      </c>
      <c r="D6539" s="7">
        <v>0</v>
      </c>
      <c r="E6539" s="8" t="str">
        <f t="shared" si="306"/>
        <v/>
      </c>
      <c r="F6539" s="7">
        <v>74.099999999999994</v>
      </c>
      <c r="G6539" s="8">
        <f t="shared" si="307"/>
        <v>-1</v>
      </c>
      <c r="H6539" s="7">
        <v>75</v>
      </c>
      <c r="I6539" s="7">
        <v>275.25294000000002</v>
      </c>
      <c r="J6539" s="8">
        <f t="shared" si="308"/>
        <v>2.6700392000000002</v>
      </c>
    </row>
    <row r="6540" spans="1:10" x14ac:dyDescent="0.25">
      <c r="A6540" s="2" t="s">
        <v>246</v>
      </c>
      <c r="B6540" s="2" t="s">
        <v>78</v>
      </c>
      <c r="C6540" s="7">
        <v>0</v>
      </c>
      <c r="D6540" s="7">
        <v>37.442100000000003</v>
      </c>
      <c r="E6540" s="8" t="str">
        <f t="shared" si="306"/>
        <v/>
      </c>
      <c r="F6540" s="7">
        <v>0</v>
      </c>
      <c r="G6540" s="8" t="str">
        <f t="shared" si="307"/>
        <v/>
      </c>
      <c r="H6540" s="7">
        <v>122.78416</v>
      </c>
      <c r="I6540" s="7">
        <v>84.537030000000001</v>
      </c>
      <c r="J6540" s="8">
        <f t="shared" si="308"/>
        <v>-0.31149889366836891</v>
      </c>
    </row>
    <row r="6541" spans="1:10" x14ac:dyDescent="0.25">
      <c r="A6541" s="2" t="s">
        <v>246</v>
      </c>
      <c r="B6541" s="2" t="s">
        <v>80</v>
      </c>
      <c r="C6541" s="7">
        <v>0</v>
      </c>
      <c r="D6541" s="7">
        <v>0</v>
      </c>
      <c r="E6541" s="8" t="str">
        <f t="shared" si="306"/>
        <v/>
      </c>
      <c r="F6541" s="7">
        <v>0</v>
      </c>
      <c r="G6541" s="8" t="str">
        <f t="shared" si="307"/>
        <v/>
      </c>
      <c r="H6541" s="7">
        <v>12.660869999999999</v>
      </c>
      <c r="I6541" s="7">
        <v>105.53218</v>
      </c>
      <c r="J6541" s="8">
        <f t="shared" si="308"/>
        <v>7.3353023923316485</v>
      </c>
    </row>
    <row r="6542" spans="1:10" x14ac:dyDescent="0.25">
      <c r="A6542" s="2" t="s">
        <v>246</v>
      </c>
      <c r="B6542" s="2" t="s">
        <v>82</v>
      </c>
      <c r="C6542" s="7">
        <v>0</v>
      </c>
      <c r="D6542" s="7">
        <v>0</v>
      </c>
      <c r="E6542" s="8" t="str">
        <f t="shared" si="306"/>
        <v/>
      </c>
      <c r="F6542" s="7">
        <v>0</v>
      </c>
      <c r="G6542" s="8" t="str">
        <f t="shared" si="307"/>
        <v/>
      </c>
      <c r="H6542" s="7">
        <v>856.64139999999998</v>
      </c>
      <c r="I6542" s="7">
        <v>0</v>
      </c>
      <c r="J6542" s="8">
        <f t="shared" si="308"/>
        <v>-1</v>
      </c>
    </row>
    <row r="6543" spans="1:10" s="4" customFormat="1" x14ac:dyDescent="0.25">
      <c r="A6543" s="4" t="s">
        <v>246</v>
      </c>
      <c r="B6543" s="4" t="s">
        <v>83</v>
      </c>
      <c r="C6543" s="9">
        <v>92577.75043</v>
      </c>
      <c r="D6543" s="9">
        <v>72848.499819999997</v>
      </c>
      <c r="E6543" s="10">
        <f t="shared" si="306"/>
        <v>-0.21311006714207981</v>
      </c>
      <c r="F6543" s="9">
        <v>100952.96789</v>
      </c>
      <c r="G6543" s="10">
        <f t="shared" si="307"/>
        <v>-0.27839169721709511</v>
      </c>
      <c r="H6543" s="9">
        <v>412397.41518000001</v>
      </c>
      <c r="I6543" s="9">
        <v>333606.91891000001</v>
      </c>
      <c r="J6543" s="10">
        <f t="shared" si="308"/>
        <v>-0.19105477718770414</v>
      </c>
    </row>
    <row r="6544" spans="1:10" x14ac:dyDescent="0.25">
      <c r="A6544" s="2" t="s">
        <v>247</v>
      </c>
      <c r="B6544" s="2" t="s">
        <v>8</v>
      </c>
      <c r="C6544" s="7">
        <v>1166.3685399999999</v>
      </c>
      <c r="D6544" s="7">
        <v>1173.82655</v>
      </c>
      <c r="E6544" s="8">
        <f t="shared" si="306"/>
        <v>6.3942139591659508E-3</v>
      </c>
      <c r="F6544" s="7">
        <v>5143.5696500000004</v>
      </c>
      <c r="G6544" s="8">
        <f t="shared" si="307"/>
        <v>-0.77178756585905273</v>
      </c>
      <c r="H6544" s="7">
        <v>14478.070750000001</v>
      </c>
      <c r="I6544" s="7">
        <v>24982.29826</v>
      </c>
      <c r="J6544" s="8">
        <f t="shared" si="308"/>
        <v>0.72552674257376437</v>
      </c>
    </row>
    <row r="6545" spans="1:10" x14ac:dyDescent="0.25">
      <c r="A6545" s="2" t="s">
        <v>247</v>
      </c>
      <c r="B6545" s="2" t="s">
        <v>12</v>
      </c>
      <c r="C6545" s="7">
        <v>0</v>
      </c>
      <c r="D6545" s="7">
        <v>0</v>
      </c>
      <c r="E6545" s="8" t="str">
        <f t="shared" si="306"/>
        <v/>
      </c>
      <c r="F6545" s="7">
        <v>0</v>
      </c>
      <c r="G6545" s="8" t="str">
        <f t="shared" si="307"/>
        <v/>
      </c>
      <c r="H6545" s="7">
        <v>0</v>
      </c>
      <c r="I6545" s="7">
        <v>0</v>
      </c>
      <c r="J6545" s="8" t="str">
        <f t="shared" si="308"/>
        <v/>
      </c>
    </row>
    <row r="6546" spans="1:10" x14ac:dyDescent="0.25">
      <c r="A6546" s="2" t="s">
        <v>247</v>
      </c>
      <c r="B6546" s="2" t="s">
        <v>14</v>
      </c>
      <c r="C6546" s="7">
        <v>1250.4294199999999</v>
      </c>
      <c r="D6546" s="7">
        <v>2757.62365</v>
      </c>
      <c r="E6546" s="8">
        <f t="shared" si="306"/>
        <v>1.2053413058691471</v>
      </c>
      <c r="F6546" s="7">
        <v>3034.4920099999999</v>
      </c>
      <c r="G6546" s="8">
        <f t="shared" si="307"/>
        <v>-9.1240431376189424E-2</v>
      </c>
      <c r="H6546" s="7">
        <v>14034.802159999999</v>
      </c>
      <c r="I6546" s="7">
        <v>16538.272519999999</v>
      </c>
      <c r="J6546" s="8">
        <f t="shared" si="308"/>
        <v>0.17837589240374441</v>
      </c>
    </row>
    <row r="6547" spans="1:10" x14ac:dyDescent="0.25">
      <c r="A6547" s="2" t="s">
        <v>247</v>
      </c>
      <c r="B6547" s="2" t="s">
        <v>15</v>
      </c>
      <c r="C6547" s="7">
        <v>47.25938</v>
      </c>
      <c r="D6547" s="7">
        <v>11.17751</v>
      </c>
      <c r="E6547" s="8">
        <f t="shared" si="306"/>
        <v>-0.76348589422882829</v>
      </c>
      <c r="F6547" s="7">
        <v>7.8690100000000003</v>
      </c>
      <c r="G6547" s="8">
        <f t="shared" si="307"/>
        <v>0.42044679063821233</v>
      </c>
      <c r="H6547" s="7">
        <v>98.490930000000006</v>
      </c>
      <c r="I6547" s="7">
        <v>50.262920000000001</v>
      </c>
      <c r="J6547" s="8">
        <f t="shared" si="308"/>
        <v>-0.48966955637437881</v>
      </c>
    </row>
    <row r="6548" spans="1:10" x14ac:dyDescent="0.25">
      <c r="A6548" s="2" t="s">
        <v>247</v>
      </c>
      <c r="B6548" s="2" t="s">
        <v>17</v>
      </c>
      <c r="C6548" s="7">
        <v>65.14264</v>
      </c>
      <c r="D6548" s="7">
        <v>0</v>
      </c>
      <c r="E6548" s="8">
        <f t="shared" si="306"/>
        <v>-1</v>
      </c>
      <c r="F6548" s="7">
        <v>0</v>
      </c>
      <c r="G6548" s="8" t="str">
        <f t="shared" si="307"/>
        <v/>
      </c>
      <c r="H6548" s="7">
        <v>1034.9441200000001</v>
      </c>
      <c r="I6548" s="7">
        <v>65.343999999999994</v>
      </c>
      <c r="J6548" s="8">
        <f t="shared" si="308"/>
        <v>-0.93686229165686741</v>
      </c>
    </row>
    <row r="6549" spans="1:10" x14ac:dyDescent="0.25">
      <c r="A6549" s="2" t="s">
        <v>247</v>
      </c>
      <c r="B6549" s="2" t="s">
        <v>18</v>
      </c>
      <c r="C6549" s="7">
        <v>18.867380000000001</v>
      </c>
      <c r="D6549" s="7">
        <v>0</v>
      </c>
      <c r="E6549" s="8">
        <f t="shared" si="306"/>
        <v>-1</v>
      </c>
      <c r="F6549" s="7">
        <v>60.877360000000003</v>
      </c>
      <c r="G6549" s="8">
        <f t="shared" si="307"/>
        <v>-1</v>
      </c>
      <c r="H6549" s="7">
        <v>40.824509999999997</v>
      </c>
      <c r="I6549" s="7">
        <v>402.94961999999998</v>
      </c>
      <c r="J6549" s="8">
        <f t="shared" si="308"/>
        <v>8.8702867468586888</v>
      </c>
    </row>
    <row r="6550" spans="1:10" x14ac:dyDescent="0.25">
      <c r="A6550" s="2" t="s">
        <v>247</v>
      </c>
      <c r="B6550" s="2" t="s">
        <v>21</v>
      </c>
      <c r="C6550" s="7">
        <v>0</v>
      </c>
      <c r="D6550" s="7">
        <v>0</v>
      </c>
      <c r="E6550" s="8" t="str">
        <f t="shared" si="306"/>
        <v/>
      </c>
      <c r="F6550" s="7">
        <v>0</v>
      </c>
      <c r="G6550" s="8" t="str">
        <f t="shared" si="307"/>
        <v/>
      </c>
      <c r="H6550" s="7">
        <v>0</v>
      </c>
      <c r="I6550" s="7">
        <v>0</v>
      </c>
      <c r="J6550" s="8" t="str">
        <f t="shared" si="308"/>
        <v/>
      </c>
    </row>
    <row r="6551" spans="1:10" x14ac:dyDescent="0.25">
      <c r="A6551" s="2" t="s">
        <v>247</v>
      </c>
      <c r="B6551" s="2" t="s">
        <v>26</v>
      </c>
      <c r="C6551" s="7">
        <v>4529.2245599999997</v>
      </c>
      <c r="D6551" s="7">
        <v>4765.2984200000001</v>
      </c>
      <c r="E6551" s="8">
        <f t="shared" si="306"/>
        <v>5.2122357121546781E-2</v>
      </c>
      <c r="F6551" s="7">
        <v>3065.1324199999999</v>
      </c>
      <c r="G6551" s="8">
        <f t="shared" si="307"/>
        <v>0.55467946145047797</v>
      </c>
      <c r="H6551" s="7">
        <v>19636.749250000001</v>
      </c>
      <c r="I6551" s="7">
        <v>13697.735769999999</v>
      </c>
      <c r="J6551" s="8">
        <f t="shared" si="308"/>
        <v>-0.3024438212450058</v>
      </c>
    </row>
    <row r="6552" spans="1:10" x14ac:dyDescent="0.25">
      <c r="A6552" s="2" t="s">
        <v>247</v>
      </c>
      <c r="B6552" s="2" t="s">
        <v>27</v>
      </c>
      <c r="C6552" s="7">
        <v>181.08642</v>
      </c>
      <c r="D6552" s="7">
        <v>0</v>
      </c>
      <c r="E6552" s="8">
        <f t="shared" si="306"/>
        <v>-1</v>
      </c>
      <c r="F6552" s="7">
        <v>105.9174</v>
      </c>
      <c r="G6552" s="8">
        <f t="shared" si="307"/>
        <v>-1</v>
      </c>
      <c r="H6552" s="7">
        <v>510.46161000000001</v>
      </c>
      <c r="I6552" s="7">
        <v>495.59906999999998</v>
      </c>
      <c r="J6552" s="8">
        <f t="shared" si="308"/>
        <v>-2.9115881995513848E-2</v>
      </c>
    </row>
    <row r="6553" spans="1:10" x14ac:dyDescent="0.25">
      <c r="A6553" s="2" t="s">
        <v>247</v>
      </c>
      <c r="B6553" s="2" t="s">
        <v>29</v>
      </c>
      <c r="C6553" s="7">
        <v>32.705449999999999</v>
      </c>
      <c r="D6553" s="7">
        <v>5.806</v>
      </c>
      <c r="E6553" s="8">
        <f t="shared" si="306"/>
        <v>-0.8224760705020111</v>
      </c>
      <c r="F6553" s="7">
        <v>20</v>
      </c>
      <c r="G6553" s="8">
        <f t="shared" si="307"/>
        <v>-0.7097</v>
      </c>
      <c r="H6553" s="7">
        <v>208.24281999999999</v>
      </c>
      <c r="I6553" s="7">
        <v>235.10679999999999</v>
      </c>
      <c r="J6553" s="8">
        <f t="shared" si="308"/>
        <v>0.12900315122509376</v>
      </c>
    </row>
    <row r="6554" spans="1:10" x14ac:dyDescent="0.25">
      <c r="A6554" s="2" t="s">
        <v>247</v>
      </c>
      <c r="B6554" s="2" t="s">
        <v>30</v>
      </c>
      <c r="C6554" s="7">
        <v>111.48967</v>
      </c>
      <c r="D6554" s="7">
        <v>114.57161000000001</v>
      </c>
      <c r="E6554" s="8">
        <f t="shared" si="306"/>
        <v>2.7643278520781411E-2</v>
      </c>
      <c r="F6554" s="7">
        <v>149.33815999999999</v>
      </c>
      <c r="G6554" s="8">
        <f t="shared" si="307"/>
        <v>-0.2328041941858664</v>
      </c>
      <c r="H6554" s="7">
        <v>417.27404999999999</v>
      </c>
      <c r="I6554" s="7">
        <v>462.77708000000001</v>
      </c>
      <c r="J6554" s="8">
        <f t="shared" si="308"/>
        <v>0.1090483100974049</v>
      </c>
    </row>
    <row r="6555" spans="1:10" x14ac:dyDescent="0.25">
      <c r="A6555" s="2" t="s">
        <v>247</v>
      </c>
      <c r="B6555" s="2" t="s">
        <v>34</v>
      </c>
      <c r="C6555" s="7">
        <v>6.0582099999999999</v>
      </c>
      <c r="D6555" s="7">
        <v>39.871589999999998</v>
      </c>
      <c r="E6555" s="8">
        <f t="shared" si="306"/>
        <v>5.5814143121483077</v>
      </c>
      <c r="F6555" s="7">
        <v>0</v>
      </c>
      <c r="G6555" s="8" t="str">
        <f t="shared" si="307"/>
        <v/>
      </c>
      <c r="H6555" s="7">
        <v>27.82741</v>
      </c>
      <c r="I6555" s="7">
        <v>79.790869999999998</v>
      </c>
      <c r="J6555" s="8">
        <f t="shared" si="308"/>
        <v>1.8673480571853434</v>
      </c>
    </row>
    <row r="6556" spans="1:10" x14ac:dyDescent="0.25">
      <c r="A6556" s="2" t="s">
        <v>247</v>
      </c>
      <c r="B6556" s="2" t="s">
        <v>37</v>
      </c>
      <c r="C6556" s="7">
        <v>21.624960000000002</v>
      </c>
      <c r="D6556" s="7">
        <v>5.5689000000000002</v>
      </c>
      <c r="E6556" s="8">
        <f t="shared" si="306"/>
        <v>-0.74247813637574356</v>
      </c>
      <c r="F6556" s="7">
        <v>0</v>
      </c>
      <c r="G6556" s="8" t="str">
        <f t="shared" si="307"/>
        <v/>
      </c>
      <c r="H6556" s="7">
        <v>30.208960000000001</v>
      </c>
      <c r="I6556" s="7">
        <v>12.8649</v>
      </c>
      <c r="J6556" s="8">
        <f t="shared" si="308"/>
        <v>-0.57413628274525175</v>
      </c>
    </row>
    <row r="6557" spans="1:10" x14ac:dyDescent="0.25">
      <c r="A6557" s="2" t="s">
        <v>247</v>
      </c>
      <c r="B6557" s="2" t="s">
        <v>38</v>
      </c>
      <c r="C6557" s="7">
        <v>594.82550000000003</v>
      </c>
      <c r="D6557" s="7">
        <v>948.53097000000002</v>
      </c>
      <c r="E6557" s="8">
        <f t="shared" si="306"/>
        <v>0.59463736843830661</v>
      </c>
      <c r="F6557" s="7">
        <v>1000.51377</v>
      </c>
      <c r="G6557" s="8">
        <f t="shared" si="307"/>
        <v>-5.1956106511157785E-2</v>
      </c>
      <c r="H6557" s="7">
        <v>3341.0518099999999</v>
      </c>
      <c r="I6557" s="7">
        <v>4069.9995899999999</v>
      </c>
      <c r="J6557" s="8">
        <f t="shared" si="308"/>
        <v>0.2181791308408354</v>
      </c>
    </row>
    <row r="6558" spans="1:10" x14ac:dyDescent="0.25">
      <c r="A6558" s="2" t="s">
        <v>247</v>
      </c>
      <c r="B6558" s="2" t="s">
        <v>39</v>
      </c>
      <c r="C6558" s="7">
        <v>4.6378700000000004</v>
      </c>
      <c r="D6558" s="7">
        <v>0</v>
      </c>
      <c r="E6558" s="8">
        <f t="shared" si="306"/>
        <v>-1</v>
      </c>
      <c r="F6558" s="7">
        <v>82</v>
      </c>
      <c r="G6558" s="8">
        <f t="shared" si="307"/>
        <v>-1</v>
      </c>
      <c r="H6558" s="7">
        <v>308.56006000000002</v>
      </c>
      <c r="I6558" s="7">
        <v>82</v>
      </c>
      <c r="J6558" s="8">
        <f t="shared" si="308"/>
        <v>-0.73424946832068927</v>
      </c>
    </row>
    <row r="6559" spans="1:10" x14ac:dyDescent="0.25">
      <c r="A6559" s="2" t="s">
        <v>247</v>
      </c>
      <c r="B6559" s="2" t="s">
        <v>41</v>
      </c>
      <c r="C6559" s="7">
        <v>2877.4304499999998</v>
      </c>
      <c r="D6559" s="7">
        <v>521.24360999999999</v>
      </c>
      <c r="E6559" s="8">
        <f t="shared" si="306"/>
        <v>-0.81885101341024591</v>
      </c>
      <c r="F6559" s="7">
        <v>317.94060000000002</v>
      </c>
      <c r="G6559" s="8">
        <f t="shared" si="307"/>
        <v>0.63943708353069706</v>
      </c>
      <c r="H6559" s="7">
        <v>16609.114880000001</v>
      </c>
      <c r="I6559" s="7">
        <v>1957.0508299999999</v>
      </c>
      <c r="J6559" s="8">
        <f t="shared" si="308"/>
        <v>-0.8821700708231841</v>
      </c>
    </row>
    <row r="6560" spans="1:10" x14ac:dyDescent="0.25">
      <c r="A6560" s="2" t="s">
        <v>247</v>
      </c>
      <c r="B6560" s="2" t="s">
        <v>42</v>
      </c>
      <c r="C6560" s="7">
        <v>0</v>
      </c>
      <c r="D6560" s="7">
        <v>0</v>
      </c>
      <c r="E6560" s="8" t="str">
        <f t="shared" si="306"/>
        <v/>
      </c>
      <c r="F6560" s="7">
        <v>0</v>
      </c>
      <c r="G6560" s="8" t="str">
        <f t="shared" si="307"/>
        <v/>
      </c>
      <c r="H6560" s="7">
        <v>0</v>
      </c>
      <c r="I6560" s="7">
        <v>0</v>
      </c>
      <c r="J6560" s="8" t="str">
        <f t="shared" si="308"/>
        <v/>
      </c>
    </row>
    <row r="6561" spans="1:10" x14ac:dyDescent="0.25">
      <c r="A6561" s="2" t="s">
        <v>247</v>
      </c>
      <c r="B6561" s="2" t="s">
        <v>43</v>
      </c>
      <c r="C6561" s="7">
        <v>21492.60096</v>
      </c>
      <c r="D6561" s="7">
        <v>9708.5203199999996</v>
      </c>
      <c r="E6561" s="8">
        <f t="shared" si="306"/>
        <v>-0.54828546167731951</v>
      </c>
      <c r="F6561" s="7">
        <v>9135.9084399999992</v>
      </c>
      <c r="G6561" s="8">
        <f t="shared" si="307"/>
        <v>6.2677059841462324E-2</v>
      </c>
      <c r="H6561" s="7">
        <v>69249.500530000005</v>
      </c>
      <c r="I6561" s="7">
        <v>41967.65021</v>
      </c>
      <c r="J6561" s="8">
        <f t="shared" si="308"/>
        <v>-0.3939645789673395</v>
      </c>
    </row>
    <row r="6562" spans="1:10" x14ac:dyDescent="0.25">
      <c r="A6562" s="2" t="s">
        <v>247</v>
      </c>
      <c r="B6562" s="2" t="s">
        <v>44</v>
      </c>
      <c r="C6562" s="7">
        <v>302.19618000000003</v>
      </c>
      <c r="D6562" s="7">
        <v>370.42065000000002</v>
      </c>
      <c r="E6562" s="8">
        <f t="shared" si="306"/>
        <v>0.22576218534595638</v>
      </c>
      <c r="F6562" s="7">
        <v>271.99524000000002</v>
      </c>
      <c r="G6562" s="8">
        <f t="shared" si="307"/>
        <v>0.36186445762800856</v>
      </c>
      <c r="H6562" s="7">
        <v>1142.82999</v>
      </c>
      <c r="I6562" s="7">
        <v>1041.2364299999999</v>
      </c>
      <c r="J6562" s="8">
        <f t="shared" si="308"/>
        <v>-8.8896477069174584E-2</v>
      </c>
    </row>
    <row r="6563" spans="1:10" x14ac:dyDescent="0.25">
      <c r="A6563" s="2" t="s">
        <v>247</v>
      </c>
      <c r="B6563" s="2" t="s">
        <v>46</v>
      </c>
      <c r="C6563" s="7">
        <v>0</v>
      </c>
      <c r="D6563" s="7">
        <v>0</v>
      </c>
      <c r="E6563" s="8" t="str">
        <f t="shared" si="306"/>
        <v/>
      </c>
      <c r="F6563" s="7">
        <v>0</v>
      </c>
      <c r="G6563" s="8" t="str">
        <f t="shared" si="307"/>
        <v/>
      </c>
      <c r="H6563" s="7">
        <v>0</v>
      </c>
      <c r="I6563" s="7">
        <v>0</v>
      </c>
      <c r="J6563" s="8" t="str">
        <f t="shared" si="308"/>
        <v/>
      </c>
    </row>
    <row r="6564" spans="1:10" x14ac:dyDescent="0.25">
      <c r="A6564" s="2" t="s">
        <v>247</v>
      </c>
      <c r="B6564" s="2" t="s">
        <v>48</v>
      </c>
      <c r="C6564" s="7">
        <v>9</v>
      </c>
      <c r="D6564" s="7">
        <v>0</v>
      </c>
      <c r="E6564" s="8">
        <f t="shared" si="306"/>
        <v>-1</v>
      </c>
      <c r="F6564" s="7">
        <v>0</v>
      </c>
      <c r="G6564" s="8" t="str">
        <f t="shared" si="307"/>
        <v/>
      </c>
      <c r="H6564" s="7">
        <v>9</v>
      </c>
      <c r="I6564" s="7">
        <v>0</v>
      </c>
      <c r="J6564" s="8">
        <f t="shared" si="308"/>
        <v>-1</v>
      </c>
    </row>
    <row r="6565" spans="1:10" x14ac:dyDescent="0.25">
      <c r="A6565" s="2" t="s">
        <v>247</v>
      </c>
      <c r="B6565" s="2" t="s">
        <v>49</v>
      </c>
      <c r="C6565" s="7">
        <v>0</v>
      </c>
      <c r="D6565" s="7">
        <v>0</v>
      </c>
      <c r="E6565" s="8" t="str">
        <f t="shared" si="306"/>
        <v/>
      </c>
      <c r="F6565" s="7">
        <v>0</v>
      </c>
      <c r="G6565" s="8" t="str">
        <f t="shared" si="307"/>
        <v/>
      </c>
      <c r="H6565" s="7">
        <v>0</v>
      </c>
      <c r="I6565" s="7">
        <v>0</v>
      </c>
      <c r="J6565" s="8" t="str">
        <f t="shared" si="308"/>
        <v/>
      </c>
    </row>
    <row r="6566" spans="1:10" x14ac:dyDescent="0.25">
      <c r="A6566" s="2" t="s">
        <v>247</v>
      </c>
      <c r="B6566" s="2" t="s">
        <v>51</v>
      </c>
      <c r="C6566" s="7">
        <v>0</v>
      </c>
      <c r="D6566" s="7">
        <v>0</v>
      </c>
      <c r="E6566" s="8" t="str">
        <f t="shared" si="306"/>
        <v/>
      </c>
      <c r="F6566" s="7">
        <v>0</v>
      </c>
      <c r="G6566" s="8" t="str">
        <f t="shared" si="307"/>
        <v/>
      </c>
      <c r="H6566" s="7">
        <v>389.22300000000001</v>
      </c>
      <c r="I6566" s="7">
        <v>114.83582</v>
      </c>
      <c r="J6566" s="8">
        <f t="shared" si="308"/>
        <v>-0.70496137175860629</v>
      </c>
    </row>
    <row r="6567" spans="1:10" x14ac:dyDescent="0.25">
      <c r="A6567" s="2" t="s">
        <v>247</v>
      </c>
      <c r="B6567" s="2" t="s">
        <v>53</v>
      </c>
      <c r="C6567" s="7">
        <v>1434.0796</v>
      </c>
      <c r="D6567" s="7">
        <v>749.52236000000005</v>
      </c>
      <c r="E6567" s="8">
        <f t="shared" si="306"/>
        <v>-0.47734954182459599</v>
      </c>
      <c r="F6567" s="7">
        <v>716.79476</v>
      </c>
      <c r="G6567" s="8">
        <f t="shared" si="307"/>
        <v>4.5658257881237896E-2</v>
      </c>
      <c r="H6567" s="7">
        <v>5019.6499599999997</v>
      </c>
      <c r="I6567" s="7">
        <v>2862.4202500000001</v>
      </c>
      <c r="J6567" s="8">
        <f t="shared" si="308"/>
        <v>-0.42975700042638032</v>
      </c>
    </row>
    <row r="6568" spans="1:10" x14ac:dyDescent="0.25">
      <c r="A6568" s="2" t="s">
        <v>247</v>
      </c>
      <c r="B6568" s="2" t="s">
        <v>54</v>
      </c>
      <c r="C6568" s="7">
        <v>1114.46604</v>
      </c>
      <c r="D6568" s="7">
        <v>1342.77466</v>
      </c>
      <c r="E6568" s="8">
        <f t="shared" si="306"/>
        <v>0.20485919876033187</v>
      </c>
      <c r="F6568" s="7">
        <v>1681.9643699999999</v>
      </c>
      <c r="G6568" s="8">
        <f t="shared" si="307"/>
        <v>-0.20166283902910498</v>
      </c>
      <c r="H6568" s="7">
        <v>3628.7836600000001</v>
      </c>
      <c r="I6568" s="7">
        <v>5346.0353299999997</v>
      </c>
      <c r="J6568" s="8">
        <f t="shared" si="308"/>
        <v>0.47323065547533893</v>
      </c>
    </row>
    <row r="6569" spans="1:10" x14ac:dyDescent="0.25">
      <c r="A6569" s="2" t="s">
        <v>247</v>
      </c>
      <c r="B6569" s="2" t="s">
        <v>55</v>
      </c>
      <c r="C6569" s="7">
        <v>58.071829999999999</v>
      </c>
      <c r="D6569" s="7">
        <v>55.527079999999998</v>
      </c>
      <c r="E6569" s="8">
        <f t="shared" si="306"/>
        <v>-4.3820730292122745E-2</v>
      </c>
      <c r="F6569" s="7">
        <v>63.145099999999999</v>
      </c>
      <c r="G6569" s="8">
        <f t="shared" si="307"/>
        <v>-0.12064309027937248</v>
      </c>
      <c r="H6569" s="7">
        <v>305.86311000000001</v>
      </c>
      <c r="I6569" s="7">
        <v>236.30915999999999</v>
      </c>
      <c r="J6569" s="8">
        <f t="shared" si="308"/>
        <v>-0.227402219247689</v>
      </c>
    </row>
    <row r="6570" spans="1:10" x14ac:dyDescent="0.25">
      <c r="A6570" s="2" t="s">
        <v>247</v>
      </c>
      <c r="B6570" s="2" t="s">
        <v>56</v>
      </c>
      <c r="C6570" s="7">
        <v>19.27478</v>
      </c>
      <c r="D6570" s="7">
        <v>6.6180000000000003</v>
      </c>
      <c r="E6570" s="8">
        <f t="shared" si="306"/>
        <v>-0.65664977758500997</v>
      </c>
      <c r="F6570" s="7">
        <v>11.36571</v>
      </c>
      <c r="G6570" s="8">
        <f t="shared" si="307"/>
        <v>-0.41772225404308216</v>
      </c>
      <c r="H6570" s="7">
        <v>48.772109999999998</v>
      </c>
      <c r="I6570" s="7">
        <v>26.73171</v>
      </c>
      <c r="J6570" s="8">
        <f t="shared" si="308"/>
        <v>-0.45190581256377871</v>
      </c>
    </row>
    <row r="6571" spans="1:10" x14ac:dyDescent="0.25">
      <c r="A6571" s="2" t="s">
        <v>247</v>
      </c>
      <c r="B6571" s="2" t="s">
        <v>57</v>
      </c>
      <c r="C6571" s="7">
        <v>0</v>
      </c>
      <c r="D6571" s="7">
        <v>0</v>
      </c>
      <c r="E6571" s="8" t="str">
        <f t="shared" si="306"/>
        <v/>
      </c>
      <c r="F6571" s="7">
        <v>0</v>
      </c>
      <c r="G6571" s="8" t="str">
        <f t="shared" si="307"/>
        <v/>
      </c>
      <c r="H6571" s="7">
        <v>123.2863</v>
      </c>
      <c r="I6571" s="7">
        <v>21.144490000000001</v>
      </c>
      <c r="J6571" s="8">
        <f t="shared" si="308"/>
        <v>-0.82849278468086074</v>
      </c>
    </row>
    <row r="6572" spans="1:10" x14ac:dyDescent="0.25">
      <c r="A6572" s="2" t="s">
        <v>247</v>
      </c>
      <c r="B6572" s="2" t="s">
        <v>58</v>
      </c>
      <c r="C6572" s="7">
        <v>0</v>
      </c>
      <c r="D6572" s="7">
        <v>0</v>
      </c>
      <c r="E6572" s="8" t="str">
        <f t="shared" si="306"/>
        <v/>
      </c>
      <c r="F6572" s="7">
        <v>0</v>
      </c>
      <c r="G6572" s="8" t="str">
        <f t="shared" si="307"/>
        <v/>
      </c>
      <c r="H6572" s="7">
        <v>110.61964999999999</v>
      </c>
      <c r="I6572" s="7">
        <v>0</v>
      </c>
      <c r="J6572" s="8">
        <f t="shared" si="308"/>
        <v>-1</v>
      </c>
    </row>
    <row r="6573" spans="1:10" x14ac:dyDescent="0.25">
      <c r="A6573" s="2" t="s">
        <v>247</v>
      </c>
      <c r="B6573" s="2" t="s">
        <v>59</v>
      </c>
      <c r="C6573" s="7">
        <v>0</v>
      </c>
      <c r="D6573" s="7">
        <v>138.21350000000001</v>
      </c>
      <c r="E6573" s="8" t="str">
        <f t="shared" si="306"/>
        <v/>
      </c>
      <c r="F6573" s="7">
        <v>161.74440000000001</v>
      </c>
      <c r="G6573" s="8">
        <f t="shared" si="307"/>
        <v>-0.14548200741416706</v>
      </c>
      <c r="H6573" s="7">
        <v>16.25</v>
      </c>
      <c r="I6573" s="7">
        <v>809.85074999999995</v>
      </c>
      <c r="J6573" s="8">
        <f t="shared" si="308"/>
        <v>48.836969230769228</v>
      </c>
    </row>
    <row r="6574" spans="1:10" x14ac:dyDescent="0.25">
      <c r="A6574" s="2" t="s">
        <v>247</v>
      </c>
      <c r="B6574" s="2" t="s">
        <v>60</v>
      </c>
      <c r="C6574" s="7">
        <v>1385.2926</v>
      </c>
      <c r="D6574" s="7">
        <v>489.40911999999997</v>
      </c>
      <c r="E6574" s="8">
        <f t="shared" si="306"/>
        <v>-0.64671065159808117</v>
      </c>
      <c r="F6574" s="7">
        <v>942.21515999999997</v>
      </c>
      <c r="G6574" s="8">
        <f t="shared" si="307"/>
        <v>-0.48057605016671567</v>
      </c>
      <c r="H6574" s="7">
        <v>5407.2705299999998</v>
      </c>
      <c r="I6574" s="7">
        <v>3570.37039</v>
      </c>
      <c r="J6574" s="8">
        <f t="shared" si="308"/>
        <v>-0.3397093098650642</v>
      </c>
    </row>
    <row r="6575" spans="1:10" x14ac:dyDescent="0.25">
      <c r="A6575" s="2" t="s">
        <v>247</v>
      </c>
      <c r="B6575" s="2" t="s">
        <v>61</v>
      </c>
      <c r="C6575" s="7">
        <v>0</v>
      </c>
      <c r="D6575" s="7">
        <v>0</v>
      </c>
      <c r="E6575" s="8" t="str">
        <f t="shared" si="306"/>
        <v/>
      </c>
      <c r="F6575" s="7">
        <v>0</v>
      </c>
      <c r="G6575" s="8" t="str">
        <f t="shared" si="307"/>
        <v/>
      </c>
      <c r="H6575" s="7">
        <v>0</v>
      </c>
      <c r="I6575" s="7">
        <v>0</v>
      </c>
      <c r="J6575" s="8" t="str">
        <f t="shared" si="308"/>
        <v/>
      </c>
    </row>
    <row r="6576" spans="1:10" x14ac:dyDescent="0.25">
      <c r="A6576" s="2" t="s">
        <v>247</v>
      </c>
      <c r="B6576" s="2" t="s">
        <v>64</v>
      </c>
      <c r="C6576" s="7">
        <v>11.33962</v>
      </c>
      <c r="D6576" s="7">
        <v>46.370989999999999</v>
      </c>
      <c r="E6576" s="8">
        <f t="shared" si="306"/>
        <v>3.089289588187258</v>
      </c>
      <c r="F6576" s="7">
        <v>48.638959999999997</v>
      </c>
      <c r="G6576" s="8">
        <f t="shared" si="307"/>
        <v>-4.6628669691950564E-2</v>
      </c>
      <c r="H6576" s="7">
        <v>36.237409999999997</v>
      </c>
      <c r="I6576" s="7">
        <v>128.92577</v>
      </c>
      <c r="J6576" s="8">
        <f t="shared" si="308"/>
        <v>2.5578086292591</v>
      </c>
    </row>
    <row r="6577" spans="1:10" x14ac:dyDescent="0.25">
      <c r="A6577" s="2" t="s">
        <v>247</v>
      </c>
      <c r="B6577" s="2" t="s">
        <v>66</v>
      </c>
      <c r="C6577" s="7">
        <v>0</v>
      </c>
      <c r="D6577" s="7">
        <v>0</v>
      </c>
      <c r="E6577" s="8" t="str">
        <f t="shared" si="306"/>
        <v/>
      </c>
      <c r="F6577" s="7">
        <v>0</v>
      </c>
      <c r="G6577" s="8" t="str">
        <f t="shared" si="307"/>
        <v/>
      </c>
      <c r="H6577" s="7">
        <v>21.740290000000002</v>
      </c>
      <c r="I6577" s="7">
        <v>0</v>
      </c>
      <c r="J6577" s="8">
        <f t="shared" si="308"/>
        <v>-1</v>
      </c>
    </row>
    <row r="6578" spans="1:10" x14ac:dyDescent="0.25">
      <c r="A6578" s="2" t="s">
        <v>247</v>
      </c>
      <c r="B6578" s="2" t="s">
        <v>68</v>
      </c>
      <c r="C6578" s="7">
        <v>402.57404000000002</v>
      </c>
      <c r="D6578" s="7">
        <v>0.71848999999999996</v>
      </c>
      <c r="E6578" s="8">
        <f t="shared" si="306"/>
        <v>-0.99821525998049954</v>
      </c>
      <c r="F6578" s="7">
        <v>14.89132</v>
      </c>
      <c r="G6578" s="8">
        <f t="shared" si="307"/>
        <v>-0.95175108721053603</v>
      </c>
      <c r="H6578" s="7">
        <v>2598.6022800000001</v>
      </c>
      <c r="I6578" s="7">
        <v>1828.0230899999999</v>
      </c>
      <c r="J6578" s="8">
        <f t="shared" si="308"/>
        <v>-0.2965360247432709</v>
      </c>
    </row>
    <row r="6579" spans="1:10" x14ac:dyDescent="0.25">
      <c r="A6579" s="2" t="s">
        <v>247</v>
      </c>
      <c r="B6579" s="2" t="s">
        <v>69</v>
      </c>
      <c r="C6579" s="7">
        <v>0</v>
      </c>
      <c r="D6579" s="7">
        <v>0</v>
      </c>
      <c r="E6579" s="8" t="str">
        <f t="shared" si="306"/>
        <v/>
      </c>
      <c r="F6579" s="7">
        <v>0</v>
      </c>
      <c r="G6579" s="8" t="str">
        <f t="shared" si="307"/>
        <v/>
      </c>
      <c r="H6579" s="7">
        <v>0</v>
      </c>
      <c r="I6579" s="7">
        <v>0</v>
      </c>
      <c r="J6579" s="8" t="str">
        <f t="shared" si="308"/>
        <v/>
      </c>
    </row>
    <row r="6580" spans="1:10" x14ac:dyDescent="0.25">
      <c r="A6580" s="2" t="s">
        <v>247</v>
      </c>
      <c r="B6580" s="2" t="s">
        <v>70</v>
      </c>
      <c r="C6580" s="7">
        <v>0</v>
      </c>
      <c r="D6580" s="7">
        <v>0</v>
      </c>
      <c r="E6580" s="8" t="str">
        <f t="shared" si="306"/>
        <v/>
      </c>
      <c r="F6580" s="7">
        <v>0</v>
      </c>
      <c r="G6580" s="8" t="str">
        <f t="shared" si="307"/>
        <v/>
      </c>
      <c r="H6580" s="7">
        <v>10.35</v>
      </c>
      <c r="I6580" s="7">
        <v>0</v>
      </c>
      <c r="J6580" s="8">
        <f t="shared" si="308"/>
        <v>-1</v>
      </c>
    </row>
    <row r="6581" spans="1:10" x14ac:dyDescent="0.25">
      <c r="A6581" s="2" t="s">
        <v>247</v>
      </c>
      <c r="B6581" s="2" t="s">
        <v>72</v>
      </c>
      <c r="C6581" s="7">
        <v>0</v>
      </c>
      <c r="D6581" s="7">
        <v>240.92373000000001</v>
      </c>
      <c r="E6581" s="8" t="str">
        <f t="shared" si="306"/>
        <v/>
      </c>
      <c r="F6581" s="7">
        <v>25.205639999999999</v>
      </c>
      <c r="G6581" s="8">
        <f t="shared" si="307"/>
        <v>8.5583262317481328</v>
      </c>
      <c r="H6581" s="7">
        <v>0</v>
      </c>
      <c r="I6581" s="7">
        <v>266.12936999999999</v>
      </c>
      <c r="J6581" s="8" t="str">
        <f t="shared" si="308"/>
        <v/>
      </c>
    </row>
    <row r="6582" spans="1:10" x14ac:dyDescent="0.25">
      <c r="A6582" s="2" t="s">
        <v>247</v>
      </c>
      <c r="B6582" s="2" t="s">
        <v>75</v>
      </c>
      <c r="C6582" s="7">
        <v>52.497450000000001</v>
      </c>
      <c r="D6582" s="7">
        <v>25.668019999999999</v>
      </c>
      <c r="E6582" s="8">
        <f t="shared" si="306"/>
        <v>-0.51106158489602826</v>
      </c>
      <c r="F6582" s="7">
        <v>20.399730000000002</v>
      </c>
      <c r="G6582" s="8">
        <f t="shared" si="307"/>
        <v>0.25825292785737841</v>
      </c>
      <c r="H6582" s="7">
        <v>591.28501000000006</v>
      </c>
      <c r="I6582" s="7">
        <v>73.294330000000002</v>
      </c>
      <c r="J6582" s="8">
        <f t="shared" si="308"/>
        <v>-0.87604229980394732</v>
      </c>
    </row>
    <row r="6583" spans="1:10" x14ac:dyDescent="0.25">
      <c r="A6583" s="2" t="s">
        <v>247</v>
      </c>
      <c r="B6583" s="2" t="s">
        <v>77</v>
      </c>
      <c r="C6583" s="7">
        <v>30.22</v>
      </c>
      <c r="D6583" s="7">
        <v>2.8000000000000001E-2</v>
      </c>
      <c r="E6583" s="8">
        <f t="shared" si="306"/>
        <v>-0.99907346128391794</v>
      </c>
      <c r="F6583" s="7">
        <v>2.4E-2</v>
      </c>
      <c r="G6583" s="8">
        <f t="shared" si="307"/>
        <v>0.16666666666666674</v>
      </c>
      <c r="H6583" s="7">
        <v>247.32</v>
      </c>
      <c r="I6583" s="7">
        <v>7.3999999999999996E-2</v>
      </c>
      <c r="J6583" s="8">
        <f t="shared" si="308"/>
        <v>-0.99970079249555233</v>
      </c>
    </row>
    <row r="6584" spans="1:10" x14ac:dyDescent="0.25">
      <c r="A6584" s="2" t="s">
        <v>247</v>
      </c>
      <c r="B6584" s="2" t="s">
        <v>80</v>
      </c>
      <c r="C6584" s="7">
        <v>16.03998</v>
      </c>
      <c r="D6584" s="7">
        <v>0</v>
      </c>
      <c r="E6584" s="8">
        <f t="shared" si="306"/>
        <v>-1</v>
      </c>
      <c r="F6584" s="7">
        <v>0</v>
      </c>
      <c r="G6584" s="8" t="str">
        <f t="shared" si="307"/>
        <v/>
      </c>
      <c r="H6584" s="7">
        <v>16.03998</v>
      </c>
      <c r="I6584" s="7">
        <v>0</v>
      </c>
      <c r="J6584" s="8">
        <f t="shared" si="308"/>
        <v>-1</v>
      </c>
    </row>
    <row r="6585" spans="1:10" x14ac:dyDescent="0.25">
      <c r="A6585" s="2" t="s">
        <v>247</v>
      </c>
      <c r="B6585" s="2" t="s">
        <v>82</v>
      </c>
      <c r="C6585" s="7">
        <v>0</v>
      </c>
      <c r="D6585" s="7">
        <v>97.237899999999996</v>
      </c>
      <c r="E6585" s="8" t="str">
        <f t="shared" si="306"/>
        <v/>
      </c>
      <c r="F6585" s="7">
        <v>0</v>
      </c>
      <c r="G6585" s="8" t="str">
        <f t="shared" si="307"/>
        <v/>
      </c>
      <c r="H6585" s="7">
        <v>17.594760000000001</v>
      </c>
      <c r="I6585" s="7">
        <v>374.55824999999999</v>
      </c>
      <c r="J6585" s="8">
        <f t="shared" si="308"/>
        <v>20.288056785088287</v>
      </c>
    </row>
    <row r="6586" spans="1:10" s="4" customFormat="1" x14ac:dyDescent="0.25">
      <c r="A6586" s="4" t="s">
        <v>247</v>
      </c>
      <c r="B6586" s="4" t="s">
        <v>83</v>
      </c>
      <c r="C6586" s="9">
        <v>37234.803529999997</v>
      </c>
      <c r="D6586" s="9">
        <v>23615.47163</v>
      </c>
      <c r="E6586" s="10">
        <f t="shared" si="306"/>
        <v>-0.36576886699635547</v>
      </c>
      <c r="F6586" s="9">
        <v>26081.943210000001</v>
      </c>
      <c r="G6586" s="10">
        <f t="shared" si="307"/>
        <v>-9.4566250686963338E-2</v>
      </c>
      <c r="H6586" s="9">
        <v>159766.84189000001</v>
      </c>
      <c r="I6586" s="9">
        <v>121799.64158</v>
      </c>
      <c r="J6586" s="10">
        <f t="shared" si="308"/>
        <v>-0.23764130191758159</v>
      </c>
    </row>
    <row r="6587" spans="1:10" x14ac:dyDescent="0.25">
      <c r="A6587" s="2" t="s">
        <v>248</v>
      </c>
      <c r="B6587" s="2" t="s">
        <v>8</v>
      </c>
      <c r="C6587" s="7">
        <v>10014.08496</v>
      </c>
      <c r="D6587" s="7">
        <v>6068.1881199999998</v>
      </c>
      <c r="E6587" s="8">
        <f t="shared" si="306"/>
        <v>-0.39403468771848726</v>
      </c>
      <c r="F6587" s="7">
        <v>6339.5237900000002</v>
      </c>
      <c r="G6587" s="8">
        <f t="shared" si="307"/>
        <v>-4.2800639131287288E-2</v>
      </c>
      <c r="H6587" s="7">
        <v>22879.627100000002</v>
      </c>
      <c r="I6587" s="7">
        <v>19418.815050000001</v>
      </c>
      <c r="J6587" s="8">
        <f t="shared" si="308"/>
        <v>-0.15126173319494352</v>
      </c>
    </row>
    <row r="6588" spans="1:10" x14ac:dyDescent="0.25">
      <c r="A6588" s="2" t="s">
        <v>248</v>
      </c>
      <c r="B6588" s="2" t="s">
        <v>9</v>
      </c>
      <c r="C6588" s="7">
        <v>0</v>
      </c>
      <c r="D6588" s="7">
        <v>0</v>
      </c>
      <c r="E6588" s="8" t="str">
        <f t="shared" si="306"/>
        <v/>
      </c>
      <c r="F6588" s="7">
        <v>0</v>
      </c>
      <c r="G6588" s="8" t="str">
        <f t="shared" si="307"/>
        <v/>
      </c>
      <c r="H6588" s="7">
        <v>78.396000000000001</v>
      </c>
      <c r="I6588" s="7">
        <v>32.98968</v>
      </c>
      <c r="J6588" s="8">
        <f t="shared" si="308"/>
        <v>-0.5791917954997704</v>
      </c>
    </row>
    <row r="6589" spans="1:10" x14ac:dyDescent="0.25">
      <c r="A6589" s="2" t="s">
        <v>248</v>
      </c>
      <c r="B6589" s="2" t="s">
        <v>10</v>
      </c>
      <c r="C6589" s="7">
        <v>69.346310000000003</v>
      </c>
      <c r="D6589" s="7">
        <v>57.225650000000002</v>
      </c>
      <c r="E6589" s="8">
        <f t="shared" si="306"/>
        <v>-0.17478449826674269</v>
      </c>
      <c r="F6589" s="7">
        <v>80.247280000000003</v>
      </c>
      <c r="G6589" s="8">
        <f t="shared" si="307"/>
        <v>-0.2868836177375732</v>
      </c>
      <c r="H6589" s="7">
        <v>326.40456</v>
      </c>
      <c r="I6589" s="7">
        <v>191.01752999999999</v>
      </c>
      <c r="J6589" s="8">
        <f t="shared" si="308"/>
        <v>-0.41478290009183694</v>
      </c>
    </row>
    <row r="6590" spans="1:10" x14ac:dyDescent="0.25">
      <c r="A6590" s="2" t="s">
        <v>248</v>
      </c>
      <c r="B6590" s="2" t="s">
        <v>11</v>
      </c>
      <c r="C6590" s="7">
        <v>0</v>
      </c>
      <c r="D6590" s="7">
        <v>0</v>
      </c>
      <c r="E6590" s="8" t="str">
        <f t="shared" si="306"/>
        <v/>
      </c>
      <c r="F6590" s="7">
        <v>0</v>
      </c>
      <c r="G6590" s="8" t="str">
        <f t="shared" si="307"/>
        <v/>
      </c>
      <c r="H6590" s="7">
        <v>0</v>
      </c>
      <c r="I6590" s="7">
        <v>0</v>
      </c>
      <c r="J6590" s="8" t="str">
        <f t="shared" si="308"/>
        <v/>
      </c>
    </row>
    <row r="6591" spans="1:10" x14ac:dyDescent="0.25">
      <c r="A6591" s="2" t="s">
        <v>248</v>
      </c>
      <c r="B6591" s="2" t="s">
        <v>12</v>
      </c>
      <c r="C6591" s="7">
        <v>113.491</v>
      </c>
      <c r="D6591" s="7">
        <v>39.353749999999998</v>
      </c>
      <c r="E6591" s="8">
        <f t="shared" si="306"/>
        <v>-0.6532434289943696</v>
      </c>
      <c r="F6591" s="7">
        <v>47.254390000000001</v>
      </c>
      <c r="G6591" s="8">
        <f t="shared" si="307"/>
        <v>-0.16719377818653469</v>
      </c>
      <c r="H6591" s="7">
        <v>194.14599999999999</v>
      </c>
      <c r="I6591" s="7">
        <v>724.84813999999994</v>
      </c>
      <c r="J6591" s="8">
        <f t="shared" si="308"/>
        <v>2.7335208554386905</v>
      </c>
    </row>
    <row r="6592" spans="1:10" x14ac:dyDescent="0.25">
      <c r="A6592" s="2" t="s">
        <v>248</v>
      </c>
      <c r="B6592" s="2" t="s">
        <v>13</v>
      </c>
      <c r="C6592" s="7">
        <v>10.743729999999999</v>
      </c>
      <c r="D6592" s="7">
        <v>22.491420000000002</v>
      </c>
      <c r="E6592" s="8">
        <f t="shared" si="306"/>
        <v>1.0934461309061194</v>
      </c>
      <c r="F6592" s="7">
        <v>55.259160000000001</v>
      </c>
      <c r="G6592" s="8">
        <f t="shared" si="307"/>
        <v>-0.59298295522407507</v>
      </c>
      <c r="H6592" s="7">
        <v>561.29073000000005</v>
      </c>
      <c r="I6592" s="7">
        <v>79.71463</v>
      </c>
      <c r="J6592" s="8">
        <f t="shared" si="308"/>
        <v>-0.85797978527099494</v>
      </c>
    </row>
    <row r="6593" spans="1:10" x14ac:dyDescent="0.25">
      <c r="A6593" s="2" t="s">
        <v>248</v>
      </c>
      <c r="B6593" s="2" t="s">
        <v>14</v>
      </c>
      <c r="C6593" s="7">
        <v>6595.34627</v>
      </c>
      <c r="D6593" s="7">
        <v>6717.0852299999997</v>
      </c>
      <c r="E6593" s="8">
        <f t="shared" si="306"/>
        <v>1.8458312121343745E-2</v>
      </c>
      <c r="F6593" s="7">
        <v>5429.7649099999999</v>
      </c>
      <c r="G6593" s="8">
        <f t="shared" si="307"/>
        <v>0.23708582992776384</v>
      </c>
      <c r="H6593" s="7">
        <v>22080.136020000002</v>
      </c>
      <c r="I6593" s="7">
        <v>29361.619890000002</v>
      </c>
      <c r="J6593" s="8">
        <f t="shared" si="308"/>
        <v>0.32977531766129031</v>
      </c>
    </row>
    <row r="6594" spans="1:10" x14ac:dyDescent="0.25">
      <c r="A6594" s="2" t="s">
        <v>248</v>
      </c>
      <c r="B6594" s="2" t="s">
        <v>15</v>
      </c>
      <c r="C6594" s="7">
        <v>1161.99351</v>
      </c>
      <c r="D6594" s="7">
        <v>1829.7126900000001</v>
      </c>
      <c r="E6594" s="8">
        <f t="shared" si="306"/>
        <v>0.57463245212101066</v>
      </c>
      <c r="F6594" s="7">
        <v>1950.12499</v>
      </c>
      <c r="G6594" s="8">
        <f t="shared" si="307"/>
        <v>-6.1745939679486828E-2</v>
      </c>
      <c r="H6594" s="7">
        <v>5324.3031300000002</v>
      </c>
      <c r="I6594" s="7">
        <v>6184.0041799999999</v>
      </c>
      <c r="J6594" s="8">
        <f t="shared" si="308"/>
        <v>0.16146733741660557</v>
      </c>
    </row>
    <row r="6595" spans="1:10" x14ac:dyDescent="0.25">
      <c r="A6595" s="2" t="s">
        <v>248</v>
      </c>
      <c r="B6595" s="2" t="s">
        <v>17</v>
      </c>
      <c r="C6595" s="7">
        <v>258.49254000000002</v>
      </c>
      <c r="D6595" s="7">
        <v>269.64073999999999</v>
      </c>
      <c r="E6595" s="8">
        <f t="shared" si="306"/>
        <v>4.3127743647843664E-2</v>
      </c>
      <c r="F6595" s="7">
        <v>325.13159000000002</v>
      </c>
      <c r="G6595" s="8">
        <f t="shared" si="307"/>
        <v>-0.17067197315400828</v>
      </c>
      <c r="H6595" s="7">
        <v>1328.8369</v>
      </c>
      <c r="I6595" s="7">
        <v>2389.1384600000001</v>
      </c>
      <c r="J6595" s="8">
        <f t="shared" si="308"/>
        <v>0.7979170054654563</v>
      </c>
    </row>
    <row r="6596" spans="1:10" x14ac:dyDescent="0.25">
      <c r="A6596" s="2" t="s">
        <v>248</v>
      </c>
      <c r="B6596" s="2" t="s">
        <v>18</v>
      </c>
      <c r="C6596" s="7">
        <v>402.15929</v>
      </c>
      <c r="D6596" s="7">
        <v>366.41446000000002</v>
      </c>
      <c r="E6596" s="8">
        <f t="shared" si="306"/>
        <v>-8.8882268516039975E-2</v>
      </c>
      <c r="F6596" s="7">
        <v>611.04067999999995</v>
      </c>
      <c r="G6596" s="8">
        <f t="shared" si="307"/>
        <v>-0.40034359087188753</v>
      </c>
      <c r="H6596" s="7">
        <v>1667.0858599999999</v>
      </c>
      <c r="I6596" s="7">
        <v>1700.64795</v>
      </c>
      <c r="J6596" s="8">
        <f t="shared" si="308"/>
        <v>2.0132190431991326E-2</v>
      </c>
    </row>
    <row r="6597" spans="1:10" x14ac:dyDescent="0.25">
      <c r="A6597" s="2" t="s">
        <v>248</v>
      </c>
      <c r="B6597" s="2" t="s">
        <v>20</v>
      </c>
      <c r="C6597" s="7">
        <v>0</v>
      </c>
      <c r="D6597" s="7">
        <v>0</v>
      </c>
      <c r="E6597" s="8" t="str">
        <f t="shared" ref="E6597:E6660" si="309">IF(C6597=0,"",(D6597/C6597-1))</f>
        <v/>
      </c>
      <c r="F6597" s="7">
        <v>0</v>
      </c>
      <c r="G6597" s="8" t="str">
        <f t="shared" ref="G6597:G6660" si="310">IF(F6597=0,"",(D6597/F6597-1))</f>
        <v/>
      </c>
      <c r="H6597" s="7">
        <v>26.04636</v>
      </c>
      <c r="I6597" s="7">
        <v>0</v>
      </c>
      <c r="J6597" s="8">
        <f t="shared" ref="J6597:J6660" si="311">IF(H6597=0,"",(I6597/H6597-1))</f>
        <v>-1</v>
      </c>
    </row>
    <row r="6598" spans="1:10" x14ac:dyDescent="0.25">
      <c r="A6598" s="2" t="s">
        <v>248</v>
      </c>
      <c r="B6598" s="2" t="s">
        <v>22</v>
      </c>
      <c r="C6598" s="7">
        <v>0</v>
      </c>
      <c r="D6598" s="7">
        <v>0</v>
      </c>
      <c r="E6598" s="8" t="str">
        <f t="shared" si="309"/>
        <v/>
      </c>
      <c r="F6598" s="7">
        <v>0</v>
      </c>
      <c r="G6598" s="8" t="str">
        <f t="shared" si="310"/>
        <v/>
      </c>
      <c r="H6598" s="7">
        <v>0</v>
      </c>
      <c r="I6598" s="7">
        <v>0</v>
      </c>
      <c r="J6598" s="8" t="str">
        <f t="shared" si="311"/>
        <v/>
      </c>
    </row>
    <row r="6599" spans="1:10" x14ac:dyDescent="0.25">
      <c r="A6599" s="2" t="s">
        <v>248</v>
      </c>
      <c r="B6599" s="2" t="s">
        <v>24</v>
      </c>
      <c r="C6599" s="7">
        <v>83.582880000000003</v>
      </c>
      <c r="D6599" s="7">
        <v>20.48368</v>
      </c>
      <c r="E6599" s="8">
        <f t="shared" si="309"/>
        <v>-0.7549297176646701</v>
      </c>
      <c r="F6599" s="7">
        <v>99.652829999999994</v>
      </c>
      <c r="G6599" s="8">
        <f t="shared" si="310"/>
        <v>-0.79444959064383824</v>
      </c>
      <c r="H6599" s="7">
        <v>287.31583999999998</v>
      </c>
      <c r="I6599" s="7">
        <v>347.50749000000002</v>
      </c>
      <c r="J6599" s="8">
        <f t="shared" si="311"/>
        <v>0.20949645519021876</v>
      </c>
    </row>
    <row r="6600" spans="1:10" x14ac:dyDescent="0.25">
      <c r="A6600" s="2" t="s">
        <v>248</v>
      </c>
      <c r="B6600" s="2" t="s">
        <v>25</v>
      </c>
      <c r="C6600" s="7">
        <v>86.502920000000003</v>
      </c>
      <c r="D6600" s="7">
        <v>56.55</v>
      </c>
      <c r="E6600" s="8">
        <f t="shared" si="309"/>
        <v>-0.34626484285154768</v>
      </c>
      <c r="F6600" s="7">
        <v>52.455480000000001</v>
      </c>
      <c r="G6600" s="8">
        <f t="shared" si="310"/>
        <v>7.8057049520850796E-2</v>
      </c>
      <c r="H6600" s="7">
        <v>162.62381999999999</v>
      </c>
      <c r="I6600" s="7">
        <v>472.84604999999999</v>
      </c>
      <c r="J6600" s="8">
        <f t="shared" si="311"/>
        <v>1.9076063395878906</v>
      </c>
    </row>
    <row r="6601" spans="1:10" x14ac:dyDescent="0.25">
      <c r="A6601" s="2" t="s">
        <v>248</v>
      </c>
      <c r="B6601" s="2" t="s">
        <v>26</v>
      </c>
      <c r="C6601" s="7">
        <v>10680.004859999999</v>
      </c>
      <c r="D6601" s="7">
        <v>15778.65609</v>
      </c>
      <c r="E6601" s="8">
        <f t="shared" si="309"/>
        <v>0.47740158331725713</v>
      </c>
      <c r="F6601" s="7">
        <v>19029.270240000002</v>
      </c>
      <c r="G6601" s="8">
        <f t="shared" si="310"/>
        <v>-0.17082179763084815</v>
      </c>
      <c r="H6601" s="7">
        <v>41529.349759999997</v>
      </c>
      <c r="I6601" s="7">
        <v>67284.009590000001</v>
      </c>
      <c r="J6601" s="8">
        <f t="shared" si="311"/>
        <v>0.62015562436776284</v>
      </c>
    </row>
    <row r="6602" spans="1:10" x14ac:dyDescent="0.25">
      <c r="A6602" s="2" t="s">
        <v>248</v>
      </c>
      <c r="B6602" s="2" t="s">
        <v>27</v>
      </c>
      <c r="C6602" s="7">
        <v>9.5777400000000004</v>
      </c>
      <c r="D6602" s="7">
        <v>24.257000000000001</v>
      </c>
      <c r="E6602" s="8">
        <f t="shared" si="309"/>
        <v>1.5326434002175877</v>
      </c>
      <c r="F6602" s="7">
        <v>0</v>
      </c>
      <c r="G6602" s="8" t="str">
        <f t="shared" si="310"/>
        <v/>
      </c>
      <c r="H6602" s="7">
        <v>9.5777400000000004</v>
      </c>
      <c r="I6602" s="7">
        <v>171.90899999999999</v>
      </c>
      <c r="J6602" s="8">
        <f t="shared" si="311"/>
        <v>16.948806294595592</v>
      </c>
    </row>
    <row r="6603" spans="1:10" x14ac:dyDescent="0.25">
      <c r="A6603" s="2" t="s">
        <v>248</v>
      </c>
      <c r="B6603" s="2" t="s">
        <v>28</v>
      </c>
      <c r="C6603" s="7">
        <v>522.23758999999995</v>
      </c>
      <c r="D6603" s="7">
        <v>232.61366000000001</v>
      </c>
      <c r="E6603" s="8">
        <f t="shared" si="309"/>
        <v>-0.55458269482286782</v>
      </c>
      <c r="F6603" s="7">
        <v>1017.03931</v>
      </c>
      <c r="G6603" s="8">
        <f t="shared" si="310"/>
        <v>-0.7712835111555324</v>
      </c>
      <c r="H6603" s="7">
        <v>1702.5269800000001</v>
      </c>
      <c r="I6603" s="7">
        <v>1562.0829699999999</v>
      </c>
      <c r="J6603" s="8">
        <f t="shared" si="311"/>
        <v>-8.2491503306455716E-2</v>
      </c>
    </row>
    <row r="6604" spans="1:10" x14ac:dyDescent="0.25">
      <c r="A6604" s="2" t="s">
        <v>248</v>
      </c>
      <c r="B6604" s="2" t="s">
        <v>29</v>
      </c>
      <c r="C6604" s="7">
        <v>220.47</v>
      </c>
      <c r="D6604" s="7">
        <v>1136.6002800000001</v>
      </c>
      <c r="E6604" s="8">
        <f t="shared" si="309"/>
        <v>4.1553512042454761</v>
      </c>
      <c r="F6604" s="7">
        <v>61.302720000000001</v>
      </c>
      <c r="G6604" s="8">
        <f t="shared" si="310"/>
        <v>17.540780572216047</v>
      </c>
      <c r="H6604" s="7">
        <v>702.95775000000003</v>
      </c>
      <c r="I6604" s="7">
        <v>2740.9454300000002</v>
      </c>
      <c r="J6604" s="8">
        <f t="shared" si="311"/>
        <v>2.8991609808697607</v>
      </c>
    </row>
    <row r="6605" spans="1:10" x14ac:dyDescent="0.25">
      <c r="A6605" s="2" t="s">
        <v>248</v>
      </c>
      <c r="B6605" s="2" t="s">
        <v>30</v>
      </c>
      <c r="C6605" s="7">
        <v>3020.55575</v>
      </c>
      <c r="D6605" s="7">
        <v>6535.4570800000001</v>
      </c>
      <c r="E6605" s="8">
        <f t="shared" si="309"/>
        <v>1.1636604720836554</v>
      </c>
      <c r="F6605" s="7">
        <v>9839.0854299999992</v>
      </c>
      <c r="G6605" s="8">
        <f t="shared" si="310"/>
        <v>-0.33576579586625255</v>
      </c>
      <c r="H6605" s="7">
        <v>19247.247909999998</v>
      </c>
      <c r="I6605" s="7">
        <v>34637.20203</v>
      </c>
      <c r="J6605" s="8">
        <f t="shared" si="311"/>
        <v>0.7995924504097065</v>
      </c>
    </row>
    <row r="6606" spans="1:10" x14ac:dyDescent="0.25">
      <c r="A6606" s="2" t="s">
        <v>248</v>
      </c>
      <c r="B6606" s="2" t="s">
        <v>31</v>
      </c>
      <c r="C6606" s="7">
        <v>0</v>
      </c>
      <c r="D6606" s="7">
        <v>18.828710000000001</v>
      </c>
      <c r="E6606" s="8" t="str">
        <f t="shared" si="309"/>
        <v/>
      </c>
      <c r="F6606" s="7">
        <v>0</v>
      </c>
      <c r="G6606" s="8" t="str">
        <f t="shared" si="310"/>
        <v/>
      </c>
      <c r="H6606" s="7">
        <v>109.94291</v>
      </c>
      <c r="I6606" s="7">
        <v>18.828710000000001</v>
      </c>
      <c r="J6606" s="8">
        <f t="shared" si="311"/>
        <v>-0.82874102568323871</v>
      </c>
    </row>
    <row r="6607" spans="1:10" x14ac:dyDescent="0.25">
      <c r="A6607" s="2" t="s">
        <v>248</v>
      </c>
      <c r="B6607" s="2" t="s">
        <v>32</v>
      </c>
      <c r="C6607" s="7">
        <v>437.50952999999998</v>
      </c>
      <c r="D6607" s="7">
        <v>535.77774999999997</v>
      </c>
      <c r="E6607" s="8">
        <f t="shared" si="309"/>
        <v>0.22460818167777963</v>
      </c>
      <c r="F6607" s="7">
        <v>772.12370999999996</v>
      </c>
      <c r="G6607" s="8">
        <f t="shared" si="310"/>
        <v>-0.30609856547469572</v>
      </c>
      <c r="H6607" s="7">
        <v>2524.38337</v>
      </c>
      <c r="I6607" s="7">
        <v>2394.9739300000001</v>
      </c>
      <c r="J6607" s="8">
        <f t="shared" si="311"/>
        <v>-5.1263782489582743E-2</v>
      </c>
    </row>
    <row r="6608" spans="1:10" x14ac:dyDescent="0.25">
      <c r="A6608" s="2" t="s">
        <v>248</v>
      </c>
      <c r="B6608" s="2" t="s">
        <v>34</v>
      </c>
      <c r="C6608" s="7">
        <v>58.093800000000002</v>
      </c>
      <c r="D6608" s="7">
        <v>150.48992000000001</v>
      </c>
      <c r="E6608" s="8">
        <f t="shared" si="309"/>
        <v>1.5904643869053152</v>
      </c>
      <c r="F6608" s="7">
        <v>40.279000000000003</v>
      </c>
      <c r="G6608" s="8">
        <f t="shared" si="310"/>
        <v>2.7361880880856031</v>
      </c>
      <c r="H6608" s="7">
        <v>273.6386</v>
      </c>
      <c r="I6608" s="7">
        <v>326.42048</v>
      </c>
      <c r="J6608" s="8">
        <f t="shared" si="311"/>
        <v>0.19288901492698773</v>
      </c>
    </row>
    <row r="6609" spans="1:10" x14ac:dyDescent="0.25">
      <c r="A6609" s="2" t="s">
        <v>248</v>
      </c>
      <c r="B6609" s="2" t="s">
        <v>35</v>
      </c>
      <c r="C6609" s="7">
        <v>0</v>
      </c>
      <c r="D6609" s="7">
        <v>0</v>
      </c>
      <c r="E6609" s="8" t="str">
        <f t="shared" si="309"/>
        <v/>
      </c>
      <c r="F6609" s="7">
        <v>0</v>
      </c>
      <c r="G6609" s="8" t="str">
        <f t="shared" si="310"/>
        <v/>
      </c>
      <c r="H6609" s="7">
        <v>73.253870000000006</v>
      </c>
      <c r="I6609" s="7">
        <v>0</v>
      </c>
      <c r="J6609" s="8">
        <f t="shared" si="311"/>
        <v>-1</v>
      </c>
    </row>
    <row r="6610" spans="1:10" x14ac:dyDescent="0.25">
      <c r="A6610" s="2" t="s">
        <v>248</v>
      </c>
      <c r="B6610" s="2" t="s">
        <v>37</v>
      </c>
      <c r="C6610" s="7">
        <v>1461.19704</v>
      </c>
      <c r="D6610" s="7">
        <v>878.70901000000003</v>
      </c>
      <c r="E6610" s="8">
        <f t="shared" si="309"/>
        <v>-0.39863756499260361</v>
      </c>
      <c r="F6610" s="7">
        <v>635.05813000000001</v>
      </c>
      <c r="G6610" s="8">
        <f t="shared" si="310"/>
        <v>0.38366705107767074</v>
      </c>
      <c r="H6610" s="7">
        <v>4333.3683899999996</v>
      </c>
      <c r="I6610" s="7">
        <v>3319.29774</v>
      </c>
      <c r="J6610" s="8">
        <f t="shared" si="311"/>
        <v>-0.23401441066957152</v>
      </c>
    </row>
    <row r="6611" spans="1:10" x14ac:dyDescent="0.25">
      <c r="A6611" s="2" t="s">
        <v>248</v>
      </c>
      <c r="B6611" s="2" t="s">
        <v>38</v>
      </c>
      <c r="C6611" s="7">
        <v>8150.9769399999996</v>
      </c>
      <c r="D6611" s="7">
        <v>9441.5393600000007</v>
      </c>
      <c r="E6611" s="8">
        <f t="shared" si="309"/>
        <v>0.15833223790227047</v>
      </c>
      <c r="F6611" s="7">
        <v>10043.665639999999</v>
      </c>
      <c r="G6611" s="8">
        <f t="shared" si="310"/>
        <v>-5.9950848781939237E-2</v>
      </c>
      <c r="H6611" s="7">
        <v>37448.389860000003</v>
      </c>
      <c r="I6611" s="7">
        <v>48480.39256</v>
      </c>
      <c r="J6611" s="8">
        <f t="shared" si="311"/>
        <v>0.29459217716016362</v>
      </c>
    </row>
    <row r="6612" spans="1:10" x14ac:dyDescent="0.25">
      <c r="A6612" s="2" t="s">
        <v>248</v>
      </c>
      <c r="B6612" s="2" t="s">
        <v>39</v>
      </c>
      <c r="C6612" s="7">
        <v>0</v>
      </c>
      <c r="D6612" s="7">
        <v>1.35</v>
      </c>
      <c r="E6612" s="8" t="str">
        <f t="shared" si="309"/>
        <v/>
      </c>
      <c r="F6612" s="7">
        <v>169.58799999999999</v>
      </c>
      <c r="G6612" s="8">
        <f t="shared" si="310"/>
        <v>-0.99203953109889853</v>
      </c>
      <c r="H6612" s="7">
        <v>3.55</v>
      </c>
      <c r="I6612" s="7">
        <v>269.358</v>
      </c>
      <c r="J6612" s="8">
        <f t="shared" si="311"/>
        <v>74.875492957746488</v>
      </c>
    </row>
    <row r="6613" spans="1:10" x14ac:dyDescent="0.25">
      <c r="A6613" s="2" t="s">
        <v>248</v>
      </c>
      <c r="B6613" s="2" t="s">
        <v>41</v>
      </c>
      <c r="C6613" s="7">
        <v>17185.223119999999</v>
      </c>
      <c r="D6613" s="7">
        <v>4241.7867699999997</v>
      </c>
      <c r="E6613" s="8">
        <f t="shared" si="309"/>
        <v>-0.75317243538936374</v>
      </c>
      <c r="F6613" s="7">
        <v>15670.917750000001</v>
      </c>
      <c r="G6613" s="8">
        <f t="shared" si="310"/>
        <v>-0.72932110054626509</v>
      </c>
      <c r="H6613" s="7">
        <v>76967.570949999994</v>
      </c>
      <c r="I6613" s="7">
        <v>44191.550199999998</v>
      </c>
      <c r="J6613" s="8">
        <f t="shared" si="311"/>
        <v>-0.4258419532466744</v>
      </c>
    </row>
    <row r="6614" spans="1:10" x14ac:dyDescent="0.25">
      <c r="A6614" s="2" t="s">
        <v>248</v>
      </c>
      <c r="B6614" s="2" t="s">
        <v>42</v>
      </c>
      <c r="C6614" s="7">
        <v>14.5</v>
      </c>
      <c r="D6614" s="7">
        <v>15.17</v>
      </c>
      <c r="E6614" s="8">
        <f t="shared" si="309"/>
        <v>4.6206896551724164E-2</v>
      </c>
      <c r="F6614" s="7">
        <v>2.0093299999999998</v>
      </c>
      <c r="G6614" s="8">
        <f t="shared" si="310"/>
        <v>6.5497802750170457</v>
      </c>
      <c r="H6614" s="7">
        <v>71.372</v>
      </c>
      <c r="I6614" s="7">
        <v>39.529330000000002</v>
      </c>
      <c r="J6614" s="8">
        <f t="shared" si="311"/>
        <v>-0.44615073137925232</v>
      </c>
    </row>
    <row r="6615" spans="1:10" x14ac:dyDescent="0.25">
      <c r="A6615" s="2" t="s">
        <v>248</v>
      </c>
      <c r="B6615" s="2" t="s">
        <v>43</v>
      </c>
      <c r="C6615" s="7">
        <v>95439.754709999994</v>
      </c>
      <c r="D6615" s="7">
        <v>98120.271840000001</v>
      </c>
      <c r="E6615" s="8">
        <f t="shared" si="309"/>
        <v>2.8085959966524854E-2</v>
      </c>
      <c r="F6615" s="7">
        <v>114470.89277000001</v>
      </c>
      <c r="G6615" s="8">
        <f t="shared" si="310"/>
        <v>-0.14283649349055394</v>
      </c>
      <c r="H6615" s="7">
        <v>410670.74979999999</v>
      </c>
      <c r="I6615" s="7">
        <v>457036.08727000002</v>
      </c>
      <c r="J6615" s="8">
        <f t="shared" si="311"/>
        <v>0.11290148493064178</v>
      </c>
    </row>
    <row r="6616" spans="1:10" x14ac:dyDescent="0.25">
      <c r="A6616" s="2" t="s">
        <v>248</v>
      </c>
      <c r="B6616" s="2" t="s">
        <v>44</v>
      </c>
      <c r="C6616" s="7">
        <v>12742.84635</v>
      </c>
      <c r="D6616" s="7">
        <v>14510.99705</v>
      </c>
      <c r="E6616" s="8">
        <f t="shared" si="309"/>
        <v>0.13875633837490331</v>
      </c>
      <c r="F6616" s="7">
        <v>17748.193459999999</v>
      </c>
      <c r="G6616" s="8">
        <f t="shared" si="310"/>
        <v>-0.18239582621723338</v>
      </c>
      <c r="H6616" s="7">
        <v>56682.247920000002</v>
      </c>
      <c r="I6616" s="7">
        <v>78914.791859999998</v>
      </c>
      <c r="J6616" s="8">
        <f t="shared" si="311"/>
        <v>0.39223116153365134</v>
      </c>
    </row>
    <row r="6617" spans="1:10" x14ac:dyDescent="0.25">
      <c r="A6617" s="2" t="s">
        <v>248</v>
      </c>
      <c r="B6617" s="2" t="s">
        <v>45</v>
      </c>
      <c r="C6617" s="7">
        <v>413.86200000000002</v>
      </c>
      <c r="D6617" s="7">
        <v>407.68099999999998</v>
      </c>
      <c r="E6617" s="8">
        <f t="shared" si="309"/>
        <v>-1.4934930000821578E-2</v>
      </c>
      <c r="F6617" s="7">
        <v>2171.7126400000002</v>
      </c>
      <c r="G6617" s="8">
        <f t="shared" si="310"/>
        <v>-0.81227672920852001</v>
      </c>
      <c r="H6617" s="7">
        <v>1955.39</v>
      </c>
      <c r="I6617" s="7">
        <v>5292.1254099999996</v>
      </c>
      <c r="J6617" s="8">
        <f t="shared" si="311"/>
        <v>1.706429617621037</v>
      </c>
    </row>
    <row r="6618" spans="1:10" x14ac:dyDescent="0.25">
      <c r="A6618" s="2" t="s">
        <v>248</v>
      </c>
      <c r="B6618" s="2" t="s">
        <v>46</v>
      </c>
      <c r="C6618" s="7">
        <v>0</v>
      </c>
      <c r="D6618" s="7">
        <v>0</v>
      </c>
      <c r="E6618" s="8" t="str">
        <f t="shared" si="309"/>
        <v/>
      </c>
      <c r="F6618" s="7">
        <v>96.975999999999999</v>
      </c>
      <c r="G6618" s="8">
        <f t="shared" si="310"/>
        <v>-1</v>
      </c>
      <c r="H6618" s="7">
        <v>82.322469999999996</v>
      </c>
      <c r="I6618" s="7">
        <v>260.6223</v>
      </c>
      <c r="J6618" s="8">
        <f t="shared" si="311"/>
        <v>2.1658707519344356</v>
      </c>
    </row>
    <row r="6619" spans="1:10" x14ac:dyDescent="0.25">
      <c r="A6619" s="2" t="s">
        <v>248</v>
      </c>
      <c r="B6619" s="2" t="s">
        <v>47</v>
      </c>
      <c r="C6619" s="7">
        <v>43.442059999999998</v>
      </c>
      <c r="D6619" s="7">
        <v>0</v>
      </c>
      <c r="E6619" s="8">
        <f t="shared" si="309"/>
        <v>-1</v>
      </c>
      <c r="F6619" s="7">
        <v>0</v>
      </c>
      <c r="G6619" s="8" t="str">
        <f t="shared" si="310"/>
        <v/>
      </c>
      <c r="H6619" s="7">
        <v>162.33450999999999</v>
      </c>
      <c r="I6619" s="7">
        <v>319.47917000000001</v>
      </c>
      <c r="J6619" s="8">
        <f t="shared" si="311"/>
        <v>0.96802990319187221</v>
      </c>
    </row>
    <row r="6620" spans="1:10" x14ac:dyDescent="0.25">
      <c r="A6620" s="2" t="s">
        <v>248</v>
      </c>
      <c r="B6620" s="2" t="s">
        <v>48</v>
      </c>
      <c r="C6620" s="7">
        <v>3523.3877400000001</v>
      </c>
      <c r="D6620" s="7">
        <v>3753.1603500000001</v>
      </c>
      <c r="E6620" s="8">
        <f t="shared" si="309"/>
        <v>6.5213546437554504E-2</v>
      </c>
      <c r="F6620" s="7">
        <v>3243.5209</v>
      </c>
      <c r="G6620" s="8">
        <f t="shared" si="310"/>
        <v>0.15712537878205146</v>
      </c>
      <c r="H6620" s="7">
        <v>16011.526889999999</v>
      </c>
      <c r="I6620" s="7">
        <v>15183.299209999999</v>
      </c>
      <c r="J6620" s="8">
        <f t="shared" si="311"/>
        <v>-5.1726964310772283E-2</v>
      </c>
    </row>
    <row r="6621" spans="1:10" x14ac:dyDescent="0.25">
      <c r="A6621" s="2" t="s">
        <v>248</v>
      </c>
      <c r="B6621" s="2" t="s">
        <v>49</v>
      </c>
      <c r="C6621" s="7">
        <v>166</v>
      </c>
      <c r="D6621" s="7">
        <v>533.45060000000001</v>
      </c>
      <c r="E6621" s="8">
        <f t="shared" si="309"/>
        <v>2.2135578313253013</v>
      </c>
      <c r="F6621" s="7">
        <v>386.83206999999999</v>
      </c>
      <c r="G6621" s="8">
        <f t="shared" si="310"/>
        <v>0.37902371951736069</v>
      </c>
      <c r="H6621" s="7">
        <v>610.55696</v>
      </c>
      <c r="I6621" s="7">
        <v>1726.4326699999999</v>
      </c>
      <c r="J6621" s="8">
        <f t="shared" si="311"/>
        <v>1.8276357213256564</v>
      </c>
    </row>
    <row r="6622" spans="1:10" x14ac:dyDescent="0.25">
      <c r="A6622" s="2" t="s">
        <v>248</v>
      </c>
      <c r="B6622" s="2" t="s">
        <v>50</v>
      </c>
      <c r="C6622" s="7">
        <v>0</v>
      </c>
      <c r="D6622" s="7">
        <v>0</v>
      </c>
      <c r="E6622" s="8" t="str">
        <f t="shared" si="309"/>
        <v/>
      </c>
      <c r="F6622" s="7">
        <v>0</v>
      </c>
      <c r="G6622" s="8" t="str">
        <f t="shared" si="310"/>
        <v/>
      </c>
      <c r="H6622" s="7">
        <v>0</v>
      </c>
      <c r="I6622" s="7">
        <v>0</v>
      </c>
      <c r="J6622" s="8" t="str">
        <f t="shared" si="311"/>
        <v/>
      </c>
    </row>
    <row r="6623" spans="1:10" x14ac:dyDescent="0.25">
      <c r="A6623" s="2" t="s">
        <v>248</v>
      </c>
      <c r="B6623" s="2" t="s">
        <v>51</v>
      </c>
      <c r="C6623" s="7">
        <v>27.329989999999999</v>
      </c>
      <c r="D6623" s="7">
        <v>151.51714000000001</v>
      </c>
      <c r="E6623" s="8">
        <f t="shared" si="309"/>
        <v>4.5439881244010705</v>
      </c>
      <c r="F6623" s="7">
        <v>115.49384999999999</v>
      </c>
      <c r="G6623" s="8">
        <f t="shared" si="310"/>
        <v>0.31190656472184464</v>
      </c>
      <c r="H6623" s="7">
        <v>419.53050999999999</v>
      </c>
      <c r="I6623" s="7">
        <v>422.03</v>
      </c>
      <c r="J6623" s="8">
        <f t="shared" si="311"/>
        <v>5.957826523748988E-3</v>
      </c>
    </row>
    <row r="6624" spans="1:10" x14ac:dyDescent="0.25">
      <c r="A6624" s="2" t="s">
        <v>248</v>
      </c>
      <c r="B6624" s="2" t="s">
        <v>52</v>
      </c>
      <c r="C6624" s="7">
        <v>121.63751000000001</v>
      </c>
      <c r="D6624" s="7">
        <v>997.14065000000005</v>
      </c>
      <c r="E6624" s="8">
        <f t="shared" si="309"/>
        <v>7.1976410894961589</v>
      </c>
      <c r="F6624" s="7">
        <v>437.74477000000002</v>
      </c>
      <c r="G6624" s="8">
        <f t="shared" si="310"/>
        <v>1.2779041997463501</v>
      </c>
      <c r="H6624" s="7">
        <v>4925.8899099999999</v>
      </c>
      <c r="I6624" s="7">
        <v>4253.5812999999998</v>
      </c>
      <c r="J6624" s="8">
        <f t="shared" si="311"/>
        <v>-0.13648470069035712</v>
      </c>
    </row>
    <row r="6625" spans="1:10" x14ac:dyDescent="0.25">
      <c r="A6625" s="2" t="s">
        <v>248</v>
      </c>
      <c r="B6625" s="2" t="s">
        <v>53</v>
      </c>
      <c r="C6625" s="7">
        <v>5517.5951699999996</v>
      </c>
      <c r="D6625" s="7">
        <v>9101.6864499999992</v>
      </c>
      <c r="E6625" s="8">
        <f t="shared" si="309"/>
        <v>0.64957489079431685</v>
      </c>
      <c r="F6625" s="7">
        <v>6962.6697400000003</v>
      </c>
      <c r="G6625" s="8">
        <f t="shared" si="310"/>
        <v>0.30721214561011179</v>
      </c>
      <c r="H6625" s="7">
        <v>30583.55444</v>
      </c>
      <c r="I6625" s="7">
        <v>32353.86346</v>
      </c>
      <c r="J6625" s="8">
        <f t="shared" si="311"/>
        <v>5.7884345113419E-2</v>
      </c>
    </row>
    <row r="6626" spans="1:10" x14ac:dyDescent="0.25">
      <c r="A6626" s="2" t="s">
        <v>248</v>
      </c>
      <c r="B6626" s="2" t="s">
        <v>54</v>
      </c>
      <c r="C6626" s="7">
        <v>12704.96687</v>
      </c>
      <c r="D6626" s="7">
        <v>11180.16021</v>
      </c>
      <c r="E6626" s="8">
        <f t="shared" si="309"/>
        <v>-0.12001657899640006</v>
      </c>
      <c r="F6626" s="7">
        <v>12951.43039</v>
      </c>
      <c r="G6626" s="8">
        <f t="shared" si="310"/>
        <v>-0.13676251399749828</v>
      </c>
      <c r="H6626" s="7">
        <v>170631.36981</v>
      </c>
      <c r="I6626" s="7">
        <v>52356.280019999998</v>
      </c>
      <c r="J6626" s="8">
        <f t="shared" si="311"/>
        <v>-0.69316146217252239</v>
      </c>
    </row>
    <row r="6627" spans="1:10" x14ac:dyDescent="0.25">
      <c r="A6627" s="2" t="s">
        <v>248</v>
      </c>
      <c r="B6627" s="2" t="s">
        <v>55</v>
      </c>
      <c r="C6627" s="7">
        <v>3412.0906599999998</v>
      </c>
      <c r="D6627" s="7">
        <v>5030.5207200000004</v>
      </c>
      <c r="E6627" s="8">
        <f t="shared" si="309"/>
        <v>0.47432211546219594</v>
      </c>
      <c r="F6627" s="7">
        <v>3885.8510999999999</v>
      </c>
      <c r="G6627" s="8">
        <f t="shared" si="310"/>
        <v>0.29457372157157558</v>
      </c>
      <c r="H6627" s="7">
        <v>16198.11126</v>
      </c>
      <c r="I6627" s="7">
        <v>19341.59274</v>
      </c>
      <c r="J6627" s="8">
        <f t="shared" si="311"/>
        <v>0.19406469245353231</v>
      </c>
    </row>
    <row r="6628" spans="1:10" x14ac:dyDescent="0.25">
      <c r="A6628" s="2" t="s">
        <v>248</v>
      </c>
      <c r="B6628" s="2" t="s">
        <v>56</v>
      </c>
      <c r="C6628" s="7">
        <v>114.14413</v>
      </c>
      <c r="D6628" s="7">
        <v>170.04489000000001</v>
      </c>
      <c r="E6628" s="8">
        <f t="shared" si="309"/>
        <v>0.48973836849954533</v>
      </c>
      <c r="F6628" s="7">
        <v>94.536580000000001</v>
      </c>
      <c r="G6628" s="8">
        <f t="shared" si="310"/>
        <v>0.79872055875090897</v>
      </c>
      <c r="H6628" s="7">
        <v>556.14076</v>
      </c>
      <c r="I6628" s="7">
        <v>579.16225999999995</v>
      </c>
      <c r="J6628" s="8">
        <f t="shared" si="311"/>
        <v>4.1395095730800247E-2</v>
      </c>
    </row>
    <row r="6629" spans="1:10" x14ac:dyDescent="0.25">
      <c r="A6629" s="2" t="s">
        <v>248</v>
      </c>
      <c r="B6629" s="2" t="s">
        <v>57</v>
      </c>
      <c r="C6629" s="7">
        <v>50.616</v>
      </c>
      <c r="D6629" s="7">
        <v>134.44255999999999</v>
      </c>
      <c r="E6629" s="8">
        <f t="shared" si="309"/>
        <v>1.6561277066540221</v>
      </c>
      <c r="F6629" s="7">
        <v>151.55913000000001</v>
      </c>
      <c r="G6629" s="8">
        <f t="shared" si="310"/>
        <v>-0.11293658125379857</v>
      </c>
      <c r="H6629" s="7">
        <v>66.092190000000002</v>
      </c>
      <c r="I6629" s="7">
        <v>508.58447999999999</v>
      </c>
      <c r="J6629" s="8">
        <f t="shared" si="311"/>
        <v>6.6950768313169826</v>
      </c>
    </row>
    <row r="6630" spans="1:10" x14ac:dyDescent="0.25">
      <c r="A6630" s="2" t="s">
        <v>248</v>
      </c>
      <c r="B6630" s="2" t="s">
        <v>58</v>
      </c>
      <c r="C6630" s="7">
        <v>4659.3877199999997</v>
      </c>
      <c r="D6630" s="7">
        <v>4370.2877200000003</v>
      </c>
      <c r="E6630" s="8">
        <f t="shared" si="309"/>
        <v>-6.204677897034927E-2</v>
      </c>
      <c r="F6630" s="7">
        <v>6338.64318</v>
      </c>
      <c r="G6630" s="8">
        <f t="shared" si="310"/>
        <v>-0.31053261780228492</v>
      </c>
      <c r="H6630" s="7">
        <v>24195.651529999999</v>
      </c>
      <c r="I6630" s="7">
        <v>21106.98662</v>
      </c>
      <c r="J6630" s="8">
        <f t="shared" si="311"/>
        <v>-0.12765371935409087</v>
      </c>
    </row>
    <row r="6631" spans="1:10" x14ac:dyDescent="0.25">
      <c r="A6631" s="2" t="s">
        <v>248</v>
      </c>
      <c r="B6631" s="2" t="s">
        <v>59</v>
      </c>
      <c r="C6631" s="7">
        <v>202.38159999999999</v>
      </c>
      <c r="D6631" s="7">
        <v>447.10307999999998</v>
      </c>
      <c r="E6631" s="8">
        <f t="shared" si="309"/>
        <v>1.2092081493574516</v>
      </c>
      <c r="F6631" s="7">
        <v>420.35005999999998</v>
      </c>
      <c r="G6631" s="8">
        <f t="shared" si="310"/>
        <v>6.3644620390918893E-2</v>
      </c>
      <c r="H6631" s="7">
        <v>796.75346000000002</v>
      </c>
      <c r="I6631" s="7">
        <v>1644.92741</v>
      </c>
      <c r="J6631" s="8">
        <f t="shared" si="311"/>
        <v>1.0645375170382065</v>
      </c>
    </row>
    <row r="6632" spans="1:10" x14ac:dyDescent="0.25">
      <c r="A6632" s="2" t="s">
        <v>248</v>
      </c>
      <c r="B6632" s="2" t="s">
        <v>60</v>
      </c>
      <c r="C6632" s="7">
        <v>8032.4428500000004</v>
      </c>
      <c r="D6632" s="7">
        <v>7479.6125599999996</v>
      </c>
      <c r="E6632" s="8">
        <f t="shared" si="309"/>
        <v>-6.882467766328404E-2</v>
      </c>
      <c r="F6632" s="7">
        <v>7097.9965499999998</v>
      </c>
      <c r="G6632" s="8">
        <f t="shared" si="310"/>
        <v>5.3763904689415387E-2</v>
      </c>
      <c r="H6632" s="7">
        <v>65491.402009999998</v>
      </c>
      <c r="I6632" s="7">
        <v>28447.587380000001</v>
      </c>
      <c r="J6632" s="8">
        <f t="shared" si="311"/>
        <v>-0.56562867022366858</v>
      </c>
    </row>
    <row r="6633" spans="1:10" x14ac:dyDescent="0.25">
      <c r="A6633" s="2" t="s">
        <v>248</v>
      </c>
      <c r="B6633" s="2" t="s">
        <v>61</v>
      </c>
      <c r="C6633" s="7">
        <v>950.04418999999996</v>
      </c>
      <c r="D6633" s="7">
        <v>453.80527000000001</v>
      </c>
      <c r="E6633" s="8">
        <f t="shared" si="309"/>
        <v>-0.52233246118793697</v>
      </c>
      <c r="F6633" s="7">
        <v>690.66030999999998</v>
      </c>
      <c r="G6633" s="8">
        <f t="shared" si="310"/>
        <v>-0.34293999028263256</v>
      </c>
      <c r="H6633" s="7">
        <v>2910.7171199999998</v>
      </c>
      <c r="I6633" s="7">
        <v>2198.01937</v>
      </c>
      <c r="J6633" s="8">
        <f t="shared" si="311"/>
        <v>-0.24485297630021841</v>
      </c>
    </row>
    <row r="6634" spans="1:10" x14ac:dyDescent="0.25">
      <c r="A6634" s="2" t="s">
        <v>248</v>
      </c>
      <c r="B6634" s="2" t="s">
        <v>63</v>
      </c>
      <c r="C6634" s="7">
        <v>137.67994999999999</v>
      </c>
      <c r="D6634" s="7">
        <v>0</v>
      </c>
      <c r="E6634" s="8">
        <f t="shared" si="309"/>
        <v>-1</v>
      </c>
      <c r="F6634" s="7">
        <v>228.75944000000001</v>
      </c>
      <c r="G6634" s="8">
        <f t="shared" si="310"/>
        <v>-1</v>
      </c>
      <c r="H6634" s="7">
        <v>242.9828</v>
      </c>
      <c r="I6634" s="7">
        <v>819.49747000000002</v>
      </c>
      <c r="J6634" s="8">
        <f t="shared" si="311"/>
        <v>2.3726562950134742</v>
      </c>
    </row>
    <row r="6635" spans="1:10" x14ac:dyDescent="0.25">
      <c r="A6635" s="2" t="s">
        <v>248</v>
      </c>
      <c r="B6635" s="2" t="s">
        <v>64</v>
      </c>
      <c r="C6635" s="7">
        <v>0</v>
      </c>
      <c r="D6635" s="7">
        <v>6.16</v>
      </c>
      <c r="E6635" s="8" t="str">
        <f t="shared" si="309"/>
        <v/>
      </c>
      <c r="F6635" s="7">
        <v>13.5</v>
      </c>
      <c r="G6635" s="8">
        <f t="shared" si="310"/>
        <v>-0.54370370370370369</v>
      </c>
      <c r="H6635" s="7">
        <v>0</v>
      </c>
      <c r="I6635" s="7">
        <v>26.95</v>
      </c>
      <c r="J6635" s="8" t="str">
        <f t="shared" si="311"/>
        <v/>
      </c>
    </row>
    <row r="6636" spans="1:10" x14ac:dyDescent="0.25">
      <c r="A6636" s="2" t="s">
        <v>248</v>
      </c>
      <c r="B6636" s="2" t="s">
        <v>65</v>
      </c>
      <c r="C6636" s="7">
        <v>1775.13347</v>
      </c>
      <c r="D6636" s="7">
        <v>581.45477000000005</v>
      </c>
      <c r="E6636" s="8">
        <f t="shared" si="309"/>
        <v>-0.67244447821717879</v>
      </c>
      <c r="F6636" s="7">
        <v>712.57835999999998</v>
      </c>
      <c r="G6636" s="8">
        <f t="shared" si="310"/>
        <v>-0.18401287123004961</v>
      </c>
      <c r="H6636" s="7">
        <v>3309.6708899999999</v>
      </c>
      <c r="I6636" s="7">
        <v>2101.5727400000001</v>
      </c>
      <c r="J6636" s="8">
        <f t="shared" si="311"/>
        <v>-0.36502062898465404</v>
      </c>
    </row>
    <row r="6637" spans="1:10" x14ac:dyDescent="0.25">
      <c r="A6637" s="2" t="s">
        <v>248</v>
      </c>
      <c r="B6637" s="2" t="s">
        <v>66</v>
      </c>
      <c r="C6637" s="7">
        <v>1053.21865</v>
      </c>
      <c r="D6637" s="7">
        <v>1458.4085</v>
      </c>
      <c r="E6637" s="8">
        <f t="shared" si="309"/>
        <v>0.38471579476873097</v>
      </c>
      <c r="F6637" s="7">
        <v>1467.6367399999999</v>
      </c>
      <c r="G6637" s="8">
        <f t="shared" si="310"/>
        <v>-6.2878229663287932E-3</v>
      </c>
      <c r="H6637" s="7">
        <v>3771.4393</v>
      </c>
      <c r="I6637" s="7">
        <v>6063.1935000000003</v>
      </c>
      <c r="J6637" s="8">
        <f t="shared" si="311"/>
        <v>0.60766036987523586</v>
      </c>
    </row>
    <row r="6638" spans="1:10" x14ac:dyDescent="0.25">
      <c r="A6638" s="2" t="s">
        <v>248</v>
      </c>
      <c r="B6638" s="2" t="s">
        <v>68</v>
      </c>
      <c r="C6638" s="7">
        <v>5139.1396999999997</v>
      </c>
      <c r="D6638" s="7">
        <v>667.75674000000004</v>
      </c>
      <c r="E6638" s="8">
        <f t="shared" si="309"/>
        <v>-0.87006448958762495</v>
      </c>
      <c r="F6638" s="7">
        <v>5606.4209600000004</v>
      </c>
      <c r="G6638" s="8">
        <f t="shared" si="310"/>
        <v>-0.88089429160524546</v>
      </c>
      <c r="H6638" s="7">
        <v>23896.39702</v>
      </c>
      <c r="I6638" s="7">
        <v>17819.068780000001</v>
      </c>
      <c r="J6638" s="8">
        <f t="shared" si="311"/>
        <v>-0.25431985562148141</v>
      </c>
    </row>
    <row r="6639" spans="1:10" x14ac:dyDescent="0.25">
      <c r="A6639" s="2" t="s">
        <v>248</v>
      </c>
      <c r="B6639" s="2" t="s">
        <v>69</v>
      </c>
      <c r="C6639" s="7">
        <v>779.62025000000006</v>
      </c>
      <c r="D6639" s="7">
        <v>440.39031999999997</v>
      </c>
      <c r="E6639" s="8">
        <f t="shared" si="309"/>
        <v>-0.43512200972204107</v>
      </c>
      <c r="F6639" s="7">
        <v>553.72797000000003</v>
      </c>
      <c r="G6639" s="8">
        <f t="shared" si="310"/>
        <v>-0.20468109999933726</v>
      </c>
      <c r="H6639" s="7">
        <v>4056.2339400000001</v>
      </c>
      <c r="I6639" s="7">
        <v>4123.2233800000004</v>
      </c>
      <c r="J6639" s="8">
        <f t="shared" si="311"/>
        <v>1.6515181567658965E-2</v>
      </c>
    </row>
    <row r="6640" spans="1:10" x14ac:dyDescent="0.25">
      <c r="A6640" s="2" t="s">
        <v>248</v>
      </c>
      <c r="B6640" s="2" t="s">
        <v>71</v>
      </c>
      <c r="C6640" s="7">
        <v>0</v>
      </c>
      <c r="D6640" s="7">
        <v>470.63350000000003</v>
      </c>
      <c r="E6640" s="8" t="str">
        <f t="shared" si="309"/>
        <v/>
      </c>
      <c r="F6640" s="7">
        <v>97.811400000000006</v>
      </c>
      <c r="G6640" s="8">
        <f t="shared" si="310"/>
        <v>3.8116426101660954</v>
      </c>
      <c r="H6640" s="7">
        <v>133.33600000000001</v>
      </c>
      <c r="I6640" s="7">
        <v>808.5009</v>
      </c>
      <c r="J6640" s="8">
        <f t="shared" si="311"/>
        <v>5.0636354772904539</v>
      </c>
    </row>
    <row r="6641" spans="1:10" x14ac:dyDescent="0.25">
      <c r="A6641" s="2" t="s">
        <v>248</v>
      </c>
      <c r="B6641" s="2" t="s">
        <v>72</v>
      </c>
      <c r="C6641" s="7">
        <v>295.69087999999999</v>
      </c>
      <c r="D6641" s="7">
        <v>0</v>
      </c>
      <c r="E6641" s="8">
        <f t="shared" si="309"/>
        <v>-1</v>
      </c>
      <c r="F6641" s="7">
        <v>3.488</v>
      </c>
      <c r="G6641" s="8">
        <f t="shared" si="310"/>
        <v>-1</v>
      </c>
      <c r="H6641" s="7">
        <v>295.69087999999999</v>
      </c>
      <c r="I6641" s="7">
        <v>8.3379999999999992</v>
      </c>
      <c r="J6641" s="8">
        <f t="shared" si="311"/>
        <v>-0.97180163284035004</v>
      </c>
    </row>
    <row r="6642" spans="1:10" x14ac:dyDescent="0.25">
      <c r="A6642" s="2" t="s">
        <v>248</v>
      </c>
      <c r="B6642" s="2" t="s">
        <v>73</v>
      </c>
      <c r="C6642" s="7">
        <v>313.73678000000001</v>
      </c>
      <c r="D6642" s="7">
        <v>543.62558000000001</v>
      </c>
      <c r="E6642" s="8">
        <f t="shared" si="309"/>
        <v>0.7327441812847062</v>
      </c>
      <c r="F6642" s="7">
        <v>140.37799999999999</v>
      </c>
      <c r="G6642" s="8">
        <f t="shared" si="310"/>
        <v>2.8725838806650619</v>
      </c>
      <c r="H6642" s="7">
        <v>1214.9512299999999</v>
      </c>
      <c r="I6642" s="7">
        <v>1275.01629</v>
      </c>
      <c r="J6642" s="8">
        <f t="shared" si="311"/>
        <v>4.9438247821684378E-2</v>
      </c>
    </row>
    <row r="6643" spans="1:10" x14ac:dyDescent="0.25">
      <c r="A6643" s="2" t="s">
        <v>248</v>
      </c>
      <c r="B6643" s="2" t="s">
        <v>74</v>
      </c>
      <c r="C6643" s="7">
        <v>0</v>
      </c>
      <c r="D6643" s="7">
        <v>0</v>
      </c>
      <c r="E6643" s="8" t="str">
        <f t="shared" si="309"/>
        <v/>
      </c>
      <c r="F6643" s="7">
        <v>0</v>
      </c>
      <c r="G6643" s="8" t="str">
        <f t="shared" si="310"/>
        <v/>
      </c>
      <c r="H6643" s="7">
        <v>0</v>
      </c>
      <c r="I6643" s="7">
        <v>0</v>
      </c>
      <c r="J6643" s="8" t="str">
        <f t="shared" si="311"/>
        <v/>
      </c>
    </row>
    <row r="6644" spans="1:10" x14ac:dyDescent="0.25">
      <c r="A6644" s="2" t="s">
        <v>248</v>
      </c>
      <c r="B6644" s="2" t="s">
        <v>75</v>
      </c>
      <c r="C6644" s="7">
        <v>2530.60977</v>
      </c>
      <c r="D6644" s="7">
        <v>3973.7078200000001</v>
      </c>
      <c r="E6644" s="8">
        <f t="shared" si="309"/>
        <v>0.57025704520219245</v>
      </c>
      <c r="F6644" s="7">
        <v>2792.8892700000001</v>
      </c>
      <c r="G6644" s="8">
        <f t="shared" si="310"/>
        <v>0.42279461727460466</v>
      </c>
      <c r="H6644" s="7">
        <v>12333.954949999999</v>
      </c>
      <c r="I6644" s="7">
        <v>12186.949259999999</v>
      </c>
      <c r="J6644" s="8">
        <f t="shared" si="311"/>
        <v>-1.1918779547674618E-2</v>
      </c>
    </row>
    <row r="6645" spans="1:10" x14ac:dyDescent="0.25">
      <c r="A6645" s="2" t="s">
        <v>248</v>
      </c>
      <c r="B6645" s="2" t="s">
        <v>77</v>
      </c>
      <c r="C6645" s="7">
        <v>165.90186</v>
      </c>
      <c r="D6645" s="7">
        <v>5.625</v>
      </c>
      <c r="E6645" s="8">
        <f t="shared" si="309"/>
        <v>-0.96609441268470408</v>
      </c>
      <c r="F6645" s="7">
        <v>38.122</v>
      </c>
      <c r="G6645" s="8">
        <f t="shared" si="310"/>
        <v>-0.85244740569749755</v>
      </c>
      <c r="H6645" s="7">
        <v>260.64458999999999</v>
      </c>
      <c r="I6645" s="7">
        <v>90.057000000000002</v>
      </c>
      <c r="J6645" s="8">
        <f t="shared" si="311"/>
        <v>-0.65448352486426054</v>
      </c>
    </row>
    <row r="6646" spans="1:10" x14ac:dyDescent="0.25">
      <c r="A6646" s="2" t="s">
        <v>248</v>
      </c>
      <c r="B6646" s="2" t="s">
        <v>78</v>
      </c>
      <c r="C6646" s="7">
        <v>49.141199999999998</v>
      </c>
      <c r="D6646" s="7">
        <v>128.79123999999999</v>
      </c>
      <c r="E6646" s="8">
        <f t="shared" si="309"/>
        <v>1.6208403539189109</v>
      </c>
      <c r="F6646" s="7">
        <v>22.168119999999998</v>
      </c>
      <c r="G6646" s="8">
        <f t="shared" si="310"/>
        <v>4.8097502178804517</v>
      </c>
      <c r="H6646" s="7">
        <v>259.13625000000002</v>
      </c>
      <c r="I6646" s="7">
        <v>350.30279000000002</v>
      </c>
      <c r="J6646" s="8">
        <f t="shared" si="311"/>
        <v>0.35180928951468582</v>
      </c>
    </row>
    <row r="6647" spans="1:10" x14ac:dyDescent="0.25">
      <c r="A6647" s="2" t="s">
        <v>248</v>
      </c>
      <c r="B6647" s="2" t="s">
        <v>79</v>
      </c>
      <c r="C6647" s="7">
        <v>5.2020400000000002</v>
      </c>
      <c r="D6647" s="7">
        <v>0</v>
      </c>
      <c r="E6647" s="8">
        <f t="shared" si="309"/>
        <v>-1</v>
      </c>
      <c r="F6647" s="7">
        <v>0</v>
      </c>
      <c r="G6647" s="8" t="str">
        <f t="shared" si="310"/>
        <v/>
      </c>
      <c r="H6647" s="7">
        <v>138.79015000000001</v>
      </c>
      <c r="I6647" s="7">
        <v>0</v>
      </c>
      <c r="J6647" s="8">
        <f t="shared" si="311"/>
        <v>-1</v>
      </c>
    </row>
    <row r="6648" spans="1:10" x14ac:dyDescent="0.25">
      <c r="A6648" s="2" t="s">
        <v>248</v>
      </c>
      <c r="B6648" s="2" t="s">
        <v>80</v>
      </c>
      <c r="C6648" s="7">
        <v>38.970260000000003</v>
      </c>
      <c r="D6648" s="7">
        <v>47.564100000000003</v>
      </c>
      <c r="E6648" s="8">
        <f t="shared" si="309"/>
        <v>0.22052303474495671</v>
      </c>
      <c r="F6648" s="7">
        <v>0</v>
      </c>
      <c r="G6648" s="8" t="str">
        <f t="shared" si="310"/>
        <v/>
      </c>
      <c r="H6648" s="7">
        <v>251.83279999999999</v>
      </c>
      <c r="I6648" s="7">
        <v>110.017</v>
      </c>
      <c r="J6648" s="8">
        <f t="shared" si="311"/>
        <v>-0.56313474654612106</v>
      </c>
    </row>
    <row r="6649" spans="1:10" x14ac:dyDescent="0.25">
      <c r="A6649" s="2" t="s">
        <v>248</v>
      </c>
      <c r="B6649" s="2" t="s">
        <v>81</v>
      </c>
      <c r="C6649" s="7">
        <v>0</v>
      </c>
      <c r="D6649" s="7">
        <v>0</v>
      </c>
      <c r="E6649" s="8" t="str">
        <f t="shared" si="309"/>
        <v/>
      </c>
      <c r="F6649" s="7">
        <v>0</v>
      </c>
      <c r="G6649" s="8" t="str">
        <f t="shared" si="310"/>
        <v/>
      </c>
      <c r="H6649" s="7">
        <v>0</v>
      </c>
      <c r="I6649" s="7">
        <v>9.94</v>
      </c>
      <c r="J6649" s="8" t="str">
        <f t="shared" si="311"/>
        <v/>
      </c>
    </row>
    <row r="6650" spans="1:10" x14ac:dyDescent="0.25">
      <c r="A6650" s="2" t="s">
        <v>248</v>
      </c>
      <c r="B6650" s="2" t="s">
        <v>82</v>
      </c>
      <c r="C6650" s="7">
        <v>9532.3387000000002</v>
      </c>
      <c r="D6650" s="7">
        <v>70.274659999999997</v>
      </c>
      <c r="E6650" s="8">
        <f t="shared" si="309"/>
        <v>-0.9926277630063649</v>
      </c>
      <c r="F6650" s="7">
        <v>3396.50344</v>
      </c>
      <c r="G6650" s="8">
        <f t="shared" si="310"/>
        <v>-0.9793097044530007</v>
      </c>
      <c r="H6650" s="7">
        <v>10136.675359999999</v>
      </c>
      <c r="I6650" s="7">
        <v>3850.0691900000002</v>
      </c>
      <c r="J6650" s="8">
        <f t="shared" si="311"/>
        <v>-0.6201842267542047</v>
      </c>
    </row>
    <row r="6651" spans="1:10" s="4" customFormat="1" x14ac:dyDescent="0.25">
      <c r="A6651" s="4" t="s">
        <v>248</v>
      </c>
      <c r="B6651" s="4" t="s">
        <v>83</v>
      </c>
      <c r="C6651" s="9">
        <v>230494.40284</v>
      </c>
      <c r="D6651" s="9">
        <v>219674.65569000001</v>
      </c>
      <c r="E6651" s="10">
        <f t="shared" si="309"/>
        <v>-4.6941474572424258E-2</v>
      </c>
      <c r="F6651" s="9">
        <v>264609.84155999997</v>
      </c>
      <c r="G6651" s="10">
        <f t="shared" si="310"/>
        <v>-0.16981675966806764</v>
      </c>
      <c r="H6651" s="9">
        <v>1103165.4201199999</v>
      </c>
      <c r="I6651" s="9">
        <v>1037927.79825</v>
      </c>
      <c r="J6651" s="10">
        <f t="shared" si="311"/>
        <v>-5.9136753817848553E-2</v>
      </c>
    </row>
    <row r="6652" spans="1:10" x14ac:dyDescent="0.25">
      <c r="A6652" s="2" t="s">
        <v>249</v>
      </c>
      <c r="B6652" s="2" t="s">
        <v>33</v>
      </c>
      <c r="C6652" s="7">
        <v>30.589500000000001</v>
      </c>
      <c r="D6652" s="7">
        <v>0</v>
      </c>
      <c r="E6652" s="8">
        <f t="shared" si="309"/>
        <v>-1</v>
      </c>
      <c r="F6652" s="7">
        <v>0</v>
      </c>
      <c r="G6652" s="8" t="str">
        <f t="shared" si="310"/>
        <v/>
      </c>
      <c r="H6652" s="7">
        <v>61.914900000000003</v>
      </c>
      <c r="I6652" s="7">
        <v>0</v>
      </c>
      <c r="J6652" s="8">
        <f t="shared" si="311"/>
        <v>-1</v>
      </c>
    </row>
    <row r="6653" spans="1:10" x14ac:dyDescent="0.25">
      <c r="A6653" s="2" t="s">
        <v>249</v>
      </c>
      <c r="B6653" s="2" t="s">
        <v>43</v>
      </c>
      <c r="C6653" s="7">
        <v>0</v>
      </c>
      <c r="D6653" s="7">
        <v>0</v>
      </c>
      <c r="E6653" s="8" t="str">
        <f t="shared" si="309"/>
        <v/>
      </c>
      <c r="F6653" s="7">
        <v>0</v>
      </c>
      <c r="G6653" s="8" t="str">
        <f t="shared" si="310"/>
        <v/>
      </c>
      <c r="H6653" s="7">
        <v>0</v>
      </c>
      <c r="I6653" s="7">
        <v>0</v>
      </c>
      <c r="J6653" s="8" t="str">
        <f t="shared" si="311"/>
        <v/>
      </c>
    </row>
    <row r="6654" spans="1:10" x14ac:dyDescent="0.25">
      <c r="A6654" s="2" t="s">
        <v>249</v>
      </c>
      <c r="B6654" s="2" t="s">
        <v>69</v>
      </c>
      <c r="C6654" s="7">
        <v>0</v>
      </c>
      <c r="D6654" s="7">
        <v>0</v>
      </c>
      <c r="E6654" s="8" t="str">
        <f t="shared" si="309"/>
        <v/>
      </c>
      <c r="F6654" s="7">
        <v>0</v>
      </c>
      <c r="G6654" s="8" t="str">
        <f t="shared" si="310"/>
        <v/>
      </c>
      <c r="H6654" s="7">
        <v>0</v>
      </c>
      <c r="I6654" s="7">
        <v>0</v>
      </c>
      <c r="J6654" s="8" t="str">
        <f t="shared" si="311"/>
        <v/>
      </c>
    </row>
    <row r="6655" spans="1:10" x14ac:dyDescent="0.25">
      <c r="A6655" s="2" t="s">
        <v>249</v>
      </c>
      <c r="B6655" s="2" t="s">
        <v>77</v>
      </c>
      <c r="C6655" s="7">
        <v>0</v>
      </c>
      <c r="D6655" s="7">
        <v>0</v>
      </c>
      <c r="E6655" s="8" t="str">
        <f t="shared" si="309"/>
        <v/>
      </c>
      <c r="F6655" s="7">
        <v>0</v>
      </c>
      <c r="G6655" s="8" t="str">
        <f t="shared" si="310"/>
        <v/>
      </c>
      <c r="H6655" s="7">
        <v>0</v>
      </c>
      <c r="I6655" s="7">
        <v>7.8713600000000001</v>
      </c>
      <c r="J6655" s="8" t="str">
        <f t="shared" si="311"/>
        <v/>
      </c>
    </row>
    <row r="6656" spans="1:10" s="4" customFormat="1" x14ac:dyDescent="0.25">
      <c r="A6656" s="4" t="s">
        <v>249</v>
      </c>
      <c r="B6656" s="4" t="s">
        <v>83</v>
      </c>
      <c r="C6656" s="9">
        <v>30.589500000000001</v>
      </c>
      <c r="D6656" s="9">
        <v>0</v>
      </c>
      <c r="E6656" s="10">
        <f t="shared" si="309"/>
        <v>-1</v>
      </c>
      <c r="F6656" s="9">
        <v>0</v>
      </c>
      <c r="G6656" s="10" t="str">
        <f t="shared" si="310"/>
        <v/>
      </c>
      <c r="H6656" s="9">
        <v>61.914900000000003</v>
      </c>
      <c r="I6656" s="9">
        <v>7.8713600000000001</v>
      </c>
      <c r="J6656" s="10">
        <f t="shared" si="311"/>
        <v>-0.87286808183490572</v>
      </c>
    </row>
    <row r="6657" spans="1:10" x14ac:dyDescent="0.25">
      <c r="A6657" s="2" t="s">
        <v>250</v>
      </c>
      <c r="B6657" s="2" t="s">
        <v>8</v>
      </c>
      <c r="C6657" s="7">
        <v>31.520399999999999</v>
      </c>
      <c r="D6657" s="7">
        <v>0</v>
      </c>
      <c r="E6657" s="8">
        <f t="shared" si="309"/>
        <v>-1</v>
      </c>
      <c r="F6657" s="7">
        <v>24.233799999999999</v>
      </c>
      <c r="G6657" s="8">
        <f t="shared" si="310"/>
        <v>-1</v>
      </c>
      <c r="H6657" s="7">
        <v>31.520399999999999</v>
      </c>
      <c r="I6657" s="7">
        <v>46.465200000000003</v>
      </c>
      <c r="J6657" s="8">
        <f t="shared" si="311"/>
        <v>0.47413103894620634</v>
      </c>
    </row>
    <row r="6658" spans="1:10" x14ac:dyDescent="0.25">
      <c r="A6658" s="2" t="s">
        <v>250</v>
      </c>
      <c r="B6658" s="2" t="s">
        <v>10</v>
      </c>
      <c r="C6658" s="7">
        <v>23.54843</v>
      </c>
      <c r="D6658" s="7">
        <v>59.912999999999997</v>
      </c>
      <c r="E6658" s="8">
        <f t="shared" si="309"/>
        <v>1.5442460495243204</v>
      </c>
      <c r="F6658" s="7">
        <v>40.215730000000001</v>
      </c>
      <c r="G6658" s="8">
        <f t="shared" si="310"/>
        <v>0.48979018906283667</v>
      </c>
      <c r="H6658" s="7">
        <v>1876.7092500000001</v>
      </c>
      <c r="I6658" s="7">
        <v>129.15174999999999</v>
      </c>
      <c r="J6658" s="8">
        <f t="shared" si="311"/>
        <v>-0.93118180133656825</v>
      </c>
    </row>
    <row r="6659" spans="1:10" x14ac:dyDescent="0.25">
      <c r="A6659" s="2" t="s">
        <v>250</v>
      </c>
      <c r="B6659" s="2" t="s">
        <v>12</v>
      </c>
      <c r="C6659" s="7">
        <v>120.7068</v>
      </c>
      <c r="D6659" s="7">
        <v>0</v>
      </c>
      <c r="E6659" s="8">
        <f t="shared" si="309"/>
        <v>-1</v>
      </c>
      <c r="F6659" s="7">
        <v>0</v>
      </c>
      <c r="G6659" s="8" t="str">
        <f t="shared" si="310"/>
        <v/>
      </c>
      <c r="H6659" s="7">
        <v>120.7068</v>
      </c>
      <c r="I6659" s="7">
        <v>6.0134999999999996</v>
      </c>
      <c r="J6659" s="8">
        <f t="shared" si="311"/>
        <v>-0.95018093429699069</v>
      </c>
    </row>
    <row r="6660" spans="1:10" x14ac:dyDescent="0.25">
      <c r="A6660" s="2" t="s">
        <v>250</v>
      </c>
      <c r="B6660" s="2" t="s">
        <v>14</v>
      </c>
      <c r="C6660" s="7">
        <v>538.55838000000006</v>
      </c>
      <c r="D6660" s="7">
        <v>186.37945999999999</v>
      </c>
      <c r="E6660" s="8">
        <f t="shared" si="309"/>
        <v>-0.65392895752545899</v>
      </c>
      <c r="F6660" s="7">
        <v>240.44147000000001</v>
      </c>
      <c r="G6660" s="8">
        <f t="shared" si="310"/>
        <v>-0.22484478239132377</v>
      </c>
      <c r="H6660" s="7">
        <v>1337.6411800000001</v>
      </c>
      <c r="I6660" s="7">
        <v>4606.4015200000003</v>
      </c>
      <c r="J6660" s="8">
        <f t="shared" si="311"/>
        <v>2.44367502202646</v>
      </c>
    </row>
    <row r="6661" spans="1:10" x14ac:dyDescent="0.25">
      <c r="A6661" s="2" t="s">
        <v>250</v>
      </c>
      <c r="B6661" s="2" t="s">
        <v>15</v>
      </c>
      <c r="C6661" s="7">
        <v>164.30839</v>
      </c>
      <c r="D6661" s="7">
        <v>6.9</v>
      </c>
      <c r="E6661" s="8">
        <f t="shared" ref="E6661:E6724" si="312">IF(C6661=0,"",(D6661/C6661-1))</f>
        <v>-0.95800579629561222</v>
      </c>
      <c r="F6661" s="7">
        <v>12.15</v>
      </c>
      <c r="G6661" s="8">
        <f t="shared" ref="G6661:G6724" si="313">IF(F6661=0,"",(D6661/F6661-1))</f>
        <v>-0.4320987654320988</v>
      </c>
      <c r="H6661" s="7">
        <v>558.71911999999998</v>
      </c>
      <c r="I6661" s="7">
        <v>23.8</v>
      </c>
      <c r="J6661" s="8">
        <f t="shared" ref="J6661:J6724" si="314">IF(H6661=0,"",(I6661/H6661-1))</f>
        <v>-0.95740256750118025</v>
      </c>
    </row>
    <row r="6662" spans="1:10" x14ac:dyDescent="0.25">
      <c r="A6662" s="2" t="s">
        <v>250</v>
      </c>
      <c r="B6662" s="2" t="s">
        <v>16</v>
      </c>
      <c r="C6662" s="7">
        <v>0</v>
      </c>
      <c r="D6662" s="7">
        <v>0</v>
      </c>
      <c r="E6662" s="8" t="str">
        <f t="shared" si="312"/>
        <v/>
      </c>
      <c r="F6662" s="7">
        <v>0</v>
      </c>
      <c r="G6662" s="8" t="str">
        <f t="shared" si="313"/>
        <v/>
      </c>
      <c r="H6662" s="7">
        <v>48.248420000000003</v>
      </c>
      <c r="I6662" s="7">
        <v>7.6017200000000003</v>
      </c>
      <c r="J6662" s="8">
        <f t="shared" si="314"/>
        <v>-0.84244623969033594</v>
      </c>
    </row>
    <row r="6663" spans="1:10" x14ac:dyDescent="0.25">
      <c r="A6663" s="2" t="s">
        <v>250</v>
      </c>
      <c r="B6663" s="2" t="s">
        <v>17</v>
      </c>
      <c r="C6663" s="7">
        <v>0</v>
      </c>
      <c r="D6663" s="7">
        <v>83.000110000000006</v>
      </c>
      <c r="E6663" s="8" t="str">
        <f t="shared" si="312"/>
        <v/>
      </c>
      <c r="F6663" s="7">
        <v>43.212899999999998</v>
      </c>
      <c r="G6663" s="8">
        <f t="shared" si="313"/>
        <v>0.92072529267880676</v>
      </c>
      <c r="H6663" s="7">
        <v>143.31306000000001</v>
      </c>
      <c r="I6663" s="7">
        <v>259.29012</v>
      </c>
      <c r="J6663" s="8">
        <f t="shared" si="314"/>
        <v>0.80925674184892848</v>
      </c>
    </row>
    <row r="6664" spans="1:10" x14ac:dyDescent="0.25">
      <c r="A6664" s="2" t="s">
        <v>250</v>
      </c>
      <c r="B6664" s="2" t="s">
        <v>18</v>
      </c>
      <c r="C6664" s="7">
        <v>0</v>
      </c>
      <c r="D6664" s="7">
        <v>108.252</v>
      </c>
      <c r="E6664" s="8" t="str">
        <f t="shared" si="312"/>
        <v/>
      </c>
      <c r="F6664" s="7">
        <v>0</v>
      </c>
      <c r="G6664" s="8" t="str">
        <f t="shared" si="313"/>
        <v/>
      </c>
      <c r="H6664" s="7">
        <v>0</v>
      </c>
      <c r="I6664" s="7">
        <v>108.252</v>
      </c>
      <c r="J6664" s="8" t="str">
        <f t="shared" si="314"/>
        <v/>
      </c>
    </row>
    <row r="6665" spans="1:10" x14ac:dyDescent="0.25">
      <c r="A6665" s="2" t="s">
        <v>250</v>
      </c>
      <c r="B6665" s="2" t="s">
        <v>24</v>
      </c>
      <c r="C6665" s="7">
        <v>0</v>
      </c>
      <c r="D6665" s="7">
        <v>266.88303999999999</v>
      </c>
      <c r="E6665" s="8" t="str">
        <f t="shared" si="312"/>
        <v/>
      </c>
      <c r="F6665" s="7">
        <v>167.45606000000001</v>
      </c>
      <c r="G6665" s="8">
        <f t="shared" si="313"/>
        <v>0.59374966782330829</v>
      </c>
      <c r="H6665" s="7">
        <v>0</v>
      </c>
      <c r="I6665" s="7">
        <v>434.33909999999997</v>
      </c>
      <c r="J6665" s="8" t="str">
        <f t="shared" si="314"/>
        <v/>
      </c>
    </row>
    <row r="6666" spans="1:10" x14ac:dyDescent="0.25">
      <c r="A6666" s="2" t="s">
        <v>250</v>
      </c>
      <c r="B6666" s="2" t="s">
        <v>25</v>
      </c>
      <c r="C6666" s="7">
        <v>252.30637999999999</v>
      </c>
      <c r="D6666" s="7">
        <v>0</v>
      </c>
      <c r="E6666" s="8">
        <f t="shared" si="312"/>
        <v>-1</v>
      </c>
      <c r="F6666" s="7">
        <v>0</v>
      </c>
      <c r="G6666" s="8" t="str">
        <f t="shared" si="313"/>
        <v/>
      </c>
      <c r="H6666" s="7">
        <v>252.30637999999999</v>
      </c>
      <c r="I6666" s="7">
        <v>0</v>
      </c>
      <c r="J6666" s="8">
        <f t="shared" si="314"/>
        <v>-1</v>
      </c>
    </row>
    <row r="6667" spans="1:10" x14ac:dyDescent="0.25">
      <c r="A6667" s="2" t="s">
        <v>250</v>
      </c>
      <c r="B6667" s="2" t="s">
        <v>26</v>
      </c>
      <c r="C6667" s="7">
        <v>130.09285</v>
      </c>
      <c r="D6667" s="7">
        <v>232.83828</v>
      </c>
      <c r="E6667" s="8">
        <f t="shared" si="312"/>
        <v>0.78978537252431624</v>
      </c>
      <c r="F6667" s="7">
        <v>408.77913000000001</v>
      </c>
      <c r="G6667" s="8">
        <f t="shared" si="313"/>
        <v>-0.43040565696198829</v>
      </c>
      <c r="H6667" s="7">
        <v>692.22394999999995</v>
      </c>
      <c r="I6667" s="7">
        <v>807.29229999999995</v>
      </c>
      <c r="J6667" s="8">
        <f t="shared" si="314"/>
        <v>0.16622994624788689</v>
      </c>
    </row>
    <row r="6668" spans="1:10" x14ac:dyDescent="0.25">
      <c r="A6668" s="2" t="s">
        <v>250</v>
      </c>
      <c r="B6668" s="2" t="s">
        <v>27</v>
      </c>
      <c r="C6668" s="7">
        <v>0</v>
      </c>
      <c r="D6668" s="7">
        <v>0</v>
      </c>
      <c r="E6668" s="8" t="str">
        <f t="shared" si="312"/>
        <v/>
      </c>
      <c r="F6668" s="7">
        <v>0</v>
      </c>
      <c r="G6668" s="8" t="str">
        <f t="shared" si="313"/>
        <v/>
      </c>
      <c r="H6668" s="7">
        <v>0</v>
      </c>
      <c r="I6668" s="7">
        <v>0</v>
      </c>
      <c r="J6668" s="8" t="str">
        <f t="shared" si="314"/>
        <v/>
      </c>
    </row>
    <row r="6669" spans="1:10" x14ac:dyDescent="0.25">
      <c r="A6669" s="2" t="s">
        <v>250</v>
      </c>
      <c r="B6669" s="2" t="s">
        <v>28</v>
      </c>
      <c r="C6669" s="7">
        <v>0</v>
      </c>
      <c r="D6669" s="7">
        <v>0</v>
      </c>
      <c r="E6669" s="8" t="str">
        <f t="shared" si="312"/>
        <v/>
      </c>
      <c r="F6669" s="7">
        <v>0</v>
      </c>
      <c r="G6669" s="8" t="str">
        <f t="shared" si="313"/>
        <v/>
      </c>
      <c r="H6669" s="7">
        <v>0</v>
      </c>
      <c r="I6669" s="7">
        <v>68.829400000000007</v>
      </c>
      <c r="J6669" s="8" t="str">
        <f t="shared" si="314"/>
        <v/>
      </c>
    </row>
    <row r="6670" spans="1:10" x14ac:dyDescent="0.25">
      <c r="A6670" s="2" t="s">
        <v>250</v>
      </c>
      <c r="B6670" s="2" t="s">
        <v>29</v>
      </c>
      <c r="C6670" s="7">
        <v>0</v>
      </c>
      <c r="D6670" s="7">
        <v>3.36</v>
      </c>
      <c r="E6670" s="8" t="str">
        <f t="shared" si="312"/>
        <v/>
      </c>
      <c r="F6670" s="7">
        <v>96.058400000000006</v>
      </c>
      <c r="G6670" s="8">
        <f t="shared" si="313"/>
        <v>-0.96502127872211074</v>
      </c>
      <c r="H6670" s="7">
        <v>2600</v>
      </c>
      <c r="I6670" s="7">
        <v>137.0395</v>
      </c>
      <c r="J6670" s="8">
        <f t="shared" si="314"/>
        <v>-0.94729249999999998</v>
      </c>
    </row>
    <row r="6671" spans="1:10" x14ac:dyDescent="0.25">
      <c r="A6671" s="2" t="s">
        <v>250</v>
      </c>
      <c r="B6671" s="2" t="s">
        <v>30</v>
      </c>
      <c r="C6671" s="7">
        <v>0</v>
      </c>
      <c r="D6671" s="7">
        <v>57.671039999999998</v>
      </c>
      <c r="E6671" s="8" t="str">
        <f t="shared" si="312"/>
        <v/>
      </c>
      <c r="F6671" s="7">
        <v>265.67511000000002</v>
      </c>
      <c r="G6671" s="8">
        <f t="shared" si="313"/>
        <v>-0.78292644726862071</v>
      </c>
      <c r="H6671" s="7">
        <v>249.38087999999999</v>
      </c>
      <c r="I6671" s="7">
        <v>752.79453000000001</v>
      </c>
      <c r="J6671" s="8">
        <f t="shared" si="314"/>
        <v>2.018653755652799</v>
      </c>
    </row>
    <row r="6672" spans="1:10" x14ac:dyDescent="0.25">
      <c r="A6672" s="2" t="s">
        <v>250</v>
      </c>
      <c r="B6672" s="2" t="s">
        <v>31</v>
      </c>
      <c r="C6672" s="7">
        <v>0</v>
      </c>
      <c r="D6672" s="7">
        <v>0</v>
      </c>
      <c r="E6672" s="8" t="str">
        <f t="shared" si="312"/>
        <v/>
      </c>
      <c r="F6672" s="7">
        <v>0</v>
      </c>
      <c r="G6672" s="8" t="str">
        <f t="shared" si="313"/>
        <v/>
      </c>
      <c r="H6672" s="7">
        <v>0</v>
      </c>
      <c r="I6672" s="7">
        <v>0</v>
      </c>
      <c r="J6672" s="8" t="str">
        <f t="shared" si="314"/>
        <v/>
      </c>
    </row>
    <row r="6673" spans="1:10" x14ac:dyDescent="0.25">
      <c r="A6673" s="2" t="s">
        <v>250</v>
      </c>
      <c r="B6673" s="2" t="s">
        <v>35</v>
      </c>
      <c r="C6673" s="7">
        <v>3.0369000000000002</v>
      </c>
      <c r="D6673" s="7">
        <v>0</v>
      </c>
      <c r="E6673" s="8">
        <f t="shared" si="312"/>
        <v>-1</v>
      </c>
      <c r="F6673" s="7">
        <v>0</v>
      </c>
      <c r="G6673" s="8" t="str">
        <f t="shared" si="313"/>
        <v/>
      </c>
      <c r="H6673" s="7">
        <v>3.0369000000000002</v>
      </c>
      <c r="I6673" s="7">
        <v>0</v>
      </c>
      <c r="J6673" s="8">
        <f t="shared" si="314"/>
        <v>-1</v>
      </c>
    </row>
    <row r="6674" spans="1:10" x14ac:dyDescent="0.25">
      <c r="A6674" s="2" t="s">
        <v>250</v>
      </c>
      <c r="B6674" s="2" t="s">
        <v>37</v>
      </c>
      <c r="C6674" s="7">
        <v>120.2829</v>
      </c>
      <c r="D6674" s="7">
        <v>150.47127</v>
      </c>
      <c r="E6674" s="8">
        <f t="shared" si="312"/>
        <v>0.25097806920185661</v>
      </c>
      <c r="F6674" s="7">
        <v>231.30158</v>
      </c>
      <c r="G6674" s="8">
        <f t="shared" si="313"/>
        <v>-0.3494585294229291</v>
      </c>
      <c r="H6674" s="7">
        <v>575.11848999999995</v>
      </c>
      <c r="I6674" s="7">
        <v>615.49910999999997</v>
      </c>
      <c r="J6674" s="8">
        <f t="shared" si="314"/>
        <v>7.0212696517547135E-2</v>
      </c>
    </row>
    <row r="6675" spans="1:10" x14ac:dyDescent="0.25">
      <c r="A6675" s="2" t="s">
        <v>250</v>
      </c>
      <c r="B6675" s="2" t="s">
        <v>38</v>
      </c>
      <c r="C6675" s="7">
        <v>363.43444</v>
      </c>
      <c r="D6675" s="7">
        <v>279.44247999999999</v>
      </c>
      <c r="E6675" s="8">
        <f t="shared" si="312"/>
        <v>-0.23110622097344435</v>
      </c>
      <c r="F6675" s="7">
        <v>95.609030000000004</v>
      </c>
      <c r="G6675" s="8">
        <f t="shared" si="313"/>
        <v>1.9227624210809373</v>
      </c>
      <c r="H6675" s="7">
        <v>676.42817000000002</v>
      </c>
      <c r="I6675" s="7">
        <v>738.71528999999998</v>
      </c>
      <c r="J6675" s="8">
        <f t="shared" si="314"/>
        <v>9.20823862199589E-2</v>
      </c>
    </row>
    <row r="6676" spans="1:10" x14ac:dyDescent="0.25">
      <c r="A6676" s="2" t="s">
        <v>250</v>
      </c>
      <c r="B6676" s="2" t="s">
        <v>41</v>
      </c>
      <c r="C6676" s="7">
        <v>0</v>
      </c>
      <c r="D6676" s="7">
        <v>0</v>
      </c>
      <c r="E6676" s="8" t="str">
        <f t="shared" si="312"/>
        <v/>
      </c>
      <c r="F6676" s="7">
        <v>0</v>
      </c>
      <c r="G6676" s="8" t="str">
        <f t="shared" si="313"/>
        <v/>
      </c>
      <c r="H6676" s="7">
        <v>44.661000000000001</v>
      </c>
      <c r="I6676" s="7">
        <v>0</v>
      </c>
      <c r="J6676" s="8">
        <f t="shared" si="314"/>
        <v>-1</v>
      </c>
    </row>
    <row r="6677" spans="1:10" x14ac:dyDescent="0.25">
      <c r="A6677" s="2" t="s">
        <v>250</v>
      </c>
      <c r="B6677" s="2" t="s">
        <v>87</v>
      </c>
      <c r="C6677" s="7">
        <v>0</v>
      </c>
      <c r="D6677" s="7">
        <v>0</v>
      </c>
      <c r="E6677" s="8" t="str">
        <f t="shared" si="312"/>
        <v/>
      </c>
      <c r="F6677" s="7">
        <v>0</v>
      </c>
      <c r="G6677" s="8" t="str">
        <f t="shared" si="313"/>
        <v/>
      </c>
      <c r="H6677" s="7">
        <v>0</v>
      </c>
      <c r="I6677" s="7">
        <v>0</v>
      </c>
      <c r="J6677" s="8" t="str">
        <f t="shared" si="314"/>
        <v/>
      </c>
    </row>
    <row r="6678" spans="1:10" x14ac:dyDescent="0.25">
      <c r="A6678" s="2" t="s">
        <v>250</v>
      </c>
      <c r="B6678" s="2" t="s">
        <v>42</v>
      </c>
      <c r="C6678" s="7">
        <v>65.549099999999996</v>
      </c>
      <c r="D6678" s="7">
        <v>31.2668</v>
      </c>
      <c r="E6678" s="8">
        <f t="shared" si="312"/>
        <v>-0.52300184136776862</v>
      </c>
      <c r="F6678" s="7">
        <v>0</v>
      </c>
      <c r="G6678" s="8" t="str">
        <f t="shared" si="313"/>
        <v/>
      </c>
      <c r="H6678" s="7">
        <v>231.77916999999999</v>
      </c>
      <c r="I6678" s="7">
        <v>117.37475999999999</v>
      </c>
      <c r="J6678" s="8">
        <f t="shared" si="314"/>
        <v>-0.49359228441451408</v>
      </c>
    </row>
    <row r="6679" spans="1:10" x14ac:dyDescent="0.25">
      <c r="A6679" s="2" t="s">
        <v>250</v>
      </c>
      <c r="B6679" s="2" t="s">
        <v>43</v>
      </c>
      <c r="C6679" s="7">
        <v>5716.4213</v>
      </c>
      <c r="D6679" s="7">
        <v>4798.7825899999998</v>
      </c>
      <c r="E6679" s="8">
        <f t="shared" si="312"/>
        <v>-0.16052678097746231</v>
      </c>
      <c r="F6679" s="7">
        <v>4966.5669500000004</v>
      </c>
      <c r="G6679" s="8">
        <f t="shared" si="313"/>
        <v>-3.3782764168718282E-2</v>
      </c>
      <c r="H6679" s="7">
        <v>19916.05631</v>
      </c>
      <c r="I6679" s="7">
        <v>18737.638620000002</v>
      </c>
      <c r="J6679" s="8">
        <f t="shared" si="314"/>
        <v>-5.9169228669448293E-2</v>
      </c>
    </row>
    <row r="6680" spans="1:10" x14ac:dyDescent="0.25">
      <c r="A6680" s="2" t="s">
        <v>250</v>
      </c>
      <c r="B6680" s="2" t="s">
        <v>44</v>
      </c>
      <c r="C6680" s="7">
        <v>0</v>
      </c>
      <c r="D6680" s="7">
        <v>73.155869999999993</v>
      </c>
      <c r="E6680" s="8" t="str">
        <f t="shared" si="312"/>
        <v/>
      </c>
      <c r="F6680" s="7">
        <v>135.58357000000001</v>
      </c>
      <c r="G6680" s="8">
        <f t="shared" si="313"/>
        <v>-0.46043705738092022</v>
      </c>
      <c r="H6680" s="7">
        <v>859.96857</v>
      </c>
      <c r="I6680" s="7">
        <v>269.79905000000002</v>
      </c>
      <c r="J6680" s="8">
        <f t="shared" si="314"/>
        <v>-0.68626870863431666</v>
      </c>
    </row>
    <row r="6681" spans="1:10" x14ac:dyDescent="0.25">
      <c r="A6681" s="2" t="s">
        <v>250</v>
      </c>
      <c r="B6681" s="2" t="s">
        <v>46</v>
      </c>
      <c r="C6681" s="7">
        <v>16.154800000000002</v>
      </c>
      <c r="D6681" s="7">
        <v>19.602</v>
      </c>
      <c r="E6681" s="8">
        <f t="shared" si="312"/>
        <v>0.21338549533265638</v>
      </c>
      <c r="F6681" s="7">
        <v>74.031750000000002</v>
      </c>
      <c r="G6681" s="8">
        <f t="shared" si="313"/>
        <v>-0.73522171230586875</v>
      </c>
      <c r="H6681" s="7">
        <v>180.56550999999999</v>
      </c>
      <c r="I6681" s="7">
        <v>187.10232999999999</v>
      </c>
      <c r="J6681" s="8">
        <f t="shared" si="314"/>
        <v>3.6201930257888204E-2</v>
      </c>
    </row>
    <row r="6682" spans="1:10" x14ac:dyDescent="0.25">
      <c r="A6682" s="2" t="s">
        <v>250</v>
      </c>
      <c r="B6682" s="2" t="s">
        <v>48</v>
      </c>
      <c r="C6682" s="7">
        <v>437.70693</v>
      </c>
      <c r="D6682" s="7">
        <v>37.255000000000003</v>
      </c>
      <c r="E6682" s="8">
        <f t="shared" si="312"/>
        <v>-0.91488597176197328</v>
      </c>
      <c r="F6682" s="7">
        <v>70.033799999999999</v>
      </c>
      <c r="G6682" s="8">
        <f t="shared" si="313"/>
        <v>-0.4680425737286853</v>
      </c>
      <c r="H6682" s="7">
        <v>583.97335999999996</v>
      </c>
      <c r="I6682" s="7">
        <v>159.08387999999999</v>
      </c>
      <c r="J6682" s="8">
        <f t="shared" si="314"/>
        <v>-0.72758366922765105</v>
      </c>
    </row>
    <row r="6683" spans="1:10" x14ac:dyDescent="0.25">
      <c r="A6683" s="2" t="s">
        <v>250</v>
      </c>
      <c r="B6683" s="2" t="s">
        <v>52</v>
      </c>
      <c r="C6683" s="7">
        <v>0</v>
      </c>
      <c r="D6683" s="7">
        <v>0</v>
      </c>
      <c r="E6683" s="8" t="str">
        <f t="shared" si="312"/>
        <v/>
      </c>
      <c r="F6683" s="7">
        <v>0</v>
      </c>
      <c r="G6683" s="8" t="str">
        <f t="shared" si="313"/>
        <v/>
      </c>
      <c r="H6683" s="7">
        <v>0</v>
      </c>
      <c r="I6683" s="7">
        <v>0</v>
      </c>
      <c r="J6683" s="8" t="str">
        <f t="shared" si="314"/>
        <v/>
      </c>
    </row>
    <row r="6684" spans="1:10" x14ac:dyDescent="0.25">
      <c r="A6684" s="2" t="s">
        <v>250</v>
      </c>
      <c r="B6684" s="2" t="s">
        <v>53</v>
      </c>
      <c r="C6684" s="7">
        <v>0</v>
      </c>
      <c r="D6684" s="7">
        <v>0</v>
      </c>
      <c r="E6684" s="8" t="str">
        <f t="shared" si="312"/>
        <v/>
      </c>
      <c r="F6684" s="7">
        <v>0</v>
      </c>
      <c r="G6684" s="8" t="str">
        <f t="shared" si="313"/>
        <v/>
      </c>
      <c r="H6684" s="7">
        <v>22.156379999999999</v>
      </c>
      <c r="I6684" s="7">
        <v>0</v>
      </c>
      <c r="J6684" s="8">
        <f t="shared" si="314"/>
        <v>-1</v>
      </c>
    </row>
    <row r="6685" spans="1:10" x14ac:dyDescent="0.25">
      <c r="A6685" s="2" t="s">
        <v>250</v>
      </c>
      <c r="B6685" s="2" t="s">
        <v>54</v>
      </c>
      <c r="C6685" s="7">
        <v>315.89440000000002</v>
      </c>
      <c r="D6685" s="7">
        <v>177.57912999999999</v>
      </c>
      <c r="E6685" s="8">
        <f t="shared" si="312"/>
        <v>-0.43785287108603388</v>
      </c>
      <c r="F6685" s="7">
        <v>371.80882000000003</v>
      </c>
      <c r="G6685" s="8">
        <f t="shared" si="313"/>
        <v>-0.52239129238515647</v>
      </c>
      <c r="H6685" s="7">
        <v>1068.886</v>
      </c>
      <c r="I6685" s="7">
        <v>1053.9899700000001</v>
      </c>
      <c r="J6685" s="8">
        <f t="shared" si="314"/>
        <v>-1.3936032467447346E-2</v>
      </c>
    </row>
    <row r="6686" spans="1:10" x14ac:dyDescent="0.25">
      <c r="A6686" s="2" t="s">
        <v>250</v>
      </c>
      <c r="B6686" s="2" t="s">
        <v>55</v>
      </c>
      <c r="C6686" s="7">
        <v>0</v>
      </c>
      <c r="D6686" s="7">
        <v>124.97280000000001</v>
      </c>
      <c r="E6686" s="8" t="str">
        <f t="shared" si="312"/>
        <v/>
      </c>
      <c r="F6686" s="7">
        <v>106.83614</v>
      </c>
      <c r="G6686" s="8">
        <f t="shared" si="313"/>
        <v>0.16976146835705608</v>
      </c>
      <c r="H6686" s="7">
        <v>539.76583000000005</v>
      </c>
      <c r="I6686" s="7">
        <v>531.74372000000005</v>
      </c>
      <c r="J6686" s="8">
        <f t="shared" si="314"/>
        <v>-1.4862204226599562E-2</v>
      </c>
    </row>
    <row r="6687" spans="1:10" x14ac:dyDescent="0.25">
      <c r="A6687" s="2" t="s">
        <v>250</v>
      </c>
      <c r="B6687" s="2" t="s">
        <v>56</v>
      </c>
      <c r="C6687" s="7">
        <v>0</v>
      </c>
      <c r="D6687" s="7">
        <v>0</v>
      </c>
      <c r="E6687" s="8" t="str">
        <f t="shared" si="312"/>
        <v/>
      </c>
      <c r="F6687" s="7">
        <v>0</v>
      </c>
      <c r="G6687" s="8" t="str">
        <f t="shared" si="313"/>
        <v/>
      </c>
      <c r="H6687" s="7">
        <v>0</v>
      </c>
      <c r="I6687" s="7">
        <v>0</v>
      </c>
      <c r="J6687" s="8" t="str">
        <f t="shared" si="314"/>
        <v/>
      </c>
    </row>
    <row r="6688" spans="1:10" x14ac:dyDescent="0.25">
      <c r="A6688" s="2" t="s">
        <v>250</v>
      </c>
      <c r="B6688" s="2" t="s">
        <v>57</v>
      </c>
      <c r="C6688" s="7">
        <v>0</v>
      </c>
      <c r="D6688" s="7">
        <v>0</v>
      </c>
      <c r="E6688" s="8" t="str">
        <f t="shared" si="312"/>
        <v/>
      </c>
      <c r="F6688" s="7">
        <v>0</v>
      </c>
      <c r="G6688" s="8" t="str">
        <f t="shared" si="313"/>
        <v/>
      </c>
      <c r="H6688" s="7">
        <v>0</v>
      </c>
      <c r="I6688" s="7">
        <v>92.222999999999999</v>
      </c>
      <c r="J6688" s="8" t="str">
        <f t="shared" si="314"/>
        <v/>
      </c>
    </row>
    <row r="6689" spans="1:10" x14ac:dyDescent="0.25">
      <c r="A6689" s="2" t="s">
        <v>250</v>
      </c>
      <c r="B6689" s="2" t="s">
        <v>58</v>
      </c>
      <c r="C6689" s="7">
        <v>326.42272000000003</v>
      </c>
      <c r="D6689" s="7">
        <v>0</v>
      </c>
      <c r="E6689" s="8">
        <f t="shared" si="312"/>
        <v>-1</v>
      </c>
      <c r="F6689" s="7">
        <v>375.49398000000002</v>
      </c>
      <c r="G6689" s="8">
        <f t="shared" si="313"/>
        <v>-1</v>
      </c>
      <c r="H6689" s="7">
        <v>786.70695000000001</v>
      </c>
      <c r="I6689" s="7">
        <v>791.00019999999995</v>
      </c>
      <c r="J6689" s="8">
        <f t="shared" si="314"/>
        <v>5.4572417340408297E-3</v>
      </c>
    </row>
    <row r="6690" spans="1:10" x14ac:dyDescent="0.25">
      <c r="A6690" s="2" t="s">
        <v>250</v>
      </c>
      <c r="B6690" s="2" t="s">
        <v>59</v>
      </c>
      <c r="C6690" s="7">
        <v>0</v>
      </c>
      <c r="D6690" s="7">
        <v>36.628500000000003</v>
      </c>
      <c r="E6690" s="8" t="str">
        <f t="shared" si="312"/>
        <v/>
      </c>
      <c r="F6690" s="7">
        <v>0</v>
      </c>
      <c r="G6690" s="8" t="str">
        <f t="shared" si="313"/>
        <v/>
      </c>
      <c r="H6690" s="7">
        <v>0</v>
      </c>
      <c r="I6690" s="7">
        <v>92.188500000000005</v>
      </c>
      <c r="J6690" s="8" t="str">
        <f t="shared" si="314"/>
        <v/>
      </c>
    </row>
    <row r="6691" spans="1:10" x14ac:dyDescent="0.25">
      <c r="A6691" s="2" t="s">
        <v>250</v>
      </c>
      <c r="B6691" s="2" t="s">
        <v>60</v>
      </c>
      <c r="C6691" s="7">
        <v>0.36856</v>
      </c>
      <c r="D6691" s="7">
        <v>0</v>
      </c>
      <c r="E6691" s="8">
        <f t="shared" si="312"/>
        <v>-1</v>
      </c>
      <c r="F6691" s="7">
        <v>137.17230000000001</v>
      </c>
      <c r="G6691" s="8">
        <f t="shared" si="313"/>
        <v>-1</v>
      </c>
      <c r="H6691" s="7">
        <v>46.614559999999997</v>
      </c>
      <c r="I6691" s="7">
        <v>416.59965</v>
      </c>
      <c r="J6691" s="8">
        <f t="shared" si="314"/>
        <v>7.9371142836058102</v>
      </c>
    </row>
    <row r="6692" spans="1:10" x14ac:dyDescent="0.25">
      <c r="A6692" s="2" t="s">
        <v>250</v>
      </c>
      <c r="B6692" s="2" t="s">
        <v>61</v>
      </c>
      <c r="C6692" s="7">
        <v>0</v>
      </c>
      <c r="D6692" s="7">
        <v>0</v>
      </c>
      <c r="E6692" s="8" t="str">
        <f t="shared" si="312"/>
        <v/>
      </c>
      <c r="F6692" s="7">
        <v>0</v>
      </c>
      <c r="G6692" s="8" t="str">
        <f t="shared" si="313"/>
        <v/>
      </c>
      <c r="H6692" s="7">
        <v>0</v>
      </c>
      <c r="I6692" s="7">
        <v>0</v>
      </c>
      <c r="J6692" s="8" t="str">
        <f t="shared" si="314"/>
        <v/>
      </c>
    </row>
    <row r="6693" spans="1:10" x14ac:dyDescent="0.25">
      <c r="A6693" s="2" t="s">
        <v>250</v>
      </c>
      <c r="B6693" s="2" t="s">
        <v>63</v>
      </c>
      <c r="C6693" s="7">
        <v>0</v>
      </c>
      <c r="D6693" s="7">
        <v>0</v>
      </c>
      <c r="E6693" s="8" t="str">
        <f t="shared" si="312"/>
        <v/>
      </c>
      <c r="F6693" s="7">
        <v>0</v>
      </c>
      <c r="G6693" s="8" t="str">
        <f t="shared" si="313"/>
        <v/>
      </c>
      <c r="H6693" s="7">
        <v>0</v>
      </c>
      <c r="I6693" s="7">
        <v>0.83860000000000001</v>
      </c>
      <c r="J6693" s="8" t="str">
        <f t="shared" si="314"/>
        <v/>
      </c>
    </row>
    <row r="6694" spans="1:10" x14ac:dyDescent="0.25">
      <c r="A6694" s="2" t="s">
        <v>250</v>
      </c>
      <c r="B6694" s="2" t="s">
        <v>65</v>
      </c>
      <c r="C6694" s="7">
        <v>0</v>
      </c>
      <c r="D6694" s="7">
        <v>0</v>
      </c>
      <c r="E6694" s="8" t="str">
        <f t="shared" si="312"/>
        <v/>
      </c>
      <c r="F6694" s="7">
        <v>0</v>
      </c>
      <c r="G6694" s="8" t="str">
        <f t="shared" si="313"/>
        <v/>
      </c>
      <c r="H6694" s="7">
        <v>90.825490000000002</v>
      </c>
      <c r="I6694" s="7">
        <v>0</v>
      </c>
      <c r="J6694" s="8">
        <f t="shared" si="314"/>
        <v>-1</v>
      </c>
    </row>
    <row r="6695" spans="1:10" x14ac:dyDescent="0.25">
      <c r="A6695" s="2" t="s">
        <v>250</v>
      </c>
      <c r="B6695" s="2" t="s">
        <v>67</v>
      </c>
      <c r="C6695" s="7">
        <v>0</v>
      </c>
      <c r="D6695" s="7">
        <v>6.02</v>
      </c>
      <c r="E6695" s="8" t="str">
        <f t="shared" si="312"/>
        <v/>
      </c>
      <c r="F6695" s="7">
        <v>12.0405</v>
      </c>
      <c r="G6695" s="8">
        <f t="shared" si="313"/>
        <v>-0.50002076325733991</v>
      </c>
      <c r="H6695" s="7">
        <v>32.660510000000002</v>
      </c>
      <c r="I6695" s="7">
        <v>227.49286000000001</v>
      </c>
      <c r="J6695" s="8">
        <f t="shared" si="314"/>
        <v>5.9653799037430826</v>
      </c>
    </row>
    <row r="6696" spans="1:10" x14ac:dyDescent="0.25">
      <c r="A6696" s="2" t="s">
        <v>250</v>
      </c>
      <c r="B6696" s="2" t="s">
        <v>68</v>
      </c>
      <c r="C6696" s="7">
        <v>0</v>
      </c>
      <c r="D6696" s="7">
        <v>0</v>
      </c>
      <c r="E6696" s="8" t="str">
        <f t="shared" si="312"/>
        <v/>
      </c>
      <c r="F6696" s="7">
        <v>0</v>
      </c>
      <c r="G6696" s="8" t="str">
        <f t="shared" si="313"/>
        <v/>
      </c>
      <c r="H6696" s="7">
        <v>53.71</v>
      </c>
      <c r="I6696" s="7">
        <v>518.68453999999997</v>
      </c>
      <c r="J6696" s="8">
        <f t="shared" si="314"/>
        <v>8.6571316328430452</v>
      </c>
    </row>
    <row r="6697" spans="1:10" x14ac:dyDescent="0.25">
      <c r="A6697" s="2" t="s">
        <v>250</v>
      </c>
      <c r="B6697" s="2" t="s">
        <v>69</v>
      </c>
      <c r="C6697" s="7">
        <v>0</v>
      </c>
      <c r="D6697" s="7">
        <v>0</v>
      </c>
      <c r="E6697" s="8" t="str">
        <f t="shared" si="312"/>
        <v/>
      </c>
      <c r="F6697" s="7">
        <v>15.182600000000001</v>
      </c>
      <c r="G6697" s="8">
        <f t="shared" si="313"/>
        <v>-1</v>
      </c>
      <c r="H6697" s="7">
        <v>18.949670000000001</v>
      </c>
      <c r="I6697" s="7">
        <v>15.182600000000001</v>
      </c>
      <c r="J6697" s="8">
        <f t="shared" si="314"/>
        <v>-0.19879343545296568</v>
      </c>
    </row>
    <row r="6698" spans="1:10" x14ac:dyDescent="0.25">
      <c r="A6698" s="2" t="s">
        <v>250</v>
      </c>
      <c r="B6698" s="2" t="s">
        <v>73</v>
      </c>
      <c r="C6698" s="7">
        <v>0</v>
      </c>
      <c r="D6698" s="7">
        <v>0</v>
      </c>
      <c r="E6698" s="8" t="str">
        <f t="shared" si="312"/>
        <v/>
      </c>
      <c r="F6698" s="7">
        <v>0</v>
      </c>
      <c r="G6698" s="8" t="str">
        <f t="shared" si="313"/>
        <v/>
      </c>
      <c r="H6698" s="7">
        <v>0</v>
      </c>
      <c r="I6698" s="7">
        <v>0</v>
      </c>
      <c r="J6698" s="8" t="str">
        <f t="shared" si="314"/>
        <v/>
      </c>
    </row>
    <row r="6699" spans="1:10" x14ac:dyDescent="0.25">
      <c r="A6699" s="2" t="s">
        <v>250</v>
      </c>
      <c r="B6699" s="2" t="s">
        <v>74</v>
      </c>
      <c r="C6699" s="7">
        <v>0</v>
      </c>
      <c r="D6699" s="7">
        <v>0</v>
      </c>
      <c r="E6699" s="8" t="str">
        <f t="shared" si="312"/>
        <v/>
      </c>
      <c r="F6699" s="7">
        <v>0</v>
      </c>
      <c r="G6699" s="8" t="str">
        <f t="shared" si="313"/>
        <v/>
      </c>
      <c r="H6699" s="7">
        <v>85.242999999999995</v>
      </c>
      <c r="I6699" s="7">
        <v>0</v>
      </c>
      <c r="J6699" s="8">
        <f t="shared" si="314"/>
        <v>-1</v>
      </c>
    </row>
    <row r="6700" spans="1:10" x14ac:dyDescent="0.25">
      <c r="A6700" s="2" t="s">
        <v>250</v>
      </c>
      <c r="B6700" s="2" t="s">
        <v>75</v>
      </c>
      <c r="C6700" s="7">
        <v>0</v>
      </c>
      <c r="D6700" s="7">
        <v>0</v>
      </c>
      <c r="E6700" s="8" t="str">
        <f t="shared" si="312"/>
        <v/>
      </c>
      <c r="F6700" s="7">
        <v>0</v>
      </c>
      <c r="G6700" s="8" t="str">
        <f t="shared" si="313"/>
        <v/>
      </c>
      <c r="H6700" s="7">
        <v>18.647449999999999</v>
      </c>
      <c r="I6700" s="7">
        <v>0</v>
      </c>
      <c r="J6700" s="8">
        <f t="shared" si="314"/>
        <v>-1</v>
      </c>
    </row>
    <row r="6701" spans="1:10" x14ac:dyDescent="0.25">
      <c r="A6701" s="2" t="s">
        <v>250</v>
      </c>
      <c r="B6701" s="2" t="s">
        <v>77</v>
      </c>
      <c r="C6701" s="7">
        <v>0</v>
      </c>
      <c r="D6701" s="7">
        <v>0</v>
      </c>
      <c r="E6701" s="8" t="str">
        <f t="shared" si="312"/>
        <v/>
      </c>
      <c r="F6701" s="7">
        <v>0</v>
      </c>
      <c r="G6701" s="8" t="str">
        <f t="shared" si="313"/>
        <v/>
      </c>
      <c r="H6701" s="7">
        <v>0</v>
      </c>
      <c r="I6701" s="7">
        <v>0</v>
      </c>
      <c r="J6701" s="8" t="str">
        <f t="shared" si="314"/>
        <v/>
      </c>
    </row>
    <row r="6702" spans="1:10" x14ac:dyDescent="0.25">
      <c r="A6702" s="2" t="s">
        <v>250</v>
      </c>
      <c r="B6702" s="2" t="s">
        <v>82</v>
      </c>
      <c r="C6702" s="7">
        <v>88.16</v>
      </c>
      <c r="D6702" s="7">
        <v>0</v>
      </c>
      <c r="E6702" s="8">
        <f t="shared" si="312"/>
        <v>-1</v>
      </c>
      <c r="F6702" s="7">
        <v>0</v>
      </c>
      <c r="G6702" s="8" t="str">
        <f t="shared" si="313"/>
        <v/>
      </c>
      <c r="H6702" s="7">
        <v>88.16</v>
      </c>
      <c r="I6702" s="7">
        <v>0</v>
      </c>
      <c r="J6702" s="8">
        <f t="shared" si="314"/>
        <v>-1</v>
      </c>
    </row>
    <row r="6703" spans="1:10" s="4" customFormat="1" x14ac:dyDescent="0.25">
      <c r="A6703" s="4" t="s">
        <v>250</v>
      </c>
      <c r="B6703" s="4" t="s">
        <v>83</v>
      </c>
      <c r="C6703" s="9">
        <v>8714.4736799999991</v>
      </c>
      <c r="D6703" s="9">
        <v>6740.3733700000003</v>
      </c>
      <c r="E6703" s="10">
        <f t="shared" si="312"/>
        <v>-0.22653121490637163</v>
      </c>
      <c r="F6703" s="9">
        <v>7889.8836199999996</v>
      </c>
      <c r="G6703" s="10">
        <f t="shared" si="313"/>
        <v>-0.1456941959303576</v>
      </c>
      <c r="H6703" s="9">
        <v>33834.682760000003</v>
      </c>
      <c r="I6703" s="9">
        <v>31952.427319999999</v>
      </c>
      <c r="J6703" s="10">
        <f t="shared" si="314"/>
        <v>-5.563094690000292E-2</v>
      </c>
    </row>
    <row r="6704" spans="1:10" x14ac:dyDescent="0.25">
      <c r="A6704" s="2" t="s">
        <v>251</v>
      </c>
      <c r="B6704" s="2" t="s">
        <v>8</v>
      </c>
      <c r="C6704" s="7">
        <v>465.90690999999998</v>
      </c>
      <c r="D6704" s="7">
        <v>561.50764000000004</v>
      </c>
      <c r="E6704" s="8">
        <f t="shared" si="312"/>
        <v>0.20519277123406487</v>
      </c>
      <c r="F6704" s="7">
        <v>714.56640000000004</v>
      </c>
      <c r="G6704" s="8">
        <f t="shared" si="313"/>
        <v>-0.21419809271748569</v>
      </c>
      <c r="H6704" s="7">
        <v>4144.9276399999999</v>
      </c>
      <c r="I6704" s="7">
        <v>2547.3493100000001</v>
      </c>
      <c r="J6704" s="8">
        <f t="shared" si="314"/>
        <v>-0.38542972730882219</v>
      </c>
    </row>
    <row r="6705" spans="1:10" x14ac:dyDescent="0.25">
      <c r="A6705" s="2" t="s">
        <v>251</v>
      </c>
      <c r="B6705" s="2" t="s">
        <v>10</v>
      </c>
      <c r="C6705" s="7">
        <v>3</v>
      </c>
      <c r="D6705" s="7">
        <v>0</v>
      </c>
      <c r="E6705" s="8">
        <f t="shared" si="312"/>
        <v>-1</v>
      </c>
      <c r="F6705" s="7">
        <v>8.5533599999999996</v>
      </c>
      <c r="G6705" s="8">
        <f t="shared" si="313"/>
        <v>-1</v>
      </c>
      <c r="H6705" s="7">
        <v>8.2716999999999992</v>
      </c>
      <c r="I6705" s="7">
        <v>46.902549999999998</v>
      </c>
      <c r="J6705" s="8">
        <f t="shared" si="314"/>
        <v>4.670243118101479</v>
      </c>
    </row>
    <row r="6706" spans="1:10" x14ac:dyDescent="0.25">
      <c r="A6706" s="2" t="s">
        <v>251</v>
      </c>
      <c r="B6706" s="2" t="s">
        <v>11</v>
      </c>
      <c r="C6706" s="7">
        <v>0</v>
      </c>
      <c r="D6706" s="7">
        <v>0</v>
      </c>
      <c r="E6706" s="8" t="str">
        <f t="shared" si="312"/>
        <v/>
      </c>
      <c r="F6706" s="7">
        <v>0</v>
      </c>
      <c r="G6706" s="8" t="str">
        <f t="shared" si="313"/>
        <v/>
      </c>
      <c r="H6706" s="7">
        <v>15.851000000000001</v>
      </c>
      <c r="I6706" s="7">
        <v>0</v>
      </c>
      <c r="J6706" s="8">
        <f t="shared" si="314"/>
        <v>-1</v>
      </c>
    </row>
    <row r="6707" spans="1:10" x14ac:dyDescent="0.25">
      <c r="A6707" s="2" t="s">
        <v>251</v>
      </c>
      <c r="B6707" s="2" t="s">
        <v>12</v>
      </c>
      <c r="C6707" s="7">
        <v>23.49156</v>
      </c>
      <c r="D6707" s="7">
        <v>221.70921000000001</v>
      </c>
      <c r="E6707" s="8">
        <f t="shared" si="312"/>
        <v>8.4378240525533439</v>
      </c>
      <c r="F6707" s="7">
        <v>45.360810000000001</v>
      </c>
      <c r="G6707" s="8">
        <f t="shared" si="313"/>
        <v>3.8876818998602536</v>
      </c>
      <c r="H6707" s="7">
        <v>52.06317</v>
      </c>
      <c r="I6707" s="7">
        <v>289.65719000000001</v>
      </c>
      <c r="J6707" s="8">
        <f t="shared" si="314"/>
        <v>4.5635719069737783</v>
      </c>
    </row>
    <row r="6708" spans="1:10" x14ac:dyDescent="0.25">
      <c r="A6708" s="2" t="s">
        <v>251</v>
      </c>
      <c r="B6708" s="2" t="s">
        <v>13</v>
      </c>
      <c r="C6708" s="7">
        <v>58.128279999999997</v>
      </c>
      <c r="D6708" s="7">
        <v>0</v>
      </c>
      <c r="E6708" s="8">
        <f t="shared" si="312"/>
        <v>-1</v>
      </c>
      <c r="F6708" s="7">
        <v>0</v>
      </c>
      <c r="G6708" s="8" t="str">
        <f t="shared" si="313"/>
        <v/>
      </c>
      <c r="H6708" s="7">
        <v>58.128279999999997</v>
      </c>
      <c r="I6708" s="7">
        <v>35.315710000000003</v>
      </c>
      <c r="J6708" s="8">
        <f t="shared" si="314"/>
        <v>-0.39245217646212815</v>
      </c>
    </row>
    <row r="6709" spans="1:10" x14ac:dyDescent="0.25">
      <c r="A6709" s="2" t="s">
        <v>251</v>
      </c>
      <c r="B6709" s="2" t="s">
        <v>14</v>
      </c>
      <c r="C6709" s="7">
        <v>1814.4730099999999</v>
      </c>
      <c r="D6709" s="7">
        <v>2724.2366900000002</v>
      </c>
      <c r="E6709" s="8">
        <f t="shared" si="312"/>
        <v>0.50139278731955361</v>
      </c>
      <c r="F6709" s="7">
        <v>1567.92444</v>
      </c>
      <c r="G6709" s="8">
        <f t="shared" si="313"/>
        <v>0.73747957522749008</v>
      </c>
      <c r="H6709" s="7">
        <v>6881.2399500000001</v>
      </c>
      <c r="I6709" s="7">
        <v>7182.5658899999999</v>
      </c>
      <c r="J6709" s="8">
        <f t="shared" si="314"/>
        <v>4.37894830276917E-2</v>
      </c>
    </row>
    <row r="6710" spans="1:10" x14ac:dyDescent="0.25">
      <c r="A6710" s="2" t="s">
        <v>251</v>
      </c>
      <c r="B6710" s="2" t="s">
        <v>15</v>
      </c>
      <c r="C6710" s="7">
        <v>2381.8103700000001</v>
      </c>
      <c r="D6710" s="7">
        <v>3353.6806299999998</v>
      </c>
      <c r="E6710" s="8">
        <f t="shared" si="312"/>
        <v>0.40803847033380736</v>
      </c>
      <c r="F6710" s="7">
        <v>3124.2048</v>
      </c>
      <c r="G6710" s="8">
        <f t="shared" si="313"/>
        <v>7.3450956224124564E-2</v>
      </c>
      <c r="H6710" s="7">
        <v>10073.84153</v>
      </c>
      <c r="I6710" s="7">
        <v>12398.06474</v>
      </c>
      <c r="J6710" s="8">
        <f t="shared" si="314"/>
        <v>0.23071865912109502</v>
      </c>
    </row>
    <row r="6711" spans="1:10" x14ac:dyDescent="0.25">
      <c r="A6711" s="2" t="s">
        <v>251</v>
      </c>
      <c r="B6711" s="2" t="s">
        <v>17</v>
      </c>
      <c r="C6711" s="7">
        <v>180.37730999999999</v>
      </c>
      <c r="D6711" s="7">
        <v>253.42531</v>
      </c>
      <c r="E6711" s="8">
        <f t="shared" si="312"/>
        <v>0.40497333062567575</v>
      </c>
      <c r="F6711" s="7">
        <v>348.10694999999998</v>
      </c>
      <c r="G6711" s="8">
        <f t="shared" si="313"/>
        <v>-0.27199008810367042</v>
      </c>
      <c r="H6711" s="7">
        <v>884.80627000000004</v>
      </c>
      <c r="I6711" s="7">
        <v>798.49427000000003</v>
      </c>
      <c r="J6711" s="8">
        <f t="shared" si="314"/>
        <v>-9.7549037485912038E-2</v>
      </c>
    </row>
    <row r="6712" spans="1:10" x14ac:dyDescent="0.25">
      <c r="A6712" s="2" t="s">
        <v>251</v>
      </c>
      <c r="B6712" s="2" t="s">
        <v>18</v>
      </c>
      <c r="C6712" s="7">
        <v>125.50384</v>
      </c>
      <c r="D6712" s="7">
        <v>113.69540000000001</v>
      </c>
      <c r="E6712" s="8">
        <f t="shared" si="312"/>
        <v>-9.4088276502137247E-2</v>
      </c>
      <c r="F6712" s="7">
        <v>131.86607000000001</v>
      </c>
      <c r="G6712" s="8">
        <f t="shared" si="313"/>
        <v>-0.13779640206157662</v>
      </c>
      <c r="H6712" s="7">
        <v>258.09183000000002</v>
      </c>
      <c r="I6712" s="7">
        <v>273.78426000000002</v>
      </c>
      <c r="J6712" s="8">
        <f t="shared" si="314"/>
        <v>6.080173091879737E-2</v>
      </c>
    </row>
    <row r="6713" spans="1:10" x14ac:dyDescent="0.25">
      <c r="A6713" s="2" t="s">
        <v>251</v>
      </c>
      <c r="B6713" s="2" t="s">
        <v>19</v>
      </c>
      <c r="C6713" s="7">
        <v>2.6661999999999999</v>
      </c>
      <c r="D6713" s="7">
        <v>0</v>
      </c>
      <c r="E6713" s="8">
        <f t="shared" si="312"/>
        <v>-1</v>
      </c>
      <c r="F6713" s="7">
        <v>0</v>
      </c>
      <c r="G6713" s="8" t="str">
        <f t="shared" si="313"/>
        <v/>
      </c>
      <c r="H6713" s="7">
        <v>16.012250000000002</v>
      </c>
      <c r="I6713" s="7">
        <v>37.033529999999999</v>
      </c>
      <c r="J6713" s="8">
        <f t="shared" si="314"/>
        <v>1.3128248684600847</v>
      </c>
    </row>
    <row r="6714" spans="1:10" x14ac:dyDescent="0.25">
      <c r="A6714" s="2" t="s">
        <v>251</v>
      </c>
      <c r="B6714" s="2" t="s">
        <v>20</v>
      </c>
      <c r="C6714" s="7">
        <v>0</v>
      </c>
      <c r="D6714" s="7">
        <v>0</v>
      </c>
      <c r="E6714" s="8" t="str">
        <f t="shared" si="312"/>
        <v/>
      </c>
      <c r="F6714" s="7">
        <v>0</v>
      </c>
      <c r="G6714" s="8" t="str">
        <f t="shared" si="313"/>
        <v/>
      </c>
      <c r="H6714" s="7">
        <v>0</v>
      </c>
      <c r="I6714" s="7">
        <v>0</v>
      </c>
      <c r="J6714" s="8" t="str">
        <f t="shared" si="314"/>
        <v/>
      </c>
    </row>
    <row r="6715" spans="1:10" x14ac:dyDescent="0.25">
      <c r="A6715" s="2" t="s">
        <v>251</v>
      </c>
      <c r="B6715" s="2" t="s">
        <v>21</v>
      </c>
      <c r="C6715" s="7">
        <v>239.13759999999999</v>
      </c>
      <c r="D6715" s="7">
        <v>203.21803</v>
      </c>
      <c r="E6715" s="8">
        <f t="shared" si="312"/>
        <v>-0.15020461023276976</v>
      </c>
      <c r="F6715" s="7">
        <v>143.19439</v>
      </c>
      <c r="G6715" s="8">
        <f t="shared" si="313"/>
        <v>0.41917591883313299</v>
      </c>
      <c r="H6715" s="7">
        <v>685.11333000000002</v>
      </c>
      <c r="I6715" s="7">
        <v>591.33726999999999</v>
      </c>
      <c r="J6715" s="8">
        <f t="shared" si="314"/>
        <v>-0.1368767120616381</v>
      </c>
    </row>
    <row r="6716" spans="1:10" x14ac:dyDescent="0.25">
      <c r="A6716" s="2" t="s">
        <v>251</v>
      </c>
      <c r="B6716" s="2" t="s">
        <v>23</v>
      </c>
      <c r="C6716" s="7">
        <v>0</v>
      </c>
      <c r="D6716" s="7">
        <v>0</v>
      </c>
      <c r="E6716" s="8" t="str">
        <f t="shared" si="312"/>
        <v/>
      </c>
      <c r="F6716" s="7">
        <v>0</v>
      </c>
      <c r="G6716" s="8" t="str">
        <f t="shared" si="313"/>
        <v/>
      </c>
      <c r="H6716" s="7">
        <v>0</v>
      </c>
      <c r="I6716" s="7">
        <v>0</v>
      </c>
      <c r="J6716" s="8" t="str">
        <f t="shared" si="314"/>
        <v/>
      </c>
    </row>
    <row r="6717" spans="1:10" x14ac:dyDescent="0.25">
      <c r="A6717" s="2" t="s">
        <v>251</v>
      </c>
      <c r="B6717" s="2" t="s">
        <v>24</v>
      </c>
      <c r="C6717" s="7">
        <v>7.9291200000000002</v>
      </c>
      <c r="D6717" s="7">
        <v>62.506630000000001</v>
      </c>
      <c r="E6717" s="8">
        <f t="shared" si="312"/>
        <v>6.8831736687047238</v>
      </c>
      <c r="F6717" s="7">
        <v>5.9546400000000004</v>
      </c>
      <c r="G6717" s="8">
        <f t="shared" si="313"/>
        <v>9.4971299692340754</v>
      </c>
      <c r="H6717" s="7">
        <v>57.323659999999997</v>
      </c>
      <c r="I6717" s="7">
        <v>78.995720000000006</v>
      </c>
      <c r="J6717" s="8">
        <f t="shared" si="314"/>
        <v>0.37806483396210244</v>
      </c>
    </row>
    <row r="6718" spans="1:10" x14ac:dyDescent="0.25">
      <c r="A6718" s="2" t="s">
        <v>251</v>
      </c>
      <c r="B6718" s="2" t="s">
        <v>25</v>
      </c>
      <c r="C6718" s="7">
        <v>0</v>
      </c>
      <c r="D6718" s="7">
        <v>7.4539200000000001</v>
      </c>
      <c r="E6718" s="8" t="str">
        <f t="shared" si="312"/>
        <v/>
      </c>
      <c r="F6718" s="7">
        <v>0</v>
      </c>
      <c r="G6718" s="8" t="str">
        <f t="shared" si="313"/>
        <v/>
      </c>
      <c r="H6718" s="7">
        <v>25.792470000000002</v>
      </c>
      <c r="I6718" s="7">
        <v>7.4539200000000001</v>
      </c>
      <c r="J6718" s="8">
        <f t="shared" si="314"/>
        <v>-0.71100402559351628</v>
      </c>
    </row>
    <row r="6719" spans="1:10" x14ac:dyDescent="0.25">
      <c r="A6719" s="2" t="s">
        <v>251</v>
      </c>
      <c r="B6719" s="2" t="s">
        <v>26</v>
      </c>
      <c r="C6719" s="7">
        <v>1144.7642699999999</v>
      </c>
      <c r="D6719" s="7">
        <v>1155.82951</v>
      </c>
      <c r="E6719" s="8">
        <f t="shared" si="312"/>
        <v>9.6659550703832586E-3</v>
      </c>
      <c r="F6719" s="7">
        <v>1382.1615400000001</v>
      </c>
      <c r="G6719" s="8">
        <f t="shared" si="313"/>
        <v>-0.16375222682002855</v>
      </c>
      <c r="H6719" s="7">
        <v>4130.7329</v>
      </c>
      <c r="I6719" s="7">
        <v>4727.5279799999998</v>
      </c>
      <c r="J6719" s="8">
        <f t="shared" si="314"/>
        <v>0.14447680216747982</v>
      </c>
    </row>
    <row r="6720" spans="1:10" x14ac:dyDescent="0.25">
      <c r="A6720" s="2" t="s">
        <v>251</v>
      </c>
      <c r="B6720" s="2" t="s">
        <v>27</v>
      </c>
      <c r="C6720" s="7">
        <v>20.64744</v>
      </c>
      <c r="D6720" s="7">
        <v>0</v>
      </c>
      <c r="E6720" s="8">
        <f t="shared" si="312"/>
        <v>-1</v>
      </c>
      <c r="F6720" s="7">
        <v>53.43224</v>
      </c>
      <c r="G6720" s="8">
        <f t="shared" si="313"/>
        <v>-1</v>
      </c>
      <c r="H6720" s="7">
        <v>60.192839999999997</v>
      </c>
      <c r="I6720" s="7">
        <v>53.43224</v>
      </c>
      <c r="J6720" s="8">
        <f t="shared" si="314"/>
        <v>-0.11231568405810388</v>
      </c>
    </row>
    <row r="6721" spans="1:10" x14ac:dyDescent="0.25">
      <c r="A6721" s="2" t="s">
        <v>251</v>
      </c>
      <c r="B6721" s="2" t="s">
        <v>28</v>
      </c>
      <c r="C6721" s="7">
        <v>15</v>
      </c>
      <c r="D6721" s="7">
        <v>14</v>
      </c>
      <c r="E6721" s="8">
        <f t="shared" si="312"/>
        <v>-6.6666666666666652E-2</v>
      </c>
      <c r="F6721" s="7">
        <v>22.22636</v>
      </c>
      <c r="G6721" s="8">
        <f t="shared" si="313"/>
        <v>-0.3701172841616891</v>
      </c>
      <c r="H6721" s="7">
        <v>67.637410000000003</v>
      </c>
      <c r="I6721" s="7">
        <v>77.534559999999999</v>
      </c>
      <c r="J6721" s="8">
        <f t="shared" si="314"/>
        <v>0.14632656691023493</v>
      </c>
    </row>
    <row r="6722" spans="1:10" x14ac:dyDescent="0.25">
      <c r="A6722" s="2" t="s">
        <v>251</v>
      </c>
      <c r="B6722" s="2" t="s">
        <v>29</v>
      </c>
      <c r="C6722" s="7">
        <v>50.040880000000001</v>
      </c>
      <c r="D6722" s="7">
        <v>1.3665700000000001</v>
      </c>
      <c r="E6722" s="8">
        <f t="shared" si="312"/>
        <v>-0.97269092789735112</v>
      </c>
      <c r="F6722" s="7">
        <v>0</v>
      </c>
      <c r="G6722" s="8" t="str">
        <f t="shared" si="313"/>
        <v/>
      </c>
      <c r="H6722" s="7">
        <v>79.070769999999996</v>
      </c>
      <c r="I6722" s="7">
        <v>14.83399</v>
      </c>
      <c r="J6722" s="8">
        <f t="shared" si="314"/>
        <v>-0.81239603459027909</v>
      </c>
    </row>
    <row r="6723" spans="1:10" x14ac:dyDescent="0.25">
      <c r="A6723" s="2" t="s">
        <v>251</v>
      </c>
      <c r="B6723" s="2" t="s">
        <v>30</v>
      </c>
      <c r="C6723" s="7">
        <v>569.99545000000001</v>
      </c>
      <c r="D6723" s="7">
        <v>455.49435</v>
      </c>
      <c r="E6723" s="8">
        <f t="shared" si="312"/>
        <v>-0.20088072632860487</v>
      </c>
      <c r="F6723" s="7">
        <v>475.00081</v>
      </c>
      <c r="G6723" s="8">
        <f t="shared" si="313"/>
        <v>-4.1066161550335045E-2</v>
      </c>
      <c r="H6723" s="7">
        <v>2438.7386999999999</v>
      </c>
      <c r="I6723" s="7">
        <v>2250.1080700000002</v>
      </c>
      <c r="J6723" s="8">
        <f t="shared" si="314"/>
        <v>-7.7347618258569395E-2</v>
      </c>
    </row>
    <row r="6724" spans="1:10" x14ac:dyDescent="0.25">
      <c r="A6724" s="2" t="s">
        <v>251</v>
      </c>
      <c r="B6724" s="2" t="s">
        <v>31</v>
      </c>
      <c r="C6724" s="7">
        <v>0</v>
      </c>
      <c r="D6724" s="7">
        <v>0</v>
      </c>
      <c r="E6724" s="8" t="str">
        <f t="shared" si="312"/>
        <v/>
      </c>
      <c r="F6724" s="7">
        <v>0</v>
      </c>
      <c r="G6724" s="8" t="str">
        <f t="shared" si="313"/>
        <v/>
      </c>
      <c r="H6724" s="7">
        <v>55.711750000000002</v>
      </c>
      <c r="I6724" s="7">
        <v>34.379249999999999</v>
      </c>
      <c r="J6724" s="8">
        <f t="shared" si="314"/>
        <v>-0.38290845288471465</v>
      </c>
    </row>
    <row r="6725" spans="1:10" x14ac:dyDescent="0.25">
      <c r="A6725" s="2" t="s">
        <v>251</v>
      </c>
      <c r="B6725" s="2" t="s">
        <v>32</v>
      </c>
      <c r="C6725" s="7">
        <v>58.577089999999998</v>
      </c>
      <c r="D6725" s="7">
        <v>144.47458</v>
      </c>
      <c r="E6725" s="8">
        <f t="shared" ref="E6725:E6788" si="315">IF(C6725=0,"",(D6725/C6725-1))</f>
        <v>1.4664007720424488</v>
      </c>
      <c r="F6725" s="7">
        <v>86.22681</v>
      </c>
      <c r="G6725" s="8">
        <f t="shared" ref="G6725:G6788" si="316">IF(F6725=0,"",(D6725/F6725-1))</f>
        <v>0.67551809002327712</v>
      </c>
      <c r="H6725" s="7">
        <v>215.92385999999999</v>
      </c>
      <c r="I6725" s="7">
        <v>328.84082000000001</v>
      </c>
      <c r="J6725" s="8">
        <f t="shared" ref="J6725:J6788" si="317">IF(H6725=0,"",(I6725/H6725-1))</f>
        <v>0.52294804288882202</v>
      </c>
    </row>
    <row r="6726" spans="1:10" x14ac:dyDescent="0.25">
      <c r="A6726" s="2" t="s">
        <v>251</v>
      </c>
      <c r="B6726" s="2" t="s">
        <v>33</v>
      </c>
      <c r="C6726" s="7">
        <v>11.31218</v>
      </c>
      <c r="D6726" s="7">
        <v>30.074780000000001</v>
      </c>
      <c r="E6726" s="8">
        <f t="shared" si="315"/>
        <v>1.6586192935402373</v>
      </c>
      <c r="F6726" s="7">
        <v>114.76161</v>
      </c>
      <c r="G6726" s="8">
        <f t="shared" si="316"/>
        <v>-0.73793692855999493</v>
      </c>
      <c r="H6726" s="7">
        <v>171.71095</v>
      </c>
      <c r="I6726" s="7">
        <v>332.62040999999999</v>
      </c>
      <c r="J6726" s="8">
        <f t="shared" si="317"/>
        <v>0.93709492609527811</v>
      </c>
    </row>
    <row r="6727" spans="1:10" x14ac:dyDescent="0.25">
      <c r="A6727" s="2" t="s">
        <v>251</v>
      </c>
      <c r="B6727" s="2" t="s">
        <v>34</v>
      </c>
      <c r="C6727" s="7">
        <v>0</v>
      </c>
      <c r="D6727" s="7">
        <v>0</v>
      </c>
      <c r="E6727" s="8" t="str">
        <f t="shared" si="315"/>
        <v/>
      </c>
      <c r="F6727" s="7">
        <v>0</v>
      </c>
      <c r="G6727" s="8" t="str">
        <f t="shared" si="316"/>
        <v/>
      </c>
      <c r="H6727" s="7">
        <v>27.47063</v>
      </c>
      <c r="I6727" s="7">
        <v>14.90823</v>
      </c>
      <c r="J6727" s="8">
        <f t="shared" si="317"/>
        <v>-0.45730294499980528</v>
      </c>
    </row>
    <row r="6728" spans="1:10" x14ac:dyDescent="0.25">
      <c r="A6728" s="2" t="s">
        <v>251</v>
      </c>
      <c r="B6728" s="2" t="s">
        <v>36</v>
      </c>
      <c r="C6728" s="7">
        <v>43.691400000000002</v>
      </c>
      <c r="D6728" s="7">
        <v>0</v>
      </c>
      <c r="E6728" s="8">
        <f t="shared" si="315"/>
        <v>-1</v>
      </c>
      <c r="F6728" s="7">
        <v>0</v>
      </c>
      <c r="G6728" s="8" t="str">
        <f t="shared" si="316"/>
        <v/>
      </c>
      <c r="H6728" s="7">
        <v>43.691400000000002</v>
      </c>
      <c r="I6728" s="7">
        <v>0</v>
      </c>
      <c r="J6728" s="8">
        <f t="shared" si="317"/>
        <v>-1</v>
      </c>
    </row>
    <row r="6729" spans="1:10" x14ac:dyDescent="0.25">
      <c r="A6729" s="2" t="s">
        <v>251</v>
      </c>
      <c r="B6729" s="2" t="s">
        <v>37</v>
      </c>
      <c r="C6729" s="7">
        <v>321.68009000000001</v>
      </c>
      <c r="D6729" s="7">
        <v>112.05106000000001</v>
      </c>
      <c r="E6729" s="8">
        <f t="shared" si="315"/>
        <v>-0.65166927179111389</v>
      </c>
      <c r="F6729" s="7">
        <v>193.16077000000001</v>
      </c>
      <c r="G6729" s="8">
        <f t="shared" si="316"/>
        <v>-0.41990777941090207</v>
      </c>
      <c r="H6729" s="7">
        <v>625.66376000000002</v>
      </c>
      <c r="I6729" s="7">
        <v>1236.7444399999999</v>
      </c>
      <c r="J6729" s="8">
        <f t="shared" si="317"/>
        <v>0.97669182565408597</v>
      </c>
    </row>
    <row r="6730" spans="1:10" x14ac:dyDescent="0.25">
      <c r="A6730" s="2" t="s">
        <v>251</v>
      </c>
      <c r="B6730" s="2" t="s">
        <v>38</v>
      </c>
      <c r="C6730" s="7">
        <v>1567.25541</v>
      </c>
      <c r="D6730" s="7">
        <v>1441.4865299999999</v>
      </c>
      <c r="E6730" s="8">
        <f t="shared" si="315"/>
        <v>-8.0247851880122179E-2</v>
      </c>
      <c r="F6730" s="7">
        <v>1229.27919</v>
      </c>
      <c r="G6730" s="8">
        <f t="shared" si="316"/>
        <v>0.17262745658291023</v>
      </c>
      <c r="H6730" s="7">
        <v>5244.6603999999998</v>
      </c>
      <c r="I6730" s="7">
        <v>4729.61157</v>
      </c>
      <c r="J6730" s="8">
        <f t="shared" si="317"/>
        <v>-9.8204419489200778E-2</v>
      </c>
    </row>
    <row r="6731" spans="1:10" x14ac:dyDescent="0.25">
      <c r="A6731" s="2" t="s">
        <v>251</v>
      </c>
      <c r="B6731" s="2" t="s">
        <v>39</v>
      </c>
      <c r="C6731" s="7">
        <v>99.430359999999993</v>
      </c>
      <c r="D6731" s="7">
        <v>0</v>
      </c>
      <c r="E6731" s="8">
        <f t="shared" si="315"/>
        <v>-1</v>
      </c>
      <c r="F6731" s="7">
        <v>21.424949999999999</v>
      </c>
      <c r="G6731" s="8">
        <f t="shared" si="316"/>
        <v>-1</v>
      </c>
      <c r="H6731" s="7">
        <v>155.79019</v>
      </c>
      <c r="I6731" s="7">
        <v>113.06166</v>
      </c>
      <c r="J6731" s="8">
        <f t="shared" si="317"/>
        <v>-0.27426970850988752</v>
      </c>
    </row>
    <row r="6732" spans="1:10" x14ac:dyDescent="0.25">
      <c r="A6732" s="2" t="s">
        <v>251</v>
      </c>
      <c r="B6732" s="2" t="s">
        <v>41</v>
      </c>
      <c r="C6732" s="7">
        <v>665.89892999999995</v>
      </c>
      <c r="D6732" s="7">
        <v>1189.65644</v>
      </c>
      <c r="E6732" s="8">
        <f t="shared" si="315"/>
        <v>0.78654205075836359</v>
      </c>
      <c r="F6732" s="7">
        <v>1216.26133</v>
      </c>
      <c r="G6732" s="8">
        <f t="shared" si="316"/>
        <v>-2.1874320381459533E-2</v>
      </c>
      <c r="H6732" s="7">
        <v>2952.74017</v>
      </c>
      <c r="I6732" s="7">
        <v>4728.5885500000004</v>
      </c>
      <c r="J6732" s="8">
        <f t="shared" si="317"/>
        <v>0.60142385640386387</v>
      </c>
    </row>
    <row r="6733" spans="1:10" x14ac:dyDescent="0.25">
      <c r="A6733" s="2" t="s">
        <v>251</v>
      </c>
      <c r="B6733" s="2" t="s">
        <v>87</v>
      </c>
      <c r="C6733" s="7">
        <v>12.225770000000001</v>
      </c>
      <c r="D6733" s="7">
        <v>0</v>
      </c>
      <c r="E6733" s="8">
        <f t="shared" si="315"/>
        <v>-1</v>
      </c>
      <c r="F6733" s="7">
        <v>0</v>
      </c>
      <c r="G6733" s="8" t="str">
        <f t="shared" si="316"/>
        <v/>
      </c>
      <c r="H6733" s="7">
        <v>12.225770000000001</v>
      </c>
      <c r="I6733" s="7">
        <v>0</v>
      </c>
      <c r="J6733" s="8">
        <f t="shared" si="317"/>
        <v>-1</v>
      </c>
    </row>
    <row r="6734" spans="1:10" x14ac:dyDescent="0.25">
      <c r="A6734" s="2" t="s">
        <v>251</v>
      </c>
      <c r="B6734" s="2" t="s">
        <v>42</v>
      </c>
      <c r="C6734" s="7">
        <v>53.827680000000001</v>
      </c>
      <c r="D6734" s="7">
        <v>41.634999999999998</v>
      </c>
      <c r="E6734" s="8">
        <f t="shared" si="315"/>
        <v>-0.22651319915701373</v>
      </c>
      <c r="F6734" s="7">
        <v>26.312999999999999</v>
      </c>
      <c r="G6734" s="8">
        <f t="shared" si="316"/>
        <v>0.58229772355869724</v>
      </c>
      <c r="H6734" s="7">
        <v>170.12288000000001</v>
      </c>
      <c r="I6734" s="7">
        <v>198.41399999999999</v>
      </c>
      <c r="J6734" s="8">
        <f t="shared" si="317"/>
        <v>0.16629814872637927</v>
      </c>
    </row>
    <row r="6735" spans="1:10" x14ac:dyDescent="0.25">
      <c r="A6735" s="2" t="s">
        <v>251</v>
      </c>
      <c r="B6735" s="2" t="s">
        <v>43</v>
      </c>
      <c r="C6735" s="7">
        <v>29166.43806</v>
      </c>
      <c r="D6735" s="7">
        <v>20347.039970000002</v>
      </c>
      <c r="E6735" s="8">
        <f t="shared" si="315"/>
        <v>-0.30238173313645955</v>
      </c>
      <c r="F6735" s="7">
        <v>27728.529190000001</v>
      </c>
      <c r="G6735" s="8">
        <f t="shared" si="316"/>
        <v>-0.26620558088101032</v>
      </c>
      <c r="H6735" s="7">
        <v>88557.461479999998</v>
      </c>
      <c r="I6735" s="7">
        <v>86405.809829999998</v>
      </c>
      <c r="J6735" s="8">
        <f t="shared" si="317"/>
        <v>-2.4296672624089743E-2</v>
      </c>
    </row>
    <row r="6736" spans="1:10" x14ac:dyDescent="0.25">
      <c r="A6736" s="2" t="s">
        <v>251</v>
      </c>
      <c r="B6736" s="2" t="s">
        <v>44</v>
      </c>
      <c r="C6736" s="7">
        <v>1244.7501999999999</v>
      </c>
      <c r="D6736" s="7">
        <v>878.60631999999998</v>
      </c>
      <c r="E6736" s="8">
        <f t="shared" si="315"/>
        <v>-0.29415048898967844</v>
      </c>
      <c r="F6736" s="7">
        <v>1146.3157200000001</v>
      </c>
      <c r="G6736" s="8">
        <f t="shared" si="316"/>
        <v>-0.23353897650465794</v>
      </c>
      <c r="H6736" s="7">
        <v>5050.0317599999998</v>
      </c>
      <c r="I6736" s="7">
        <v>3938.7395900000001</v>
      </c>
      <c r="J6736" s="8">
        <f t="shared" si="317"/>
        <v>-0.22005647148642882</v>
      </c>
    </row>
    <row r="6737" spans="1:10" x14ac:dyDescent="0.25">
      <c r="A6737" s="2" t="s">
        <v>251</v>
      </c>
      <c r="B6737" s="2" t="s">
        <v>45</v>
      </c>
      <c r="C6737" s="7">
        <v>47.879600000000003</v>
      </c>
      <c r="D6737" s="7">
        <v>24.387799999999999</v>
      </c>
      <c r="E6737" s="8">
        <f t="shared" si="315"/>
        <v>-0.49064319668501832</v>
      </c>
      <c r="F6737" s="7">
        <v>0</v>
      </c>
      <c r="G6737" s="8" t="str">
        <f t="shared" si="316"/>
        <v/>
      </c>
      <c r="H6737" s="7">
        <v>158.10775000000001</v>
      </c>
      <c r="I6737" s="7">
        <v>83.771069999999995</v>
      </c>
      <c r="J6737" s="8">
        <f t="shared" si="317"/>
        <v>-0.4701646819969294</v>
      </c>
    </row>
    <row r="6738" spans="1:10" x14ac:dyDescent="0.25">
      <c r="A6738" s="2" t="s">
        <v>251</v>
      </c>
      <c r="B6738" s="2" t="s">
        <v>46</v>
      </c>
      <c r="C6738" s="7">
        <v>79.679919999999996</v>
      </c>
      <c r="D6738" s="7">
        <v>10.817500000000001</v>
      </c>
      <c r="E6738" s="8">
        <f t="shared" si="315"/>
        <v>-0.86423806650408286</v>
      </c>
      <c r="F6738" s="7">
        <v>32.491199999999999</v>
      </c>
      <c r="G6738" s="8">
        <f t="shared" si="316"/>
        <v>-0.66706369724725456</v>
      </c>
      <c r="H6738" s="7">
        <v>89.45505</v>
      </c>
      <c r="I6738" s="7">
        <v>72.684709999999995</v>
      </c>
      <c r="J6738" s="8">
        <f t="shared" si="317"/>
        <v>-0.18747225561888348</v>
      </c>
    </row>
    <row r="6739" spans="1:10" x14ac:dyDescent="0.25">
      <c r="A6739" s="2" t="s">
        <v>251</v>
      </c>
      <c r="B6739" s="2" t="s">
        <v>47</v>
      </c>
      <c r="C6739" s="7">
        <v>0</v>
      </c>
      <c r="D6739" s="7">
        <v>0</v>
      </c>
      <c r="E6739" s="8" t="str">
        <f t="shared" si="315"/>
        <v/>
      </c>
      <c r="F6739" s="7">
        <v>0</v>
      </c>
      <c r="G6739" s="8" t="str">
        <f t="shared" si="316"/>
        <v/>
      </c>
      <c r="H6739" s="7">
        <v>2.40422</v>
      </c>
      <c r="I6739" s="7">
        <v>13.7415</v>
      </c>
      <c r="J6739" s="8">
        <f t="shared" si="317"/>
        <v>4.715575113758308</v>
      </c>
    </row>
    <row r="6740" spans="1:10" x14ac:dyDescent="0.25">
      <c r="A6740" s="2" t="s">
        <v>251</v>
      </c>
      <c r="B6740" s="2" t="s">
        <v>48</v>
      </c>
      <c r="C6740" s="7">
        <v>718.16099999999994</v>
      </c>
      <c r="D6740" s="7">
        <v>823.76386000000002</v>
      </c>
      <c r="E6740" s="8">
        <f t="shared" si="315"/>
        <v>0.14704621944104468</v>
      </c>
      <c r="F6740" s="7">
        <v>869.29642000000001</v>
      </c>
      <c r="G6740" s="8">
        <f t="shared" si="316"/>
        <v>-5.2378635126554385E-2</v>
      </c>
      <c r="H6740" s="7">
        <v>3292.7285200000001</v>
      </c>
      <c r="I6740" s="7">
        <v>4120.4089199999999</v>
      </c>
      <c r="J6740" s="8">
        <f t="shared" si="317"/>
        <v>0.25136612234281608</v>
      </c>
    </row>
    <row r="6741" spans="1:10" x14ac:dyDescent="0.25">
      <c r="A6741" s="2" t="s">
        <v>251</v>
      </c>
      <c r="B6741" s="2" t="s">
        <v>49</v>
      </c>
      <c r="C6741" s="7">
        <v>0</v>
      </c>
      <c r="D6741" s="7">
        <v>12.803269999999999</v>
      </c>
      <c r="E6741" s="8" t="str">
        <f t="shared" si="315"/>
        <v/>
      </c>
      <c r="F6741" s="7">
        <v>0</v>
      </c>
      <c r="G6741" s="8" t="str">
        <f t="shared" si="316"/>
        <v/>
      </c>
      <c r="H6741" s="7">
        <v>0</v>
      </c>
      <c r="I6741" s="7">
        <v>12.803269999999999</v>
      </c>
      <c r="J6741" s="8" t="str">
        <f t="shared" si="317"/>
        <v/>
      </c>
    </row>
    <row r="6742" spans="1:10" x14ac:dyDescent="0.25">
      <c r="A6742" s="2" t="s">
        <v>251</v>
      </c>
      <c r="B6742" s="2" t="s">
        <v>50</v>
      </c>
      <c r="C6742" s="7">
        <v>0</v>
      </c>
      <c r="D6742" s="7">
        <v>6.4507099999999999</v>
      </c>
      <c r="E6742" s="8" t="str">
        <f t="shared" si="315"/>
        <v/>
      </c>
      <c r="F6742" s="7">
        <v>0</v>
      </c>
      <c r="G6742" s="8" t="str">
        <f t="shared" si="316"/>
        <v/>
      </c>
      <c r="H6742" s="7">
        <v>9.4130800000000008</v>
      </c>
      <c r="I6742" s="7">
        <v>6.4507099999999999</v>
      </c>
      <c r="J6742" s="8">
        <f t="shared" si="317"/>
        <v>-0.31470783208046682</v>
      </c>
    </row>
    <row r="6743" spans="1:10" x14ac:dyDescent="0.25">
      <c r="A6743" s="2" t="s">
        <v>251</v>
      </c>
      <c r="B6743" s="2" t="s">
        <v>51</v>
      </c>
      <c r="C6743" s="7">
        <v>129.66603000000001</v>
      </c>
      <c r="D6743" s="7">
        <v>195.15385000000001</v>
      </c>
      <c r="E6743" s="8">
        <f t="shared" si="315"/>
        <v>0.50504993482101668</v>
      </c>
      <c r="F6743" s="7">
        <v>130.08132000000001</v>
      </c>
      <c r="G6743" s="8">
        <f t="shared" si="316"/>
        <v>0.50024500058886234</v>
      </c>
      <c r="H6743" s="7">
        <v>481.97843999999998</v>
      </c>
      <c r="I6743" s="7">
        <v>654.23734999999999</v>
      </c>
      <c r="J6743" s="8">
        <f t="shared" si="317"/>
        <v>0.35739961729408476</v>
      </c>
    </row>
    <row r="6744" spans="1:10" x14ac:dyDescent="0.25">
      <c r="A6744" s="2" t="s">
        <v>251</v>
      </c>
      <c r="B6744" s="2" t="s">
        <v>52</v>
      </c>
      <c r="C6744" s="7">
        <v>310.66933</v>
      </c>
      <c r="D6744" s="7">
        <v>294.72433000000001</v>
      </c>
      <c r="E6744" s="8">
        <f t="shared" si="315"/>
        <v>-5.1324667291747117E-2</v>
      </c>
      <c r="F6744" s="7">
        <v>325.73532</v>
      </c>
      <c r="G6744" s="8">
        <f t="shared" si="316"/>
        <v>-9.5203031712987052E-2</v>
      </c>
      <c r="H6744" s="7">
        <v>889.00153</v>
      </c>
      <c r="I6744" s="7">
        <v>999.47817999999995</v>
      </c>
      <c r="J6744" s="8">
        <f t="shared" si="317"/>
        <v>0.12427048353898784</v>
      </c>
    </row>
    <row r="6745" spans="1:10" x14ac:dyDescent="0.25">
      <c r="A6745" s="2" t="s">
        <v>251</v>
      </c>
      <c r="B6745" s="2" t="s">
        <v>53</v>
      </c>
      <c r="C6745" s="7">
        <v>66.556759999999997</v>
      </c>
      <c r="D6745" s="7">
        <v>20.478639999999999</v>
      </c>
      <c r="E6745" s="8">
        <f t="shared" si="315"/>
        <v>-0.69231314745489414</v>
      </c>
      <c r="F6745" s="7">
        <v>91.780230000000003</v>
      </c>
      <c r="G6745" s="8">
        <f t="shared" si="316"/>
        <v>-0.77687308040086633</v>
      </c>
      <c r="H6745" s="7">
        <v>150.18073000000001</v>
      </c>
      <c r="I6745" s="7">
        <v>222.76188999999999</v>
      </c>
      <c r="J6745" s="8">
        <f t="shared" si="317"/>
        <v>0.48329209746150514</v>
      </c>
    </row>
    <row r="6746" spans="1:10" x14ac:dyDescent="0.25">
      <c r="A6746" s="2" t="s">
        <v>251</v>
      </c>
      <c r="B6746" s="2" t="s">
        <v>54</v>
      </c>
      <c r="C6746" s="7">
        <v>1417.8510799999999</v>
      </c>
      <c r="D6746" s="7">
        <v>1511.6858</v>
      </c>
      <c r="E6746" s="8">
        <f t="shared" si="315"/>
        <v>6.6180941936440973E-2</v>
      </c>
      <c r="F6746" s="7">
        <v>1263.05656</v>
      </c>
      <c r="G6746" s="8">
        <f t="shared" si="316"/>
        <v>0.19684727341109731</v>
      </c>
      <c r="H6746" s="7">
        <v>5940.6361699999998</v>
      </c>
      <c r="I6746" s="7">
        <v>5871.1444300000003</v>
      </c>
      <c r="J6746" s="8">
        <f t="shared" si="317"/>
        <v>-1.1697693312869517E-2</v>
      </c>
    </row>
    <row r="6747" spans="1:10" x14ac:dyDescent="0.25">
      <c r="A6747" s="2" t="s">
        <v>251</v>
      </c>
      <c r="B6747" s="2" t="s">
        <v>55</v>
      </c>
      <c r="C6747" s="7">
        <v>1032.68831</v>
      </c>
      <c r="D6747" s="7">
        <v>739.61258999999995</v>
      </c>
      <c r="E6747" s="8">
        <f t="shared" si="315"/>
        <v>-0.28379881631467296</v>
      </c>
      <c r="F6747" s="7">
        <v>1808.05871</v>
      </c>
      <c r="G6747" s="8">
        <f t="shared" si="316"/>
        <v>-0.59093552332711585</v>
      </c>
      <c r="H6747" s="7">
        <v>3054.94992</v>
      </c>
      <c r="I6747" s="7">
        <v>4125.7943999999998</v>
      </c>
      <c r="J6747" s="8">
        <f t="shared" si="317"/>
        <v>0.35052767084312775</v>
      </c>
    </row>
    <row r="6748" spans="1:10" x14ac:dyDescent="0.25">
      <c r="A6748" s="2" t="s">
        <v>251</v>
      </c>
      <c r="B6748" s="2" t="s">
        <v>56</v>
      </c>
      <c r="C6748" s="7">
        <v>89.931709999999995</v>
      </c>
      <c r="D6748" s="7">
        <v>76.26782</v>
      </c>
      <c r="E6748" s="8">
        <f t="shared" si="315"/>
        <v>-0.15193628587736174</v>
      </c>
      <c r="F6748" s="7">
        <v>109.98114</v>
      </c>
      <c r="G6748" s="8">
        <f t="shared" si="316"/>
        <v>-0.30653728448350326</v>
      </c>
      <c r="H6748" s="7">
        <v>300.40096</v>
      </c>
      <c r="I6748" s="7">
        <v>286.91449999999998</v>
      </c>
      <c r="J6748" s="8">
        <f t="shared" si="317"/>
        <v>-4.4894863185523826E-2</v>
      </c>
    </row>
    <row r="6749" spans="1:10" x14ac:dyDescent="0.25">
      <c r="A6749" s="2" t="s">
        <v>251</v>
      </c>
      <c r="B6749" s="2" t="s">
        <v>57</v>
      </c>
      <c r="C6749" s="7">
        <v>0</v>
      </c>
      <c r="D6749" s="7">
        <v>110.83313</v>
      </c>
      <c r="E6749" s="8" t="str">
        <f t="shared" si="315"/>
        <v/>
      </c>
      <c r="F6749" s="7">
        <v>79.942390000000003</v>
      </c>
      <c r="G6749" s="8">
        <f t="shared" si="316"/>
        <v>0.38641251531258947</v>
      </c>
      <c r="H6749" s="7">
        <v>270.80687</v>
      </c>
      <c r="I6749" s="7">
        <v>510.99309</v>
      </c>
      <c r="J6749" s="8">
        <f t="shared" si="317"/>
        <v>0.88692809011824547</v>
      </c>
    </row>
    <row r="6750" spans="1:10" x14ac:dyDescent="0.25">
      <c r="A6750" s="2" t="s">
        <v>251</v>
      </c>
      <c r="B6750" s="2" t="s">
        <v>58</v>
      </c>
      <c r="C6750" s="7">
        <v>316.17518999999999</v>
      </c>
      <c r="D6750" s="7">
        <v>239.59768</v>
      </c>
      <c r="E6750" s="8">
        <f t="shared" si="315"/>
        <v>-0.24219961724384509</v>
      </c>
      <c r="F6750" s="7">
        <v>440.89706000000001</v>
      </c>
      <c r="G6750" s="8">
        <f t="shared" si="316"/>
        <v>-0.45656775302606922</v>
      </c>
      <c r="H6750" s="7">
        <v>1394.62914</v>
      </c>
      <c r="I6750" s="7">
        <v>1240.07855</v>
      </c>
      <c r="J6750" s="8">
        <f t="shared" si="317"/>
        <v>-0.110818414420912</v>
      </c>
    </row>
    <row r="6751" spans="1:10" x14ac:dyDescent="0.25">
      <c r="A6751" s="2" t="s">
        <v>251</v>
      </c>
      <c r="B6751" s="2" t="s">
        <v>59</v>
      </c>
      <c r="C6751" s="7">
        <v>42.936340000000001</v>
      </c>
      <c r="D6751" s="7">
        <v>0</v>
      </c>
      <c r="E6751" s="8">
        <f t="shared" si="315"/>
        <v>-1</v>
      </c>
      <c r="F6751" s="7">
        <v>39.842649999999999</v>
      </c>
      <c r="G6751" s="8">
        <f t="shared" si="316"/>
        <v>-1</v>
      </c>
      <c r="H6751" s="7">
        <v>80.011989999999997</v>
      </c>
      <c r="I6751" s="7">
        <v>122.8596</v>
      </c>
      <c r="J6751" s="8">
        <f t="shared" si="317"/>
        <v>0.53551486470965171</v>
      </c>
    </row>
    <row r="6752" spans="1:10" x14ac:dyDescent="0.25">
      <c r="A6752" s="2" t="s">
        <v>251</v>
      </c>
      <c r="B6752" s="2" t="s">
        <v>60</v>
      </c>
      <c r="C6752" s="7">
        <v>771.03656999999998</v>
      </c>
      <c r="D6752" s="7">
        <v>1528.3820000000001</v>
      </c>
      <c r="E6752" s="8">
        <f t="shared" si="315"/>
        <v>0.98224320280943367</v>
      </c>
      <c r="F6752" s="7">
        <v>1234.9359400000001</v>
      </c>
      <c r="G6752" s="8">
        <f t="shared" si="316"/>
        <v>0.23762047122865337</v>
      </c>
      <c r="H6752" s="7">
        <v>4018.3316399999999</v>
      </c>
      <c r="I6752" s="7">
        <v>4410.7833600000004</v>
      </c>
      <c r="J6752" s="8">
        <f t="shared" si="317"/>
        <v>9.7665338543336588E-2</v>
      </c>
    </row>
    <row r="6753" spans="1:10" x14ac:dyDescent="0.25">
      <c r="A6753" s="2" t="s">
        <v>251</v>
      </c>
      <c r="B6753" s="2" t="s">
        <v>61</v>
      </c>
      <c r="C6753" s="7">
        <v>848.72913000000005</v>
      </c>
      <c r="D6753" s="7">
        <v>627.25750000000005</v>
      </c>
      <c r="E6753" s="8">
        <f t="shared" si="315"/>
        <v>-0.26094500845045809</v>
      </c>
      <c r="F6753" s="7">
        <v>644.69365000000005</v>
      </c>
      <c r="G6753" s="8">
        <f t="shared" si="316"/>
        <v>-2.7045636326649136E-2</v>
      </c>
      <c r="H6753" s="7">
        <v>3516.56889</v>
      </c>
      <c r="I6753" s="7">
        <v>2739.8793000000001</v>
      </c>
      <c r="J6753" s="8">
        <f t="shared" si="317"/>
        <v>-0.22086573995710912</v>
      </c>
    </row>
    <row r="6754" spans="1:10" x14ac:dyDescent="0.25">
      <c r="A6754" s="2" t="s">
        <v>251</v>
      </c>
      <c r="B6754" s="2" t="s">
        <v>62</v>
      </c>
      <c r="C6754" s="7">
        <v>0</v>
      </c>
      <c r="D6754" s="7">
        <v>0</v>
      </c>
      <c r="E6754" s="8" t="str">
        <f t="shared" si="315"/>
        <v/>
      </c>
      <c r="F6754" s="7">
        <v>0</v>
      </c>
      <c r="G6754" s="8" t="str">
        <f t="shared" si="316"/>
        <v/>
      </c>
      <c r="H6754" s="7">
        <v>0</v>
      </c>
      <c r="I6754" s="7">
        <v>16.7</v>
      </c>
      <c r="J6754" s="8" t="str">
        <f t="shared" si="317"/>
        <v/>
      </c>
    </row>
    <row r="6755" spans="1:10" x14ac:dyDescent="0.25">
      <c r="A6755" s="2" t="s">
        <v>251</v>
      </c>
      <c r="B6755" s="2" t="s">
        <v>63</v>
      </c>
      <c r="C6755" s="7">
        <v>0</v>
      </c>
      <c r="D6755" s="7">
        <v>143.87037000000001</v>
      </c>
      <c r="E6755" s="8" t="str">
        <f t="shared" si="315"/>
        <v/>
      </c>
      <c r="F6755" s="7">
        <v>102.1591</v>
      </c>
      <c r="G6755" s="8">
        <f t="shared" si="316"/>
        <v>0.40829715610258921</v>
      </c>
      <c r="H6755" s="7">
        <v>6.1449999999999996</v>
      </c>
      <c r="I6755" s="7">
        <v>433.69423999999998</v>
      </c>
      <c r="J6755" s="8">
        <f t="shared" si="317"/>
        <v>69.576768104149721</v>
      </c>
    </row>
    <row r="6756" spans="1:10" x14ac:dyDescent="0.25">
      <c r="A6756" s="2" t="s">
        <v>251</v>
      </c>
      <c r="B6756" s="2" t="s">
        <v>64</v>
      </c>
      <c r="C6756" s="7">
        <v>4.25</v>
      </c>
      <c r="D6756" s="7">
        <v>26.670500000000001</v>
      </c>
      <c r="E6756" s="8">
        <f t="shared" si="315"/>
        <v>5.2754117647058827</v>
      </c>
      <c r="F6756" s="7">
        <v>44.576889999999999</v>
      </c>
      <c r="G6756" s="8">
        <f t="shared" si="316"/>
        <v>-0.40169670876546115</v>
      </c>
      <c r="H6756" s="7">
        <v>4.25</v>
      </c>
      <c r="I6756" s="7">
        <v>161.63261</v>
      </c>
      <c r="J6756" s="8">
        <f t="shared" si="317"/>
        <v>37.031202352941179</v>
      </c>
    </row>
    <row r="6757" spans="1:10" x14ac:dyDescent="0.25">
      <c r="A6757" s="2" t="s">
        <v>251</v>
      </c>
      <c r="B6757" s="2" t="s">
        <v>65</v>
      </c>
      <c r="C6757" s="7">
        <v>138.51000999999999</v>
      </c>
      <c r="D6757" s="7">
        <v>90.163039999999995</v>
      </c>
      <c r="E6757" s="8">
        <f t="shared" si="315"/>
        <v>-0.34905036827302227</v>
      </c>
      <c r="F6757" s="7">
        <v>117.57409</v>
      </c>
      <c r="G6757" s="8">
        <f t="shared" si="316"/>
        <v>-0.23313852567347115</v>
      </c>
      <c r="H6757" s="7">
        <v>623.92705999999998</v>
      </c>
      <c r="I6757" s="7">
        <v>437.61872</v>
      </c>
      <c r="J6757" s="8">
        <f t="shared" si="317"/>
        <v>-0.29860596204947421</v>
      </c>
    </row>
    <row r="6758" spans="1:10" x14ac:dyDescent="0.25">
      <c r="A6758" s="2" t="s">
        <v>251</v>
      </c>
      <c r="B6758" s="2" t="s">
        <v>66</v>
      </c>
      <c r="C6758" s="7">
        <v>0</v>
      </c>
      <c r="D6758" s="7">
        <v>0</v>
      </c>
      <c r="E6758" s="8" t="str">
        <f t="shared" si="315"/>
        <v/>
      </c>
      <c r="F6758" s="7">
        <v>0</v>
      </c>
      <c r="G6758" s="8" t="str">
        <f t="shared" si="316"/>
        <v/>
      </c>
      <c r="H6758" s="7">
        <v>14.85</v>
      </c>
      <c r="I6758" s="7">
        <v>41.85</v>
      </c>
      <c r="J6758" s="8">
        <f t="shared" si="317"/>
        <v>1.8181818181818183</v>
      </c>
    </row>
    <row r="6759" spans="1:10" x14ac:dyDescent="0.25">
      <c r="A6759" s="2" t="s">
        <v>251</v>
      </c>
      <c r="B6759" s="2" t="s">
        <v>67</v>
      </c>
      <c r="C6759" s="7">
        <v>0</v>
      </c>
      <c r="D6759" s="7">
        <v>0</v>
      </c>
      <c r="E6759" s="8" t="str">
        <f t="shared" si="315"/>
        <v/>
      </c>
      <c r="F6759" s="7">
        <v>0</v>
      </c>
      <c r="G6759" s="8" t="str">
        <f t="shared" si="316"/>
        <v/>
      </c>
      <c r="H6759" s="7">
        <v>0</v>
      </c>
      <c r="I6759" s="7">
        <v>0</v>
      </c>
      <c r="J6759" s="8" t="str">
        <f t="shared" si="317"/>
        <v/>
      </c>
    </row>
    <row r="6760" spans="1:10" x14ac:dyDescent="0.25">
      <c r="A6760" s="2" t="s">
        <v>251</v>
      </c>
      <c r="B6760" s="2" t="s">
        <v>68</v>
      </c>
      <c r="C6760" s="7">
        <v>27.647880000000001</v>
      </c>
      <c r="D6760" s="7">
        <v>67.306960000000004</v>
      </c>
      <c r="E6760" s="8">
        <f t="shared" si="315"/>
        <v>1.4344347559378874</v>
      </c>
      <c r="F6760" s="7">
        <v>59.096040000000002</v>
      </c>
      <c r="G6760" s="8">
        <f t="shared" si="316"/>
        <v>0.13894196633141576</v>
      </c>
      <c r="H6760" s="7">
        <v>928.55101999999999</v>
      </c>
      <c r="I6760" s="7">
        <v>311.67676999999998</v>
      </c>
      <c r="J6760" s="8">
        <f t="shared" si="317"/>
        <v>-0.66434071657150295</v>
      </c>
    </row>
    <row r="6761" spans="1:10" x14ac:dyDescent="0.25">
      <c r="A6761" s="2" t="s">
        <v>251</v>
      </c>
      <c r="B6761" s="2" t="s">
        <v>69</v>
      </c>
      <c r="C6761" s="7">
        <v>313.13312000000002</v>
      </c>
      <c r="D6761" s="7">
        <v>226.68508</v>
      </c>
      <c r="E6761" s="8">
        <f t="shared" si="315"/>
        <v>-0.27607440567130048</v>
      </c>
      <c r="F6761" s="7">
        <v>330.21226999999999</v>
      </c>
      <c r="G6761" s="8">
        <f t="shared" si="316"/>
        <v>-0.31351709008269135</v>
      </c>
      <c r="H6761" s="7">
        <v>1043.1958099999999</v>
      </c>
      <c r="I6761" s="7">
        <v>1104.8386499999999</v>
      </c>
      <c r="J6761" s="8">
        <f t="shared" si="317"/>
        <v>5.9090383041319861E-2</v>
      </c>
    </row>
    <row r="6762" spans="1:10" x14ac:dyDescent="0.25">
      <c r="A6762" s="2" t="s">
        <v>251</v>
      </c>
      <c r="B6762" s="2" t="s">
        <v>71</v>
      </c>
      <c r="C6762" s="7">
        <v>23.073149999999998</v>
      </c>
      <c r="D6762" s="7">
        <v>6.2105300000000003</v>
      </c>
      <c r="E6762" s="8">
        <f t="shared" si="315"/>
        <v>-0.73083302453284449</v>
      </c>
      <c r="F6762" s="7">
        <v>91.372349999999997</v>
      </c>
      <c r="G6762" s="8">
        <f t="shared" si="316"/>
        <v>-0.93203053221242527</v>
      </c>
      <c r="H6762" s="7">
        <v>113.10156000000001</v>
      </c>
      <c r="I6762" s="7">
        <v>188.39793</v>
      </c>
      <c r="J6762" s="8">
        <f t="shared" si="317"/>
        <v>0.66574121524053242</v>
      </c>
    </row>
    <row r="6763" spans="1:10" x14ac:dyDescent="0.25">
      <c r="A6763" s="2" t="s">
        <v>251</v>
      </c>
      <c r="B6763" s="2" t="s">
        <v>72</v>
      </c>
      <c r="C6763" s="7">
        <v>0</v>
      </c>
      <c r="D6763" s="7">
        <v>0</v>
      </c>
      <c r="E6763" s="8" t="str">
        <f t="shared" si="315"/>
        <v/>
      </c>
      <c r="F6763" s="7">
        <v>9.4602000000000004</v>
      </c>
      <c r="G6763" s="8">
        <f t="shared" si="316"/>
        <v>-1</v>
      </c>
      <c r="H6763" s="7">
        <v>6.0085199999999999</v>
      </c>
      <c r="I6763" s="7">
        <v>9.4602000000000004</v>
      </c>
      <c r="J6763" s="8">
        <f t="shared" si="317"/>
        <v>0.57446426074973544</v>
      </c>
    </row>
    <row r="6764" spans="1:10" x14ac:dyDescent="0.25">
      <c r="A6764" s="2" t="s">
        <v>251</v>
      </c>
      <c r="B6764" s="2" t="s">
        <v>73</v>
      </c>
      <c r="C6764" s="7">
        <v>0</v>
      </c>
      <c r="D6764" s="7">
        <v>100.19670000000001</v>
      </c>
      <c r="E6764" s="8" t="str">
        <f t="shared" si="315"/>
        <v/>
      </c>
      <c r="F6764" s="7">
        <v>75.55</v>
      </c>
      <c r="G6764" s="8">
        <f t="shared" si="316"/>
        <v>0.32623031105228351</v>
      </c>
      <c r="H6764" s="7">
        <v>41.260899999999999</v>
      </c>
      <c r="I6764" s="7">
        <v>206.7467</v>
      </c>
      <c r="J6764" s="8">
        <f t="shared" si="317"/>
        <v>4.0107171680695286</v>
      </c>
    </row>
    <row r="6765" spans="1:10" x14ac:dyDescent="0.25">
      <c r="A6765" s="2" t="s">
        <v>251</v>
      </c>
      <c r="B6765" s="2" t="s">
        <v>74</v>
      </c>
      <c r="C6765" s="7">
        <v>231.6712</v>
      </c>
      <c r="D6765" s="7">
        <v>0</v>
      </c>
      <c r="E6765" s="8">
        <f t="shared" si="315"/>
        <v>-1</v>
      </c>
      <c r="F6765" s="7">
        <v>0</v>
      </c>
      <c r="G6765" s="8" t="str">
        <f t="shared" si="316"/>
        <v/>
      </c>
      <c r="H6765" s="7">
        <v>799.55877999999996</v>
      </c>
      <c r="I6765" s="7">
        <v>9.8179999999999996</v>
      </c>
      <c r="J6765" s="8">
        <f t="shared" si="317"/>
        <v>-0.98772072767433061</v>
      </c>
    </row>
    <row r="6766" spans="1:10" x14ac:dyDescent="0.25">
      <c r="A6766" s="2" t="s">
        <v>251</v>
      </c>
      <c r="B6766" s="2" t="s">
        <v>75</v>
      </c>
      <c r="C6766" s="7">
        <v>449.90471000000002</v>
      </c>
      <c r="D6766" s="7">
        <v>678.75873999999999</v>
      </c>
      <c r="E6766" s="8">
        <f t="shared" si="315"/>
        <v>0.50867222528077094</v>
      </c>
      <c r="F6766" s="7">
        <v>705.11342000000002</v>
      </c>
      <c r="G6766" s="8">
        <f t="shared" si="316"/>
        <v>-3.7376511710697558E-2</v>
      </c>
      <c r="H6766" s="7">
        <v>1428.7084</v>
      </c>
      <c r="I6766" s="7">
        <v>2239.0372200000002</v>
      </c>
      <c r="J6766" s="8">
        <f t="shared" si="317"/>
        <v>0.56717579318494948</v>
      </c>
    </row>
    <row r="6767" spans="1:10" x14ac:dyDescent="0.25">
      <c r="A6767" s="2" t="s">
        <v>251</v>
      </c>
      <c r="B6767" s="2" t="s">
        <v>76</v>
      </c>
      <c r="C6767" s="7">
        <v>0</v>
      </c>
      <c r="D6767" s="7">
        <v>0</v>
      </c>
      <c r="E6767" s="8" t="str">
        <f t="shared" si="315"/>
        <v/>
      </c>
      <c r="F6767" s="7">
        <v>0</v>
      </c>
      <c r="G6767" s="8" t="str">
        <f t="shared" si="316"/>
        <v/>
      </c>
      <c r="H6767" s="7">
        <v>2.63239</v>
      </c>
      <c r="I6767" s="7">
        <v>0</v>
      </c>
      <c r="J6767" s="8">
        <f t="shared" si="317"/>
        <v>-1</v>
      </c>
    </row>
    <row r="6768" spans="1:10" x14ac:dyDescent="0.25">
      <c r="A6768" s="2" t="s">
        <v>251</v>
      </c>
      <c r="B6768" s="2" t="s">
        <v>77</v>
      </c>
      <c r="C6768" s="7">
        <v>23.64385</v>
      </c>
      <c r="D6768" s="7">
        <v>19.654160000000001</v>
      </c>
      <c r="E6768" s="8">
        <f t="shared" si="315"/>
        <v>-0.16874113141472302</v>
      </c>
      <c r="F6768" s="7">
        <v>0</v>
      </c>
      <c r="G6768" s="8" t="str">
        <f t="shared" si="316"/>
        <v/>
      </c>
      <c r="H6768" s="7">
        <v>53.547269999999997</v>
      </c>
      <c r="I6768" s="7">
        <v>40.912289999999999</v>
      </c>
      <c r="J6768" s="8">
        <f t="shared" si="317"/>
        <v>-0.23595936823670005</v>
      </c>
    </row>
    <row r="6769" spans="1:10" x14ac:dyDescent="0.25">
      <c r="A6769" s="2" t="s">
        <v>251</v>
      </c>
      <c r="B6769" s="2" t="s">
        <v>78</v>
      </c>
      <c r="C6769" s="7">
        <v>138.13488000000001</v>
      </c>
      <c r="D6769" s="7">
        <v>110.96599999999999</v>
      </c>
      <c r="E6769" s="8">
        <f t="shared" si="315"/>
        <v>-0.1966837050859277</v>
      </c>
      <c r="F6769" s="7">
        <v>76.848510000000005</v>
      </c>
      <c r="G6769" s="8">
        <f t="shared" si="316"/>
        <v>0.4439577293040553</v>
      </c>
      <c r="H6769" s="7">
        <v>309.63538</v>
      </c>
      <c r="I6769" s="7">
        <v>316.57774999999998</v>
      </c>
      <c r="J6769" s="8">
        <f t="shared" si="317"/>
        <v>2.2421113504535573E-2</v>
      </c>
    </row>
    <row r="6770" spans="1:10" x14ac:dyDescent="0.25">
      <c r="A6770" s="2" t="s">
        <v>251</v>
      </c>
      <c r="B6770" s="2" t="s">
        <v>80</v>
      </c>
      <c r="C6770" s="7">
        <v>19.8384</v>
      </c>
      <c r="D6770" s="7">
        <v>13.547549999999999</v>
      </c>
      <c r="E6770" s="8">
        <f t="shared" si="315"/>
        <v>-0.31710470602467944</v>
      </c>
      <c r="F6770" s="7">
        <v>0</v>
      </c>
      <c r="G6770" s="8" t="str">
        <f t="shared" si="316"/>
        <v/>
      </c>
      <c r="H6770" s="7">
        <v>74.384069999999994</v>
      </c>
      <c r="I6770" s="7">
        <v>57.491549999999997</v>
      </c>
      <c r="J6770" s="8">
        <f t="shared" si="317"/>
        <v>-0.22709862474586295</v>
      </c>
    </row>
    <row r="6771" spans="1:10" x14ac:dyDescent="0.25">
      <c r="A6771" s="2" t="s">
        <v>251</v>
      </c>
      <c r="B6771" s="2" t="s">
        <v>82</v>
      </c>
      <c r="C6771" s="7">
        <v>78.571380000000005</v>
      </c>
      <c r="D6771" s="7">
        <v>48.01</v>
      </c>
      <c r="E6771" s="8">
        <f t="shared" si="315"/>
        <v>-0.38896325863183268</v>
      </c>
      <c r="F6771" s="7">
        <v>116.63794</v>
      </c>
      <c r="G6771" s="8">
        <f t="shared" si="316"/>
        <v>-0.58838436275537798</v>
      </c>
      <c r="H6771" s="7">
        <v>141.72810999999999</v>
      </c>
      <c r="I6771" s="7">
        <v>192.68252000000001</v>
      </c>
      <c r="J6771" s="8">
        <f t="shared" si="317"/>
        <v>0.35952225708788488</v>
      </c>
    </row>
    <row r="6772" spans="1:10" s="4" customFormat="1" x14ac:dyDescent="0.25">
      <c r="A6772" s="4" t="s">
        <v>251</v>
      </c>
      <c r="B6772" s="4" t="s">
        <v>83</v>
      </c>
      <c r="C6772" s="9">
        <v>47668.29896</v>
      </c>
      <c r="D6772" s="9">
        <v>41067.40468</v>
      </c>
      <c r="E6772" s="10">
        <f t="shared" si="315"/>
        <v>-0.13847555763504427</v>
      </c>
      <c r="F6772" s="9">
        <v>48584.218780000003</v>
      </c>
      <c r="G6772" s="10">
        <f t="shared" si="316"/>
        <v>-0.1547171960104532</v>
      </c>
      <c r="H6772" s="9">
        <v>162462.12987</v>
      </c>
      <c r="I6772" s="9">
        <v>164736.02953</v>
      </c>
      <c r="J6772" s="10">
        <f t="shared" si="317"/>
        <v>1.3996490516402504E-2</v>
      </c>
    </row>
    <row r="6773" spans="1:10" x14ac:dyDescent="0.25">
      <c r="A6773" s="2" t="s">
        <v>252</v>
      </c>
      <c r="B6773" s="2" t="s">
        <v>43</v>
      </c>
      <c r="C6773" s="7">
        <v>0</v>
      </c>
      <c r="D6773" s="7">
        <v>0</v>
      </c>
      <c r="E6773" s="8" t="str">
        <f t="shared" si="315"/>
        <v/>
      </c>
      <c r="F6773" s="7">
        <v>0</v>
      </c>
      <c r="G6773" s="8" t="str">
        <f t="shared" si="316"/>
        <v/>
      </c>
      <c r="H6773" s="7">
        <v>0</v>
      </c>
      <c r="I6773" s="7">
        <v>0</v>
      </c>
      <c r="J6773" s="8" t="str">
        <f t="shared" si="317"/>
        <v/>
      </c>
    </row>
    <row r="6774" spans="1:10" s="4" customFormat="1" x14ac:dyDescent="0.25">
      <c r="A6774" s="4" t="s">
        <v>252</v>
      </c>
      <c r="B6774" s="4" t="s">
        <v>83</v>
      </c>
      <c r="C6774" s="9">
        <v>0</v>
      </c>
      <c r="D6774" s="9">
        <v>0</v>
      </c>
      <c r="E6774" s="10" t="str">
        <f t="shared" si="315"/>
        <v/>
      </c>
      <c r="F6774" s="9">
        <v>0</v>
      </c>
      <c r="G6774" s="10" t="str">
        <f t="shared" si="316"/>
        <v/>
      </c>
      <c r="H6774" s="9">
        <v>0</v>
      </c>
      <c r="I6774" s="9">
        <v>0</v>
      </c>
      <c r="J6774" s="10" t="str">
        <f t="shared" si="317"/>
        <v/>
      </c>
    </row>
    <row r="6775" spans="1:10" x14ac:dyDescent="0.25">
      <c r="A6775" s="2" t="s">
        <v>253</v>
      </c>
      <c r="B6775" s="2" t="s">
        <v>8</v>
      </c>
      <c r="C6775" s="7">
        <v>253.72094000000001</v>
      </c>
      <c r="D6775" s="7">
        <v>92.092950000000002</v>
      </c>
      <c r="E6775" s="8">
        <f t="shared" si="315"/>
        <v>-0.63703055017847565</v>
      </c>
      <c r="F6775" s="7">
        <v>225.59241</v>
      </c>
      <c r="G6775" s="8">
        <f t="shared" si="316"/>
        <v>-0.59177283491053623</v>
      </c>
      <c r="H6775" s="7">
        <v>656.52858000000003</v>
      </c>
      <c r="I6775" s="7">
        <v>699.42354999999998</v>
      </c>
      <c r="J6775" s="8">
        <f t="shared" si="317"/>
        <v>6.5336028478760078E-2</v>
      </c>
    </row>
    <row r="6776" spans="1:10" x14ac:dyDescent="0.25">
      <c r="A6776" s="2" t="s">
        <v>253</v>
      </c>
      <c r="B6776" s="2" t="s">
        <v>10</v>
      </c>
      <c r="C6776" s="7">
        <v>0</v>
      </c>
      <c r="D6776" s="7">
        <v>0</v>
      </c>
      <c r="E6776" s="8" t="str">
        <f t="shared" si="315"/>
        <v/>
      </c>
      <c r="F6776" s="7">
        <v>0</v>
      </c>
      <c r="G6776" s="8" t="str">
        <f t="shared" si="316"/>
        <v/>
      </c>
      <c r="H6776" s="7">
        <v>101.41482999999999</v>
      </c>
      <c r="I6776" s="7">
        <v>23.160049999999998</v>
      </c>
      <c r="J6776" s="8">
        <f t="shared" si="317"/>
        <v>-0.77163053963606698</v>
      </c>
    </row>
    <row r="6777" spans="1:10" x14ac:dyDescent="0.25">
      <c r="A6777" s="2" t="s">
        <v>253</v>
      </c>
      <c r="B6777" s="2" t="s">
        <v>12</v>
      </c>
      <c r="C6777" s="7">
        <v>24.758179999999999</v>
      </c>
      <c r="D6777" s="7">
        <v>58.118099999999998</v>
      </c>
      <c r="E6777" s="8">
        <f t="shared" si="315"/>
        <v>1.3474302230616306</v>
      </c>
      <c r="F6777" s="7">
        <v>135.47605999999999</v>
      </c>
      <c r="G6777" s="8">
        <f t="shared" si="316"/>
        <v>-0.57100833903790815</v>
      </c>
      <c r="H6777" s="7">
        <v>41.243940000000002</v>
      </c>
      <c r="I6777" s="7">
        <v>759.52102000000002</v>
      </c>
      <c r="J6777" s="8">
        <f t="shared" si="317"/>
        <v>17.41533616817404</v>
      </c>
    </row>
    <row r="6778" spans="1:10" x14ac:dyDescent="0.25">
      <c r="A6778" s="2" t="s">
        <v>253</v>
      </c>
      <c r="B6778" s="2" t="s">
        <v>13</v>
      </c>
      <c r="C6778" s="7">
        <v>0</v>
      </c>
      <c r="D6778" s="7">
        <v>0</v>
      </c>
      <c r="E6778" s="8" t="str">
        <f t="shared" si="315"/>
        <v/>
      </c>
      <c r="F6778" s="7">
        <v>0</v>
      </c>
      <c r="G6778" s="8" t="str">
        <f t="shared" si="316"/>
        <v/>
      </c>
      <c r="H6778" s="7">
        <v>0</v>
      </c>
      <c r="I6778" s="7">
        <v>0</v>
      </c>
      <c r="J6778" s="8" t="str">
        <f t="shared" si="317"/>
        <v/>
      </c>
    </row>
    <row r="6779" spans="1:10" x14ac:dyDescent="0.25">
      <c r="A6779" s="2" t="s">
        <v>253</v>
      </c>
      <c r="B6779" s="2" t="s">
        <v>14</v>
      </c>
      <c r="C6779" s="7">
        <v>438.40692000000001</v>
      </c>
      <c r="D6779" s="7">
        <v>424.46821</v>
      </c>
      <c r="E6779" s="8">
        <f t="shared" si="315"/>
        <v>-3.179400087936568E-2</v>
      </c>
      <c r="F6779" s="7">
        <v>772.26711999999998</v>
      </c>
      <c r="G6779" s="8">
        <f t="shared" si="316"/>
        <v>-0.45036089326190654</v>
      </c>
      <c r="H6779" s="7">
        <v>2350.29745</v>
      </c>
      <c r="I6779" s="7">
        <v>5857.4409100000003</v>
      </c>
      <c r="J6779" s="8">
        <f t="shared" si="317"/>
        <v>1.4922125963247761</v>
      </c>
    </row>
    <row r="6780" spans="1:10" x14ac:dyDescent="0.25">
      <c r="A6780" s="2" t="s">
        <v>253</v>
      </c>
      <c r="B6780" s="2" t="s">
        <v>15</v>
      </c>
      <c r="C6780" s="7">
        <v>53.132019999999997</v>
      </c>
      <c r="D6780" s="7">
        <v>49.099879999999999</v>
      </c>
      <c r="E6780" s="8">
        <f t="shared" si="315"/>
        <v>-7.588907781032983E-2</v>
      </c>
      <c r="F6780" s="7">
        <v>47.347279999999998</v>
      </c>
      <c r="G6780" s="8">
        <f t="shared" si="316"/>
        <v>3.7015853920225217E-2</v>
      </c>
      <c r="H6780" s="7">
        <v>95.252660000000006</v>
      </c>
      <c r="I6780" s="7">
        <v>118.71382</v>
      </c>
      <c r="J6780" s="8">
        <f t="shared" si="317"/>
        <v>0.24630451265088027</v>
      </c>
    </row>
    <row r="6781" spans="1:10" x14ac:dyDescent="0.25">
      <c r="A6781" s="2" t="s">
        <v>253</v>
      </c>
      <c r="B6781" s="2" t="s">
        <v>16</v>
      </c>
      <c r="C6781" s="7">
        <v>0</v>
      </c>
      <c r="D6781" s="7">
        <v>0</v>
      </c>
      <c r="E6781" s="8" t="str">
        <f t="shared" si="315"/>
        <v/>
      </c>
      <c r="F6781" s="7">
        <v>0</v>
      </c>
      <c r="G6781" s="8" t="str">
        <f t="shared" si="316"/>
        <v/>
      </c>
      <c r="H6781" s="7">
        <v>0</v>
      </c>
      <c r="I6781" s="7">
        <v>0</v>
      </c>
      <c r="J6781" s="8" t="str">
        <f t="shared" si="317"/>
        <v/>
      </c>
    </row>
    <row r="6782" spans="1:10" x14ac:dyDescent="0.25">
      <c r="A6782" s="2" t="s">
        <v>253</v>
      </c>
      <c r="B6782" s="2" t="s">
        <v>17</v>
      </c>
      <c r="C6782" s="7">
        <v>0</v>
      </c>
      <c r="D6782" s="7">
        <v>0</v>
      </c>
      <c r="E6782" s="8" t="str">
        <f t="shared" si="315"/>
        <v/>
      </c>
      <c r="F6782" s="7">
        <v>0</v>
      </c>
      <c r="G6782" s="8" t="str">
        <f t="shared" si="316"/>
        <v/>
      </c>
      <c r="H6782" s="7">
        <v>0</v>
      </c>
      <c r="I6782" s="7">
        <v>0</v>
      </c>
      <c r="J6782" s="8" t="str">
        <f t="shared" si="317"/>
        <v/>
      </c>
    </row>
    <row r="6783" spans="1:10" x14ac:dyDescent="0.25">
      <c r="A6783" s="2" t="s">
        <v>253</v>
      </c>
      <c r="B6783" s="2" t="s">
        <v>18</v>
      </c>
      <c r="C6783" s="7">
        <v>0</v>
      </c>
      <c r="D6783" s="7">
        <v>53.246000000000002</v>
      </c>
      <c r="E6783" s="8" t="str">
        <f t="shared" si="315"/>
        <v/>
      </c>
      <c r="F6783" s="7">
        <v>53.801000000000002</v>
      </c>
      <c r="G6783" s="8">
        <f t="shared" si="316"/>
        <v>-1.0315793386740046E-2</v>
      </c>
      <c r="H6783" s="7">
        <v>26.366</v>
      </c>
      <c r="I6783" s="7">
        <v>306.88285000000002</v>
      </c>
      <c r="J6783" s="8">
        <f t="shared" si="317"/>
        <v>10.639340438443451</v>
      </c>
    </row>
    <row r="6784" spans="1:10" x14ac:dyDescent="0.25">
      <c r="A6784" s="2" t="s">
        <v>253</v>
      </c>
      <c r="B6784" s="2" t="s">
        <v>19</v>
      </c>
      <c r="C6784" s="7">
        <v>22.78547</v>
      </c>
      <c r="D6784" s="7">
        <v>0</v>
      </c>
      <c r="E6784" s="8">
        <f t="shared" si="315"/>
        <v>-1</v>
      </c>
      <c r="F6784" s="7">
        <v>0</v>
      </c>
      <c r="G6784" s="8" t="str">
        <f t="shared" si="316"/>
        <v/>
      </c>
      <c r="H6784" s="7">
        <v>22.78547</v>
      </c>
      <c r="I6784" s="7">
        <v>0</v>
      </c>
      <c r="J6784" s="8">
        <f t="shared" si="317"/>
        <v>-1</v>
      </c>
    </row>
    <row r="6785" spans="1:10" x14ac:dyDescent="0.25">
      <c r="A6785" s="2" t="s">
        <v>253</v>
      </c>
      <c r="B6785" s="2" t="s">
        <v>20</v>
      </c>
      <c r="C6785" s="7">
        <v>0</v>
      </c>
      <c r="D6785" s="7">
        <v>0</v>
      </c>
      <c r="E6785" s="8" t="str">
        <f t="shared" si="315"/>
        <v/>
      </c>
      <c r="F6785" s="7">
        <v>54.301299999999998</v>
      </c>
      <c r="G6785" s="8">
        <f t="shared" si="316"/>
        <v>-1</v>
      </c>
      <c r="H6785" s="7">
        <v>0</v>
      </c>
      <c r="I6785" s="7">
        <v>54.301299999999998</v>
      </c>
      <c r="J6785" s="8" t="str">
        <f t="shared" si="317"/>
        <v/>
      </c>
    </row>
    <row r="6786" spans="1:10" x14ac:dyDescent="0.25">
      <c r="A6786" s="2" t="s">
        <v>253</v>
      </c>
      <c r="B6786" s="2" t="s">
        <v>21</v>
      </c>
      <c r="C6786" s="7">
        <v>0</v>
      </c>
      <c r="D6786" s="7">
        <v>0</v>
      </c>
      <c r="E6786" s="8" t="str">
        <f t="shared" si="315"/>
        <v/>
      </c>
      <c r="F6786" s="7">
        <v>0</v>
      </c>
      <c r="G6786" s="8" t="str">
        <f t="shared" si="316"/>
        <v/>
      </c>
      <c r="H6786" s="7">
        <v>18.5825</v>
      </c>
      <c r="I6786" s="7">
        <v>0</v>
      </c>
      <c r="J6786" s="8">
        <f t="shared" si="317"/>
        <v>-1</v>
      </c>
    </row>
    <row r="6787" spans="1:10" x14ac:dyDescent="0.25">
      <c r="A6787" s="2" t="s">
        <v>253</v>
      </c>
      <c r="B6787" s="2" t="s">
        <v>23</v>
      </c>
      <c r="C6787" s="7">
        <v>0</v>
      </c>
      <c r="D6787" s="7">
        <v>0</v>
      </c>
      <c r="E6787" s="8" t="str">
        <f t="shared" si="315"/>
        <v/>
      </c>
      <c r="F6787" s="7">
        <v>0</v>
      </c>
      <c r="G6787" s="8" t="str">
        <f t="shared" si="316"/>
        <v/>
      </c>
      <c r="H6787" s="7">
        <v>0</v>
      </c>
      <c r="I6787" s="7">
        <v>0</v>
      </c>
      <c r="J6787" s="8" t="str">
        <f t="shared" si="317"/>
        <v/>
      </c>
    </row>
    <row r="6788" spans="1:10" x14ac:dyDescent="0.25">
      <c r="A6788" s="2" t="s">
        <v>253</v>
      </c>
      <c r="B6788" s="2" t="s">
        <v>24</v>
      </c>
      <c r="C6788" s="7">
        <v>0</v>
      </c>
      <c r="D6788" s="7">
        <v>0</v>
      </c>
      <c r="E6788" s="8" t="str">
        <f t="shared" si="315"/>
        <v/>
      </c>
      <c r="F6788" s="7">
        <v>0</v>
      </c>
      <c r="G6788" s="8" t="str">
        <f t="shared" si="316"/>
        <v/>
      </c>
      <c r="H6788" s="7">
        <v>111.85653000000001</v>
      </c>
      <c r="I6788" s="7">
        <v>100.98</v>
      </c>
      <c r="J6788" s="8">
        <f t="shared" si="317"/>
        <v>-9.7236433134480382E-2</v>
      </c>
    </row>
    <row r="6789" spans="1:10" x14ac:dyDescent="0.25">
      <c r="A6789" s="2" t="s">
        <v>253</v>
      </c>
      <c r="B6789" s="2" t="s">
        <v>25</v>
      </c>
      <c r="C6789" s="7">
        <v>0</v>
      </c>
      <c r="D6789" s="7">
        <v>1552.95</v>
      </c>
      <c r="E6789" s="8" t="str">
        <f t="shared" ref="E6789:E6852" si="318">IF(C6789=0,"",(D6789/C6789-1))</f>
        <v/>
      </c>
      <c r="F6789" s="7">
        <v>0</v>
      </c>
      <c r="G6789" s="8" t="str">
        <f t="shared" ref="G6789:G6852" si="319">IF(F6789=0,"",(D6789/F6789-1))</f>
        <v/>
      </c>
      <c r="H6789" s="7">
        <v>0</v>
      </c>
      <c r="I6789" s="7">
        <v>3040.95</v>
      </c>
      <c r="J6789" s="8" t="str">
        <f t="shared" ref="J6789:J6852" si="320">IF(H6789=0,"",(I6789/H6789-1))</f>
        <v/>
      </c>
    </row>
    <row r="6790" spans="1:10" x14ac:dyDescent="0.25">
      <c r="A6790" s="2" t="s">
        <v>253</v>
      </c>
      <c r="B6790" s="2" t="s">
        <v>26</v>
      </c>
      <c r="C6790" s="7">
        <v>401.06943999999999</v>
      </c>
      <c r="D6790" s="7">
        <v>346.23745000000002</v>
      </c>
      <c r="E6790" s="8">
        <f t="shared" si="318"/>
        <v>-0.13671445523249037</v>
      </c>
      <c r="F6790" s="7">
        <v>472.93666000000002</v>
      </c>
      <c r="G6790" s="8">
        <f t="shared" si="319"/>
        <v>-0.26789889792007238</v>
      </c>
      <c r="H6790" s="7">
        <v>1693.4419600000001</v>
      </c>
      <c r="I6790" s="7">
        <v>1678.63732</v>
      </c>
      <c r="J6790" s="8">
        <f t="shared" si="320"/>
        <v>-8.7423368203300988E-3</v>
      </c>
    </row>
    <row r="6791" spans="1:10" x14ac:dyDescent="0.25">
      <c r="A6791" s="2" t="s">
        <v>253</v>
      </c>
      <c r="B6791" s="2" t="s">
        <v>30</v>
      </c>
      <c r="C6791" s="7">
        <v>1054.3004699999999</v>
      </c>
      <c r="D6791" s="7">
        <v>562.23207000000002</v>
      </c>
      <c r="E6791" s="8">
        <f t="shared" si="318"/>
        <v>-0.46672501246252873</v>
      </c>
      <c r="F6791" s="7">
        <v>256.36988000000002</v>
      </c>
      <c r="G6791" s="8">
        <f t="shared" si="319"/>
        <v>1.193050408261688</v>
      </c>
      <c r="H6791" s="7">
        <v>3696.3623600000001</v>
      </c>
      <c r="I6791" s="7">
        <v>2201.6130499999999</v>
      </c>
      <c r="J6791" s="8">
        <f t="shared" si="320"/>
        <v>-0.40438386836078488</v>
      </c>
    </row>
    <row r="6792" spans="1:10" x14ac:dyDescent="0.25">
      <c r="A6792" s="2" t="s">
        <v>253</v>
      </c>
      <c r="B6792" s="2" t="s">
        <v>31</v>
      </c>
      <c r="C6792" s="7">
        <v>0</v>
      </c>
      <c r="D6792" s="7">
        <v>0</v>
      </c>
      <c r="E6792" s="8" t="str">
        <f t="shared" si="318"/>
        <v/>
      </c>
      <c r="F6792" s="7">
        <v>0</v>
      </c>
      <c r="G6792" s="8" t="str">
        <f t="shared" si="319"/>
        <v/>
      </c>
      <c r="H6792" s="7">
        <v>0</v>
      </c>
      <c r="I6792" s="7">
        <v>0</v>
      </c>
      <c r="J6792" s="8" t="str">
        <f t="shared" si="320"/>
        <v/>
      </c>
    </row>
    <row r="6793" spans="1:10" x14ac:dyDescent="0.25">
      <c r="A6793" s="2" t="s">
        <v>253</v>
      </c>
      <c r="B6793" s="2" t="s">
        <v>32</v>
      </c>
      <c r="C6793" s="7">
        <v>0</v>
      </c>
      <c r="D6793" s="7">
        <v>17.390599999999999</v>
      </c>
      <c r="E6793" s="8" t="str">
        <f t="shared" si="318"/>
        <v/>
      </c>
      <c r="F6793" s="7">
        <v>36.281100000000002</v>
      </c>
      <c r="G6793" s="8">
        <f t="shared" si="319"/>
        <v>-0.52067054196261964</v>
      </c>
      <c r="H6793" s="7">
        <v>0</v>
      </c>
      <c r="I6793" s="7">
        <v>91.462900000000005</v>
      </c>
      <c r="J6793" s="8" t="str">
        <f t="shared" si="320"/>
        <v/>
      </c>
    </row>
    <row r="6794" spans="1:10" x14ac:dyDescent="0.25">
      <c r="A6794" s="2" t="s">
        <v>253</v>
      </c>
      <c r="B6794" s="2" t="s">
        <v>34</v>
      </c>
      <c r="C6794" s="7">
        <v>9.4549800000000008</v>
      </c>
      <c r="D6794" s="7">
        <v>0</v>
      </c>
      <c r="E6794" s="8">
        <f t="shared" si="318"/>
        <v>-1</v>
      </c>
      <c r="F6794" s="7">
        <v>0</v>
      </c>
      <c r="G6794" s="8" t="str">
        <f t="shared" si="319"/>
        <v/>
      </c>
      <c r="H6794" s="7">
        <v>9.4549800000000008</v>
      </c>
      <c r="I6794" s="7">
        <v>0</v>
      </c>
      <c r="J6794" s="8">
        <f t="shared" si="320"/>
        <v>-1</v>
      </c>
    </row>
    <row r="6795" spans="1:10" x14ac:dyDescent="0.25">
      <c r="A6795" s="2" t="s">
        <v>253</v>
      </c>
      <c r="B6795" s="2" t="s">
        <v>36</v>
      </c>
      <c r="C6795" s="7">
        <v>0</v>
      </c>
      <c r="D6795" s="7">
        <v>0</v>
      </c>
      <c r="E6795" s="8" t="str">
        <f t="shared" si="318"/>
        <v/>
      </c>
      <c r="F6795" s="7">
        <v>0</v>
      </c>
      <c r="G6795" s="8" t="str">
        <f t="shared" si="319"/>
        <v/>
      </c>
      <c r="H6795" s="7">
        <v>0</v>
      </c>
      <c r="I6795" s="7">
        <v>0</v>
      </c>
      <c r="J6795" s="8" t="str">
        <f t="shared" si="320"/>
        <v/>
      </c>
    </row>
    <row r="6796" spans="1:10" x14ac:dyDescent="0.25">
      <c r="A6796" s="2" t="s">
        <v>253</v>
      </c>
      <c r="B6796" s="2" t="s">
        <v>37</v>
      </c>
      <c r="C6796" s="7">
        <v>6.0085499999999996</v>
      </c>
      <c r="D6796" s="7">
        <v>0</v>
      </c>
      <c r="E6796" s="8">
        <f t="shared" si="318"/>
        <v>-1</v>
      </c>
      <c r="F6796" s="7">
        <v>0</v>
      </c>
      <c r="G6796" s="8" t="str">
        <f t="shared" si="319"/>
        <v/>
      </c>
      <c r="H6796" s="7">
        <v>26.31955</v>
      </c>
      <c r="I6796" s="7">
        <v>8.3991399999999992</v>
      </c>
      <c r="J6796" s="8">
        <f t="shared" si="320"/>
        <v>-0.68087828249343174</v>
      </c>
    </row>
    <row r="6797" spans="1:10" x14ac:dyDescent="0.25">
      <c r="A6797" s="2" t="s">
        <v>253</v>
      </c>
      <c r="B6797" s="2" t="s">
        <v>38</v>
      </c>
      <c r="C6797" s="7">
        <v>2802.44643</v>
      </c>
      <c r="D6797" s="7">
        <v>2106.0418800000002</v>
      </c>
      <c r="E6797" s="8">
        <f t="shared" si="318"/>
        <v>-0.24849879110802475</v>
      </c>
      <c r="F6797" s="7">
        <v>4404.9107800000002</v>
      </c>
      <c r="G6797" s="8">
        <f t="shared" si="319"/>
        <v>-0.52188773276356804</v>
      </c>
      <c r="H6797" s="7">
        <v>11601.47329</v>
      </c>
      <c r="I6797" s="7">
        <v>15152.210789999999</v>
      </c>
      <c r="J6797" s="8">
        <f t="shared" si="320"/>
        <v>0.30605918845329683</v>
      </c>
    </row>
    <row r="6798" spans="1:10" x14ac:dyDescent="0.25">
      <c r="A6798" s="2" t="s">
        <v>253</v>
      </c>
      <c r="B6798" s="2" t="s">
        <v>41</v>
      </c>
      <c r="C6798" s="7">
        <v>548.49219000000005</v>
      </c>
      <c r="D6798" s="7">
        <v>384.85865000000001</v>
      </c>
      <c r="E6798" s="8">
        <f t="shared" si="318"/>
        <v>-0.29833340015288101</v>
      </c>
      <c r="F6798" s="7">
        <v>341.24691999999999</v>
      </c>
      <c r="G6798" s="8">
        <f t="shared" si="319"/>
        <v>0.12780109487874647</v>
      </c>
      <c r="H6798" s="7">
        <v>1838.6006500000001</v>
      </c>
      <c r="I6798" s="7">
        <v>838.32483000000002</v>
      </c>
      <c r="J6798" s="8">
        <f t="shared" si="320"/>
        <v>-0.54404191579068573</v>
      </c>
    </row>
    <row r="6799" spans="1:10" x14ac:dyDescent="0.25">
      <c r="A6799" s="2" t="s">
        <v>253</v>
      </c>
      <c r="B6799" s="2" t="s">
        <v>43</v>
      </c>
      <c r="C6799" s="7">
        <v>5246.2298600000004</v>
      </c>
      <c r="D6799" s="7">
        <v>6714.2828600000003</v>
      </c>
      <c r="E6799" s="8">
        <f t="shared" si="318"/>
        <v>0.27983009497795819</v>
      </c>
      <c r="F6799" s="7">
        <v>12300.53385</v>
      </c>
      <c r="G6799" s="8">
        <f t="shared" si="319"/>
        <v>-0.45414703606543061</v>
      </c>
      <c r="H6799" s="7">
        <v>31221.3593</v>
      </c>
      <c r="I6799" s="7">
        <v>36198.046179999998</v>
      </c>
      <c r="J6799" s="8">
        <f t="shared" si="320"/>
        <v>0.15940007070736328</v>
      </c>
    </row>
    <row r="6800" spans="1:10" x14ac:dyDescent="0.25">
      <c r="A6800" s="2" t="s">
        <v>253</v>
      </c>
      <c r="B6800" s="2" t="s">
        <v>44</v>
      </c>
      <c r="C6800" s="7">
        <v>319.63225999999997</v>
      </c>
      <c r="D6800" s="7">
        <v>412.64576</v>
      </c>
      <c r="E6800" s="8">
        <f t="shared" si="318"/>
        <v>0.29100160290453791</v>
      </c>
      <c r="F6800" s="7">
        <v>485.46118999999999</v>
      </c>
      <c r="G6800" s="8">
        <f t="shared" si="319"/>
        <v>-0.14999227847647301</v>
      </c>
      <c r="H6800" s="7">
        <v>1471.8526400000001</v>
      </c>
      <c r="I6800" s="7">
        <v>2329.2245800000001</v>
      </c>
      <c r="J6800" s="8">
        <f t="shared" si="320"/>
        <v>0.58251207811129779</v>
      </c>
    </row>
    <row r="6801" spans="1:10" x14ac:dyDescent="0.25">
      <c r="A6801" s="2" t="s">
        <v>253</v>
      </c>
      <c r="B6801" s="2" t="s">
        <v>45</v>
      </c>
      <c r="C6801" s="7">
        <v>0</v>
      </c>
      <c r="D6801" s="7">
        <v>0</v>
      </c>
      <c r="E6801" s="8" t="str">
        <f t="shared" si="318"/>
        <v/>
      </c>
      <c r="F6801" s="7">
        <v>0</v>
      </c>
      <c r="G6801" s="8" t="str">
        <f t="shared" si="319"/>
        <v/>
      </c>
      <c r="H6801" s="7">
        <v>67.792699999999996</v>
      </c>
      <c r="I6801" s="7">
        <v>0</v>
      </c>
      <c r="J6801" s="8">
        <f t="shared" si="320"/>
        <v>-1</v>
      </c>
    </row>
    <row r="6802" spans="1:10" x14ac:dyDescent="0.25">
      <c r="A6802" s="2" t="s">
        <v>253</v>
      </c>
      <c r="B6802" s="2" t="s">
        <v>46</v>
      </c>
      <c r="C6802" s="7">
        <v>120.8242</v>
      </c>
      <c r="D6802" s="7">
        <v>4.49336</v>
      </c>
      <c r="E6802" s="8">
        <f t="shared" si="318"/>
        <v>-0.96281076142031152</v>
      </c>
      <c r="F6802" s="7">
        <v>245.2775</v>
      </c>
      <c r="G6802" s="8">
        <f t="shared" si="319"/>
        <v>-0.98168050473443347</v>
      </c>
      <c r="H6802" s="7">
        <v>584.74271999999996</v>
      </c>
      <c r="I6802" s="7">
        <v>362.48757000000001</v>
      </c>
      <c r="J6802" s="8">
        <f t="shared" si="320"/>
        <v>-0.38009049518393312</v>
      </c>
    </row>
    <row r="6803" spans="1:10" x14ac:dyDescent="0.25">
      <c r="A6803" s="2" t="s">
        <v>253</v>
      </c>
      <c r="B6803" s="2" t="s">
        <v>47</v>
      </c>
      <c r="C6803" s="7">
        <v>15.212999999999999</v>
      </c>
      <c r="D6803" s="7">
        <v>0</v>
      </c>
      <c r="E6803" s="8">
        <f t="shared" si="318"/>
        <v>-1</v>
      </c>
      <c r="F6803" s="7">
        <v>0</v>
      </c>
      <c r="G6803" s="8" t="str">
        <f t="shared" si="319"/>
        <v/>
      </c>
      <c r="H6803" s="7">
        <v>15.680999999999999</v>
      </c>
      <c r="I6803" s="7">
        <v>0</v>
      </c>
      <c r="J6803" s="8">
        <f t="shared" si="320"/>
        <v>-1</v>
      </c>
    </row>
    <row r="6804" spans="1:10" x14ac:dyDescent="0.25">
      <c r="A6804" s="2" t="s">
        <v>253</v>
      </c>
      <c r="B6804" s="2" t="s">
        <v>48</v>
      </c>
      <c r="C6804" s="7">
        <v>78.290599999999998</v>
      </c>
      <c r="D6804" s="7">
        <v>272.31414000000001</v>
      </c>
      <c r="E6804" s="8">
        <f t="shared" si="318"/>
        <v>2.4782482188155415</v>
      </c>
      <c r="F6804" s="7">
        <v>418.87245999999999</v>
      </c>
      <c r="G6804" s="8">
        <f t="shared" si="319"/>
        <v>-0.34988769612592807</v>
      </c>
      <c r="H6804" s="7">
        <v>931.85997999999995</v>
      </c>
      <c r="I6804" s="7">
        <v>811.72077000000002</v>
      </c>
      <c r="J6804" s="8">
        <f t="shared" si="320"/>
        <v>-0.12892410080750538</v>
      </c>
    </row>
    <row r="6805" spans="1:10" x14ac:dyDescent="0.25">
      <c r="A6805" s="2" t="s">
        <v>253</v>
      </c>
      <c r="B6805" s="2" t="s">
        <v>53</v>
      </c>
      <c r="C6805" s="7">
        <v>0</v>
      </c>
      <c r="D6805" s="7">
        <v>0</v>
      </c>
      <c r="E6805" s="8" t="str">
        <f t="shared" si="318"/>
        <v/>
      </c>
      <c r="F6805" s="7">
        <v>0</v>
      </c>
      <c r="G6805" s="8" t="str">
        <f t="shared" si="319"/>
        <v/>
      </c>
      <c r="H6805" s="7">
        <v>86.356210000000004</v>
      </c>
      <c r="I6805" s="7">
        <v>0</v>
      </c>
      <c r="J6805" s="8">
        <f t="shared" si="320"/>
        <v>-1</v>
      </c>
    </row>
    <row r="6806" spans="1:10" x14ac:dyDescent="0.25">
      <c r="A6806" s="2" t="s">
        <v>253</v>
      </c>
      <c r="B6806" s="2" t="s">
        <v>54</v>
      </c>
      <c r="C6806" s="7">
        <v>98.234809999999996</v>
      </c>
      <c r="D6806" s="7">
        <v>535.98532999999998</v>
      </c>
      <c r="E6806" s="8">
        <f t="shared" si="318"/>
        <v>4.4561649785854929</v>
      </c>
      <c r="F6806" s="7">
        <v>222.09157999999999</v>
      </c>
      <c r="G6806" s="8">
        <f t="shared" si="319"/>
        <v>1.41335277096052</v>
      </c>
      <c r="H6806" s="7">
        <v>1055.06979</v>
      </c>
      <c r="I6806" s="7">
        <v>1061.84437</v>
      </c>
      <c r="J6806" s="8">
        <f t="shared" si="320"/>
        <v>6.4209780852506615E-3</v>
      </c>
    </row>
    <row r="6807" spans="1:10" x14ac:dyDescent="0.25">
      <c r="A6807" s="2" t="s">
        <v>253</v>
      </c>
      <c r="B6807" s="2" t="s">
        <v>55</v>
      </c>
      <c r="C6807" s="7">
        <v>179.27758</v>
      </c>
      <c r="D6807" s="7">
        <v>220.97425000000001</v>
      </c>
      <c r="E6807" s="8">
        <f t="shared" si="318"/>
        <v>0.23258162007764716</v>
      </c>
      <c r="F6807" s="7">
        <v>365.35061999999999</v>
      </c>
      <c r="G6807" s="8">
        <f t="shared" si="319"/>
        <v>-0.39517209523279306</v>
      </c>
      <c r="H6807" s="7">
        <v>810.77409</v>
      </c>
      <c r="I6807" s="7">
        <v>1556.0777399999999</v>
      </c>
      <c r="J6807" s="8">
        <f t="shared" si="320"/>
        <v>0.9192494668891058</v>
      </c>
    </row>
    <row r="6808" spans="1:10" x14ac:dyDescent="0.25">
      <c r="A6808" s="2" t="s">
        <v>253</v>
      </c>
      <c r="B6808" s="2" t="s">
        <v>56</v>
      </c>
      <c r="C6808" s="7">
        <v>0</v>
      </c>
      <c r="D6808" s="7">
        <v>0</v>
      </c>
      <c r="E6808" s="8" t="str">
        <f t="shared" si="318"/>
        <v/>
      </c>
      <c r="F6808" s="7">
        <v>32.2224</v>
      </c>
      <c r="G6808" s="8">
        <f t="shared" si="319"/>
        <v>-1</v>
      </c>
      <c r="H6808" s="7">
        <v>0</v>
      </c>
      <c r="I6808" s="7">
        <v>32.2224</v>
      </c>
      <c r="J6808" s="8" t="str">
        <f t="shared" si="320"/>
        <v/>
      </c>
    </row>
    <row r="6809" spans="1:10" x14ac:dyDescent="0.25">
      <c r="A6809" s="2" t="s">
        <v>253</v>
      </c>
      <c r="B6809" s="2" t="s">
        <v>57</v>
      </c>
      <c r="C6809" s="7">
        <v>0</v>
      </c>
      <c r="D6809" s="7">
        <v>0</v>
      </c>
      <c r="E6809" s="8" t="str">
        <f t="shared" si="318"/>
        <v/>
      </c>
      <c r="F6809" s="7">
        <v>0</v>
      </c>
      <c r="G6809" s="8" t="str">
        <f t="shared" si="319"/>
        <v/>
      </c>
      <c r="H6809" s="7">
        <v>0</v>
      </c>
      <c r="I6809" s="7">
        <v>0</v>
      </c>
      <c r="J6809" s="8" t="str">
        <f t="shared" si="320"/>
        <v/>
      </c>
    </row>
    <row r="6810" spans="1:10" x14ac:dyDescent="0.25">
      <c r="A6810" s="2" t="s">
        <v>253</v>
      </c>
      <c r="B6810" s="2" t="s">
        <v>58</v>
      </c>
      <c r="C6810" s="7">
        <v>114.91683999999999</v>
      </c>
      <c r="D6810" s="7">
        <v>349.05509000000001</v>
      </c>
      <c r="E6810" s="8">
        <f t="shared" si="318"/>
        <v>2.0374581305925226</v>
      </c>
      <c r="F6810" s="7">
        <v>848.99694999999997</v>
      </c>
      <c r="G6810" s="8">
        <f t="shared" si="319"/>
        <v>-0.58886178566365865</v>
      </c>
      <c r="H6810" s="7">
        <v>1584.67337</v>
      </c>
      <c r="I6810" s="7">
        <v>2243.28413</v>
      </c>
      <c r="J6810" s="8">
        <f t="shared" si="320"/>
        <v>0.41561294110722646</v>
      </c>
    </row>
    <row r="6811" spans="1:10" x14ac:dyDescent="0.25">
      <c r="A6811" s="2" t="s">
        <v>253</v>
      </c>
      <c r="B6811" s="2" t="s">
        <v>59</v>
      </c>
      <c r="C6811" s="7">
        <v>0</v>
      </c>
      <c r="D6811" s="7">
        <v>0</v>
      </c>
      <c r="E6811" s="8" t="str">
        <f t="shared" si="318"/>
        <v/>
      </c>
      <c r="F6811" s="7">
        <v>14.5138</v>
      </c>
      <c r="G6811" s="8">
        <f t="shared" si="319"/>
        <v>-1</v>
      </c>
      <c r="H6811" s="7">
        <v>34.75488</v>
      </c>
      <c r="I6811" s="7">
        <v>56.832419999999999</v>
      </c>
      <c r="J6811" s="8">
        <f t="shared" si="320"/>
        <v>0.63523568488799276</v>
      </c>
    </row>
    <row r="6812" spans="1:10" x14ac:dyDescent="0.25">
      <c r="A6812" s="2" t="s">
        <v>253</v>
      </c>
      <c r="B6812" s="2" t="s">
        <v>60</v>
      </c>
      <c r="C6812" s="7">
        <v>55.324869999999997</v>
      </c>
      <c r="D6812" s="7">
        <v>136.85136</v>
      </c>
      <c r="E6812" s="8">
        <f t="shared" si="318"/>
        <v>1.4735956903287799</v>
      </c>
      <c r="F6812" s="7">
        <v>221.71051</v>
      </c>
      <c r="G6812" s="8">
        <f t="shared" si="319"/>
        <v>-0.38274752965026326</v>
      </c>
      <c r="H6812" s="7">
        <v>811.58948999999996</v>
      </c>
      <c r="I6812" s="7">
        <v>628.83847000000003</v>
      </c>
      <c r="J6812" s="8">
        <f t="shared" si="320"/>
        <v>-0.22517667152146081</v>
      </c>
    </row>
    <row r="6813" spans="1:10" x14ac:dyDescent="0.25">
      <c r="A6813" s="2" t="s">
        <v>253</v>
      </c>
      <c r="B6813" s="2" t="s">
        <v>61</v>
      </c>
      <c r="C6813" s="7">
        <v>13.32962</v>
      </c>
      <c r="D6813" s="7">
        <v>0</v>
      </c>
      <c r="E6813" s="8">
        <f t="shared" si="318"/>
        <v>-1</v>
      </c>
      <c r="F6813" s="7">
        <v>0</v>
      </c>
      <c r="G6813" s="8" t="str">
        <f t="shared" si="319"/>
        <v/>
      </c>
      <c r="H6813" s="7">
        <v>13.32962</v>
      </c>
      <c r="I6813" s="7">
        <v>0</v>
      </c>
      <c r="J6813" s="8">
        <f t="shared" si="320"/>
        <v>-1</v>
      </c>
    </row>
    <row r="6814" spans="1:10" x14ac:dyDescent="0.25">
      <c r="A6814" s="2" t="s">
        <v>253</v>
      </c>
      <c r="B6814" s="2" t="s">
        <v>63</v>
      </c>
      <c r="C6814" s="7">
        <v>0</v>
      </c>
      <c r="D6814" s="7">
        <v>0</v>
      </c>
      <c r="E6814" s="8" t="str">
        <f t="shared" si="318"/>
        <v/>
      </c>
      <c r="F6814" s="7">
        <v>0</v>
      </c>
      <c r="G6814" s="8" t="str">
        <f t="shared" si="319"/>
        <v/>
      </c>
      <c r="H6814" s="7">
        <v>0</v>
      </c>
      <c r="I6814" s="7">
        <v>0</v>
      </c>
      <c r="J6814" s="8" t="str">
        <f t="shared" si="320"/>
        <v/>
      </c>
    </row>
    <row r="6815" spans="1:10" x14ac:dyDescent="0.25">
      <c r="A6815" s="2" t="s">
        <v>253</v>
      </c>
      <c r="B6815" s="2" t="s">
        <v>64</v>
      </c>
      <c r="C6815" s="7">
        <v>0</v>
      </c>
      <c r="D6815" s="7">
        <v>0</v>
      </c>
      <c r="E6815" s="8" t="str">
        <f t="shared" si="318"/>
        <v/>
      </c>
      <c r="F6815" s="7">
        <v>0</v>
      </c>
      <c r="G6815" s="8" t="str">
        <f t="shared" si="319"/>
        <v/>
      </c>
      <c r="H6815" s="7">
        <v>0</v>
      </c>
      <c r="I6815" s="7">
        <v>0</v>
      </c>
      <c r="J6815" s="8" t="str">
        <f t="shared" si="320"/>
        <v/>
      </c>
    </row>
    <row r="6816" spans="1:10" x14ac:dyDescent="0.25">
      <c r="A6816" s="2" t="s">
        <v>253</v>
      </c>
      <c r="B6816" s="2" t="s">
        <v>65</v>
      </c>
      <c r="C6816" s="7">
        <v>0</v>
      </c>
      <c r="D6816" s="7">
        <v>168.86958999999999</v>
      </c>
      <c r="E6816" s="8" t="str">
        <f t="shared" si="318"/>
        <v/>
      </c>
      <c r="F6816" s="7">
        <v>122.80459999999999</v>
      </c>
      <c r="G6816" s="8">
        <f t="shared" si="319"/>
        <v>0.3751080171263943</v>
      </c>
      <c r="H6816" s="7">
        <v>120.36462</v>
      </c>
      <c r="I6816" s="7">
        <v>429.48201</v>
      </c>
      <c r="J6816" s="8">
        <f t="shared" si="320"/>
        <v>2.5681748507160993</v>
      </c>
    </row>
    <row r="6817" spans="1:10" x14ac:dyDescent="0.25">
      <c r="A6817" s="2" t="s">
        <v>253</v>
      </c>
      <c r="B6817" s="2" t="s">
        <v>66</v>
      </c>
      <c r="C6817" s="7">
        <v>0</v>
      </c>
      <c r="D6817" s="7">
        <v>0</v>
      </c>
      <c r="E6817" s="8" t="str">
        <f t="shared" si="318"/>
        <v/>
      </c>
      <c r="F6817" s="7">
        <v>0</v>
      </c>
      <c r="G6817" s="8" t="str">
        <f t="shared" si="319"/>
        <v/>
      </c>
      <c r="H6817" s="7">
        <v>0</v>
      </c>
      <c r="I6817" s="7">
        <v>0</v>
      </c>
      <c r="J6817" s="8" t="str">
        <f t="shared" si="320"/>
        <v/>
      </c>
    </row>
    <row r="6818" spans="1:10" x14ac:dyDescent="0.25">
      <c r="A6818" s="2" t="s">
        <v>253</v>
      </c>
      <c r="B6818" s="2" t="s">
        <v>68</v>
      </c>
      <c r="C6818" s="7">
        <v>0</v>
      </c>
      <c r="D6818" s="7">
        <v>0</v>
      </c>
      <c r="E6818" s="8" t="str">
        <f t="shared" si="318"/>
        <v/>
      </c>
      <c r="F6818" s="7">
        <v>12.8005</v>
      </c>
      <c r="G6818" s="8">
        <f t="shared" si="319"/>
        <v>-1</v>
      </c>
      <c r="H6818" s="7">
        <v>0</v>
      </c>
      <c r="I6818" s="7">
        <v>12.8005</v>
      </c>
      <c r="J6818" s="8" t="str">
        <f t="shared" si="320"/>
        <v/>
      </c>
    </row>
    <row r="6819" spans="1:10" x14ac:dyDescent="0.25">
      <c r="A6819" s="2" t="s">
        <v>253</v>
      </c>
      <c r="B6819" s="2" t="s">
        <v>69</v>
      </c>
      <c r="C6819" s="7">
        <v>146.02588</v>
      </c>
      <c r="D6819" s="7">
        <v>0</v>
      </c>
      <c r="E6819" s="8">
        <f t="shared" si="318"/>
        <v>-1</v>
      </c>
      <c r="F6819" s="7">
        <v>139.99724000000001</v>
      </c>
      <c r="G6819" s="8">
        <f t="shared" si="319"/>
        <v>-1</v>
      </c>
      <c r="H6819" s="7">
        <v>157.36078000000001</v>
      </c>
      <c r="I6819" s="7">
        <v>183.76469</v>
      </c>
      <c r="J6819" s="8">
        <f t="shared" si="320"/>
        <v>0.16779219065894302</v>
      </c>
    </row>
    <row r="6820" spans="1:10" x14ac:dyDescent="0.25">
      <c r="A6820" s="2" t="s">
        <v>253</v>
      </c>
      <c r="B6820" s="2" t="s">
        <v>71</v>
      </c>
      <c r="C6820" s="7">
        <v>0</v>
      </c>
      <c r="D6820" s="7">
        <v>0</v>
      </c>
      <c r="E6820" s="8" t="str">
        <f t="shared" si="318"/>
        <v/>
      </c>
      <c r="F6820" s="7">
        <v>0</v>
      </c>
      <c r="G6820" s="8" t="str">
        <f t="shared" si="319"/>
        <v/>
      </c>
      <c r="H6820" s="7">
        <v>0</v>
      </c>
      <c r="I6820" s="7">
        <v>0</v>
      </c>
      <c r="J6820" s="8" t="str">
        <f t="shared" si="320"/>
        <v/>
      </c>
    </row>
    <row r="6821" spans="1:10" x14ac:dyDescent="0.25">
      <c r="A6821" s="2" t="s">
        <v>253</v>
      </c>
      <c r="B6821" s="2" t="s">
        <v>72</v>
      </c>
      <c r="C6821" s="7">
        <v>0</v>
      </c>
      <c r="D6821" s="7">
        <v>0</v>
      </c>
      <c r="E6821" s="8" t="str">
        <f t="shared" si="318"/>
        <v/>
      </c>
      <c r="F6821" s="7">
        <v>0</v>
      </c>
      <c r="G6821" s="8" t="str">
        <f t="shared" si="319"/>
        <v/>
      </c>
      <c r="H6821" s="7">
        <v>0</v>
      </c>
      <c r="I6821" s="7">
        <v>0</v>
      </c>
      <c r="J6821" s="8" t="str">
        <f t="shared" si="320"/>
        <v/>
      </c>
    </row>
    <row r="6822" spans="1:10" x14ac:dyDescent="0.25">
      <c r="A6822" s="2" t="s">
        <v>253</v>
      </c>
      <c r="B6822" s="2" t="s">
        <v>73</v>
      </c>
      <c r="C6822" s="7">
        <v>0</v>
      </c>
      <c r="D6822" s="7">
        <v>0</v>
      </c>
      <c r="E6822" s="8" t="str">
        <f t="shared" si="318"/>
        <v/>
      </c>
      <c r="F6822" s="7">
        <v>0</v>
      </c>
      <c r="G6822" s="8" t="str">
        <f t="shared" si="319"/>
        <v/>
      </c>
      <c r="H6822" s="7">
        <v>327.9357</v>
      </c>
      <c r="I6822" s="7">
        <v>0</v>
      </c>
      <c r="J6822" s="8">
        <f t="shared" si="320"/>
        <v>-1</v>
      </c>
    </row>
    <row r="6823" spans="1:10" x14ac:dyDescent="0.25">
      <c r="A6823" s="2" t="s">
        <v>253</v>
      </c>
      <c r="B6823" s="2" t="s">
        <v>74</v>
      </c>
      <c r="C6823" s="7">
        <v>0</v>
      </c>
      <c r="D6823" s="7">
        <v>0</v>
      </c>
      <c r="E6823" s="8" t="str">
        <f t="shared" si="318"/>
        <v/>
      </c>
      <c r="F6823" s="7">
        <v>0</v>
      </c>
      <c r="G6823" s="8" t="str">
        <f t="shared" si="319"/>
        <v/>
      </c>
      <c r="H6823" s="7">
        <v>0</v>
      </c>
      <c r="I6823" s="7">
        <v>4.8879999999999999</v>
      </c>
      <c r="J6823" s="8" t="str">
        <f t="shared" si="320"/>
        <v/>
      </c>
    </row>
    <row r="6824" spans="1:10" x14ac:dyDescent="0.25">
      <c r="A6824" s="2" t="s">
        <v>253</v>
      </c>
      <c r="B6824" s="2" t="s">
        <v>75</v>
      </c>
      <c r="C6824" s="7">
        <v>37.861640000000001</v>
      </c>
      <c r="D6824" s="7">
        <v>9.0824999999999996</v>
      </c>
      <c r="E6824" s="8">
        <f t="shared" si="318"/>
        <v>-0.76011340237771008</v>
      </c>
      <c r="F6824" s="7">
        <v>245.52189000000001</v>
      </c>
      <c r="G6824" s="8">
        <f t="shared" si="319"/>
        <v>-0.9630073717663219</v>
      </c>
      <c r="H6824" s="7">
        <v>227.70164</v>
      </c>
      <c r="I6824" s="7">
        <v>294.78363999999999</v>
      </c>
      <c r="J6824" s="8">
        <f t="shared" si="320"/>
        <v>0.29460481707553798</v>
      </c>
    </row>
    <row r="6825" spans="1:10" x14ac:dyDescent="0.25">
      <c r="A6825" s="2" t="s">
        <v>253</v>
      </c>
      <c r="B6825" s="2" t="s">
        <v>76</v>
      </c>
      <c r="C6825" s="7">
        <v>0</v>
      </c>
      <c r="D6825" s="7">
        <v>0</v>
      </c>
      <c r="E6825" s="8" t="str">
        <f t="shared" si="318"/>
        <v/>
      </c>
      <c r="F6825" s="7">
        <v>0</v>
      </c>
      <c r="G6825" s="8" t="str">
        <f t="shared" si="319"/>
        <v/>
      </c>
      <c r="H6825" s="7">
        <v>13.6976</v>
      </c>
      <c r="I6825" s="7">
        <v>35.117600000000003</v>
      </c>
      <c r="J6825" s="8">
        <f t="shared" si="320"/>
        <v>1.5637775960752252</v>
      </c>
    </row>
    <row r="6826" spans="1:10" x14ac:dyDescent="0.25">
      <c r="A6826" s="2" t="s">
        <v>253</v>
      </c>
      <c r="B6826" s="2" t="s">
        <v>77</v>
      </c>
      <c r="C6826" s="7">
        <v>0</v>
      </c>
      <c r="D6826" s="7">
        <v>0</v>
      </c>
      <c r="E6826" s="8" t="str">
        <f t="shared" si="318"/>
        <v/>
      </c>
      <c r="F6826" s="7">
        <v>0</v>
      </c>
      <c r="G6826" s="8" t="str">
        <f t="shared" si="319"/>
        <v/>
      </c>
      <c r="H6826" s="7">
        <v>0</v>
      </c>
      <c r="I6826" s="7">
        <v>19.838000000000001</v>
      </c>
      <c r="J6826" s="8" t="str">
        <f t="shared" si="320"/>
        <v/>
      </c>
    </row>
    <row r="6827" spans="1:10" x14ac:dyDescent="0.25">
      <c r="A6827" s="2" t="s">
        <v>253</v>
      </c>
      <c r="B6827" s="2" t="s">
        <v>78</v>
      </c>
      <c r="C6827" s="7">
        <v>0</v>
      </c>
      <c r="D6827" s="7">
        <v>0</v>
      </c>
      <c r="E6827" s="8" t="str">
        <f t="shared" si="318"/>
        <v/>
      </c>
      <c r="F6827" s="7">
        <v>0</v>
      </c>
      <c r="G6827" s="8" t="str">
        <f t="shared" si="319"/>
        <v/>
      </c>
      <c r="H6827" s="7">
        <v>97.318290000000005</v>
      </c>
      <c r="I6827" s="7">
        <v>0</v>
      </c>
      <c r="J6827" s="8">
        <f t="shared" si="320"/>
        <v>-1</v>
      </c>
    </row>
    <row r="6828" spans="1:10" x14ac:dyDescent="0.25">
      <c r="A6828" s="2" t="s">
        <v>253</v>
      </c>
      <c r="B6828" s="2" t="s">
        <v>81</v>
      </c>
      <c r="C6828" s="7">
        <v>0</v>
      </c>
      <c r="D6828" s="7">
        <v>0</v>
      </c>
      <c r="E6828" s="8" t="str">
        <f t="shared" si="318"/>
        <v/>
      </c>
      <c r="F6828" s="7">
        <v>0</v>
      </c>
      <c r="G6828" s="8" t="str">
        <f t="shared" si="319"/>
        <v/>
      </c>
      <c r="H6828" s="7">
        <v>130.97650999999999</v>
      </c>
      <c r="I6828" s="7">
        <v>0</v>
      </c>
      <c r="J6828" s="8">
        <f t="shared" si="320"/>
        <v>-1</v>
      </c>
    </row>
    <row r="6829" spans="1:10" s="4" customFormat="1" x14ac:dyDescent="0.25">
      <c r="A6829" s="4" t="s">
        <v>253</v>
      </c>
      <c r="B6829" s="4" t="s">
        <v>83</v>
      </c>
      <c r="C6829" s="9">
        <v>12039.73675</v>
      </c>
      <c r="D6829" s="9">
        <v>14471.29003</v>
      </c>
      <c r="E6829" s="10">
        <f t="shared" si="318"/>
        <v>0.2019606682845454</v>
      </c>
      <c r="F6829" s="9">
        <v>22476.685600000001</v>
      </c>
      <c r="G6829" s="10">
        <f t="shared" si="319"/>
        <v>-0.35616441465017423</v>
      </c>
      <c r="H6829" s="9">
        <v>62055.171679999999</v>
      </c>
      <c r="I6829" s="9">
        <v>77193.274600000004</v>
      </c>
      <c r="J6829" s="10">
        <f t="shared" si="320"/>
        <v>0.24394587123314526</v>
      </c>
    </row>
    <row r="6830" spans="1:10" x14ac:dyDescent="0.25">
      <c r="A6830" s="2" t="s">
        <v>254</v>
      </c>
      <c r="B6830" s="2" t="s">
        <v>8</v>
      </c>
      <c r="C6830" s="7">
        <v>372.70800000000003</v>
      </c>
      <c r="D6830" s="7">
        <v>53.124000000000002</v>
      </c>
      <c r="E6830" s="8">
        <f t="shared" si="318"/>
        <v>-0.85746482501046395</v>
      </c>
      <c r="F6830" s="7">
        <v>0</v>
      </c>
      <c r="G6830" s="8" t="str">
        <f t="shared" si="319"/>
        <v/>
      </c>
      <c r="H6830" s="7">
        <v>509.53634</v>
      </c>
      <c r="I6830" s="7">
        <v>58.948999999999998</v>
      </c>
      <c r="J6830" s="8">
        <f t="shared" si="320"/>
        <v>-0.88430854607936304</v>
      </c>
    </row>
    <row r="6831" spans="1:10" x14ac:dyDescent="0.25">
      <c r="A6831" s="2" t="s">
        <v>254</v>
      </c>
      <c r="B6831" s="2" t="s">
        <v>9</v>
      </c>
      <c r="C6831" s="7">
        <v>0</v>
      </c>
      <c r="D6831" s="7">
        <v>0</v>
      </c>
      <c r="E6831" s="8" t="str">
        <f t="shared" si="318"/>
        <v/>
      </c>
      <c r="F6831" s="7">
        <v>0</v>
      </c>
      <c r="G6831" s="8" t="str">
        <f t="shared" si="319"/>
        <v/>
      </c>
      <c r="H6831" s="7">
        <v>0</v>
      </c>
      <c r="I6831" s="7">
        <v>0</v>
      </c>
      <c r="J6831" s="8" t="str">
        <f t="shared" si="320"/>
        <v/>
      </c>
    </row>
    <row r="6832" spans="1:10" x14ac:dyDescent="0.25">
      <c r="A6832" s="2" t="s">
        <v>254</v>
      </c>
      <c r="B6832" s="2" t="s">
        <v>10</v>
      </c>
      <c r="C6832" s="7">
        <v>0</v>
      </c>
      <c r="D6832" s="7">
        <v>0</v>
      </c>
      <c r="E6832" s="8" t="str">
        <f t="shared" si="318"/>
        <v/>
      </c>
      <c r="F6832" s="7">
        <v>0</v>
      </c>
      <c r="G6832" s="8" t="str">
        <f t="shared" si="319"/>
        <v/>
      </c>
      <c r="H6832" s="7">
        <v>0</v>
      </c>
      <c r="I6832" s="7">
        <v>0</v>
      </c>
      <c r="J6832" s="8" t="str">
        <f t="shared" si="320"/>
        <v/>
      </c>
    </row>
    <row r="6833" spans="1:10" x14ac:dyDescent="0.25">
      <c r="A6833" s="2" t="s">
        <v>254</v>
      </c>
      <c r="B6833" s="2" t="s">
        <v>14</v>
      </c>
      <c r="C6833" s="7">
        <v>197.88857999999999</v>
      </c>
      <c r="D6833" s="7">
        <v>180.06289000000001</v>
      </c>
      <c r="E6833" s="8">
        <f t="shared" si="318"/>
        <v>-9.0079427524316857E-2</v>
      </c>
      <c r="F6833" s="7">
        <v>168.15331</v>
      </c>
      <c r="G6833" s="8">
        <f t="shared" si="319"/>
        <v>7.0825724453476457E-2</v>
      </c>
      <c r="H6833" s="7">
        <v>871.48492999999996</v>
      </c>
      <c r="I6833" s="7">
        <v>5027.4122600000001</v>
      </c>
      <c r="J6833" s="8">
        <f t="shared" si="320"/>
        <v>4.768788520531273</v>
      </c>
    </row>
    <row r="6834" spans="1:10" x14ac:dyDescent="0.25">
      <c r="A6834" s="2" t="s">
        <v>254</v>
      </c>
      <c r="B6834" s="2" t="s">
        <v>15</v>
      </c>
      <c r="C6834" s="7">
        <v>41.388129999999997</v>
      </c>
      <c r="D6834" s="7">
        <v>100.99375000000001</v>
      </c>
      <c r="E6834" s="8">
        <f t="shared" si="318"/>
        <v>1.4401621914302485</v>
      </c>
      <c r="F6834" s="7">
        <v>48.079099999999997</v>
      </c>
      <c r="G6834" s="8">
        <f t="shared" si="319"/>
        <v>1.1005748859691638</v>
      </c>
      <c r="H6834" s="7">
        <v>376.46307999999999</v>
      </c>
      <c r="I6834" s="7">
        <v>188.56918999999999</v>
      </c>
      <c r="J6834" s="8">
        <f t="shared" si="320"/>
        <v>-0.49910309929993668</v>
      </c>
    </row>
    <row r="6835" spans="1:10" x14ac:dyDescent="0.25">
      <c r="A6835" s="2" t="s">
        <v>254</v>
      </c>
      <c r="B6835" s="2" t="s">
        <v>18</v>
      </c>
      <c r="C6835" s="7">
        <v>0</v>
      </c>
      <c r="D6835" s="7">
        <v>0</v>
      </c>
      <c r="E6835" s="8" t="str">
        <f t="shared" si="318"/>
        <v/>
      </c>
      <c r="F6835" s="7">
        <v>0</v>
      </c>
      <c r="G6835" s="8" t="str">
        <f t="shared" si="319"/>
        <v/>
      </c>
      <c r="H6835" s="7">
        <v>73.905500000000004</v>
      </c>
      <c r="I6835" s="7">
        <v>0</v>
      </c>
      <c r="J6835" s="8">
        <f t="shared" si="320"/>
        <v>-1</v>
      </c>
    </row>
    <row r="6836" spans="1:10" x14ac:dyDescent="0.25">
      <c r="A6836" s="2" t="s">
        <v>254</v>
      </c>
      <c r="B6836" s="2" t="s">
        <v>21</v>
      </c>
      <c r="C6836" s="7">
        <v>0</v>
      </c>
      <c r="D6836" s="7">
        <v>0</v>
      </c>
      <c r="E6836" s="8" t="str">
        <f t="shared" si="318"/>
        <v/>
      </c>
      <c r="F6836" s="7">
        <v>0</v>
      </c>
      <c r="G6836" s="8" t="str">
        <f t="shared" si="319"/>
        <v/>
      </c>
      <c r="H6836" s="7">
        <v>0</v>
      </c>
      <c r="I6836" s="7">
        <v>67.99512</v>
      </c>
      <c r="J6836" s="8" t="str">
        <f t="shared" si="320"/>
        <v/>
      </c>
    </row>
    <row r="6837" spans="1:10" x14ac:dyDescent="0.25">
      <c r="A6837" s="2" t="s">
        <v>254</v>
      </c>
      <c r="B6837" s="2" t="s">
        <v>25</v>
      </c>
      <c r="C6837" s="7">
        <v>0</v>
      </c>
      <c r="D6837" s="7">
        <v>0</v>
      </c>
      <c r="E6837" s="8" t="str">
        <f t="shared" si="318"/>
        <v/>
      </c>
      <c r="F6837" s="7">
        <v>0</v>
      </c>
      <c r="G6837" s="8" t="str">
        <f t="shared" si="319"/>
        <v/>
      </c>
      <c r="H6837" s="7">
        <v>0</v>
      </c>
      <c r="I6837" s="7">
        <v>0</v>
      </c>
      <c r="J6837" s="8" t="str">
        <f t="shared" si="320"/>
        <v/>
      </c>
    </row>
    <row r="6838" spans="1:10" x14ac:dyDescent="0.25">
      <c r="A6838" s="2" t="s">
        <v>254</v>
      </c>
      <c r="B6838" s="2" t="s">
        <v>26</v>
      </c>
      <c r="C6838" s="7">
        <v>307.61984000000001</v>
      </c>
      <c r="D6838" s="7">
        <v>0</v>
      </c>
      <c r="E6838" s="8">
        <f t="shared" si="318"/>
        <v>-1</v>
      </c>
      <c r="F6838" s="7">
        <v>0</v>
      </c>
      <c r="G6838" s="8" t="str">
        <f t="shared" si="319"/>
        <v/>
      </c>
      <c r="H6838" s="7">
        <v>395.80844999999999</v>
      </c>
      <c r="I6838" s="7">
        <v>0</v>
      </c>
      <c r="J6838" s="8">
        <f t="shared" si="320"/>
        <v>-1</v>
      </c>
    </row>
    <row r="6839" spans="1:10" x14ac:dyDescent="0.25">
      <c r="A6839" s="2" t="s">
        <v>254</v>
      </c>
      <c r="B6839" s="2" t="s">
        <v>27</v>
      </c>
      <c r="C6839" s="7">
        <v>0</v>
      </c>
      <c r="D6839" s="7">
        <v>0</v>
      </c>
      <c r="E6839" s="8" t="str">
        <f t="shared" si="318"/>
        <v/>
      </c>
      <c r="F6839" s="7">
        <v>0</v>
      </c>
      <c r="G6839" s="8" t="str">
        <f t="shared" si="319"/>
        <v/>
      </c>
      <c r="H6839" s="7">
        <v>0</v>
      </c>
      <c r="I6839" s="7">
        <v>0</v>
      </c>
      <c r="J6839" s="8" t="str">
        <f t="shared" si="320"/>
        <v/>
      </c>
    </row>
    <row r="6840" spans="1:10" x14ac:dyDescent="0.25">
      <c r="A6840" s="2" t="s">
        <v>254</v>
      </c>
      <c r="B6840" s="2" t="s">
        <v>28</v>
      </c>
      <c r="C6840" s="7">
        <v>127.85760000000001</v>
      </c>
      <c r="D6840" s="7">
        <v>143.20447999999999</v>
      </c>
      <c r="E6840" s="8">
        <f t="shared" si="318"/>
        <v>0.12003103452590991</v>
      </c>
      <c r="F6840" s="7">
        <v>0</v>
      </c>
      <c r="G6840" s="8" t="str">
        <f t="shared" si="319"/>
        <v/>
      </c>
      <c r="H6840" s="7">
        <v>831.07439999999997</v>
      </c>
      <c r="I6840" s="7">
        <v>143.20447999999999</v>
      </c>
      <c r="J6840" s="8">
        <f t="shared" si="320"/>
        <v>-0.82768753314985999</v>
      </c>
    </row>
    <row r="6841" spans="1:10" x14ac:dyDescent="0.25">
      <c r="A6841" s="2" t="s">
        <v>254</v>
      </c>
      <c r="B6841" s="2" t="s">
        <v>29</v>
      </c>
      <c r="C6841" s="7">
        <v>0</v>
      </c>
      <c r="D6841" s="7">
        <v>0</v>
      </c>
      <c r="E6841" s="8" t="str">
        <f t="shared" si="318"/>
        <v/>
      </c>
      <c r="F6841" s="7">
        <v>0</v>
      </c>
      <c r="G6841" s="8" t="str">
        <f t="shared" si="319"/>
        <v/>
      </c>
      <c r="H6841" s="7">
        <v>357.76931000000002</v>
      </c>
      <c r="I6841" s="7">
        <v>19.385000000000002</v>
      </c>
      <c r="J6841" s="8">
        <f t="shared" si="320"/>
        <v>-0.94581704059523719</v>
      </c>
    </row>
    <row r="6842" spans="1:10" x14ac:dyDescent="0.25">
      <c r="A6842" s="2" t="s">
        <v>254</v>
      </c>
      <c r="B6842" s="2" t="s">
        <v>30</v>
      </c>
      <c r="C6842" s="7">
        <v>115.51179</v>
      </c>
      <c r="D6842" s="7">
        <v>0</v>
      </c>
      <c r="E6842" s="8">
        <f t="shared" si="318"/>
        <v>-1</v>
      </c>
      <c r="F6842" s="7">
        <v>91.778639999999996</v>
      </c>
      <c r="G6842" s="8">
        <f t="shared" si="319"/>
        <v>-1</v>
      </c>
      <c r="H6842" s="7">
        <v>180.74363</v>
      </c>
      <c r="I6842" s="7">
        <v>91.778639999999996</v>
      </c>
      <c r="J6842" s="8">
        <f t="shared" si="320"/>
        <v>-0.49221646151513054</v>
      </c>
    </row>
    <row r="6843" spans="1:10" x14ac:dyDescent="0.25">
      <c r="A6843" s="2" t="s">
        <v>254</v>
      </c>
      <c r="B6843" s="2" t="s">
        <v>31</v>
      </c>
      <c r="C6843" s="7">
        <v>9</v>
      </c>
      <c r="D6843" s="7">
        <v>0</v>
      </c>
      <c r="E6843" s="8">
        <f t="shared" si="318"/>
        <v>-1</v>
      </c>
      <c r="F6843" s="7">
        <v>0</v>
      </c>
      <c r="G6843" s="8" t="str">
        <f t="shared" si="319"/>
        <v/>
      </c>
      <c r="H6843" s="7">
        <v>9</v>
      </c>
      <c r="I6843" s="7">
        <v>0</v>
      </c>
      <c r="J6843" s="8">
        <f t="shared" si="320"/>
        <v>-1</v>
      </c>
    </row>
    <row r="6844" spans="1:10" x14ac:dyDescent="0.25">
      <c r="A6844" s="2" t="s">
        <v>254</v>
      </c>
      <c r="B6844" s="2" t="s">
        <v>32</v>
      </c>
      <c r="C6844" s="7">
        <v>0</v>
      </c>
      <c r="D6844" s="7">
        <v>0</v>
      </c>
      <c r="E6844" s="8" t="str">
        <f t="shared" si="318"/>
        <v/>
      </c>
      <c r="F6844" s="7">
        <v>44.982799999999997</v>
      </c>
      <c r="G6844" s="8">
        <f t="shared" si="319"/>
        <v>-1</v>
      </c>
      <c r="H6844" s="7">
        <v>247.24001000000001</v>
      </c>
      <c r="I6844" s="7">
        <v>162.44322</v>
      </c>
      <c r="J6844" s="8">
        <f t="shared" si="320"/>
        <v>-0.34297357454402311</v>
      </c>
    </row>
    <row r="6845" spans="1:10" x14ac:dyDescent="0.25">
      <c r="A6845" s="2" t="s">
        <v>254</v>
      </c>
      <c r="B6845" s="2" t="s">
        <v>33</v>
      </c>
      <c r="C6845" s="7">
        <v>0</v>
      </c>
      <c r="D6845" s="7">
        <v>0</v>
      </c>
      <c r="E6845" s="8" t="str">
        <f t="shared" si="318"/>
        <v/>
      </c>
      <c r="F6845" s="7">
        <v>0</v>
      </c>
      <c r="G6845" s="8" t="str">
        <f t="shared" si="319"/>
        <v/>
      </c>
      <c r="H6845" s="7">
        <v>0</v>
      </c>
      <c r="I6845" s="7">
        <v>0</v>
      </c>
      <c r="J6845" s="8" t="str">
        <f t="shared" si="320"/>
        <v/>
      </c>
    </row>
    <row r="6846" spans="1:10" x14ac:dyDescent="0.25">
      <c r="A6846" s="2" t="s">
        <v>254</v>
      </c>
      <c r="B6846" s="2" t="s">
        <v>37</v>
      </c>
      <c r="C6846" s="7">
        <v>6.6879999999999997</v>
      </c>
      <c r="D6846" s="7">
        <v>0</v>
      </c>
      <c r="E6846" s="8">
        <f t="shared" si="318"/>
        <v>-1</v>
      </c>
      <c r="F6846" s="7">
        <v>0</v>
      </c>
      <c r="G6846" s="8" t="str">
        <f t="shared" si="319"/>
        <v/>
      </c>
      <c r="H6846" s="7">
        <v>6.6879999999999997</v>
      </c>
      <c r="I6846" s="7">
        <v>0</v>
      </c>
      <c r="J6846" s="8">
        <f t="shared" si="320"/>
        <v>-1</v>
      </c>
    </row>
    <row r="6847" spans="1:10" x14ac:dyDescent="0.25">
      <c r="A6847" s="2" t="s">
        <v>254</v>
      </c>
      <c r="B6847" s="2" t="s">
        <v>38</v>
      </c>
      <c r="C6847" s="7">
        <v>445.20868000000002</v>
      </c>
      <c r="D6847" s="7">
        <v>134.90649999999999</v>
      </c>
      <c r="E6847" s="8">
        <f t="shared" si="318"/>
        <v>-0.69698142453107614</v>
      </c>
      <c r="F6847" s="7">
        <v>156.67851999999999</v>
      </c>
      <c r="G6847" s="8">
        <f t="shared" si="319"/>
        <v>-0.13895982678416929</v>
      </c>
      <c r="H6847" s="7">
        <v>1950.2974200000001</v>
      </c>
      <c r="I6847" s="7">
        <v>537.33601999999996</v>
      </c>
      <c r="J6847" s="8">
        <f t="shared" si="320"/>
        <v>-0.72448508904862319</v>
      </c>
    </row>
    <row r="6848" spans="1:10" x14ac:dyDescent="0.25">
      <c r="A6848" s="2" t="s">
        <v>254</v>
      </c>
      <c r="B6848" s="2" t="s">
        <v>39</v>
      </c>
      <c r="C6848" s="7">
        <v>0</v>
      </c>
      <c r="D6848" s="7">
        <v>0</v>
      </c>
      <c r="E6848" s="8" t="str">
        <f t="shared" si="318"/>
        <v/>
      </c>
      <c r="F6848" s="7">
        <v>0</v>
      </c>
      <c r="G6848" s="8" t="str">
        <f t="shared" si="319"/>
        <v/>
      </c>
      <c r="H6848" s="7">
        <v>0</v>
      </c>
      <c r="I6848" s="7">
        <v>0</v>
      </c>
      <c r="J6848" s="8" t="str">
        <f t="shared" si="320"/>
        <v/>
      </c>
    </row>
    <row r="6849" spans="1:10" x14ac:dyDescent="0.25">
      <c r="A6849" s="2" t="s">
        <v>254</v>
      </c>
      <c r="B6849" s="2" t="s">
        <v>41</v>
      </c>
      <c r="C6849" s="7">
        <v>77.323459999999997</v>
      </c>
      <c r="D6849" s="7">
        <v>10.94</v>
      </c>
      <c r="E6849" s="8">
        <f t="shared" si="318"/>
        <v>-0.85851641920834898</v>
      </c>
      <c r="F6849" s="7">
        <v>3.706</v>
      </c>
      <c r="G6849" s="8">
        <f t="shared" si="319"/>
        <v>1.9519697787371828</v>
      </c>
      <c r="H6849" s="7">
        <v>130.17312999999999</v>
      </c>
      <c r="I6849" s="7">
        <v>18.861000000000001</v>
      </c>
      <c r="J6849" s="8">
        <f t="shared" si="320"/>
        <v>-0.85510834686083059</v>
      </c>
    </row>
    <row r="6850" spans="1:10" x14ac:dyDescent="0.25">
      <c r="A6850" s="2" t="s">
        <v>254</v>
      </c>
      <c r="B6850" s="2" t="s">
        <v>87</v>
      </c>
      <c r="C6850" s="7">
        <v>0</v>
      </c>
      <c r="D6850" s="7">
        <v>0</v>
      </c>
      <c r="E6850" s="8" t="str">
        <f t="shared" si="318"/>
        <v/>
      </c>
      <c r="F6850" s="7">
        <v>0</v>
      </c>
      <c r="G6850" s="8" t="str">
        <f t="shared" si="319"/>
        <v/>
      </c>
      <c r="H6850" s="7">
        <v>2.1920000000000002</v>
      </c>
      <c r="I6850" s="7">
        <v>0</v>
      </c>
      <c r="J6850" s="8">
        <f t="shared" si="320"/>
        <v>-1</v>
      </c>
    </row>
    <row r="6851" spans="1:10" x14ac:dyDescent="0.25">
      <c r="A6851" s="2" t="s">
        <v>254</v>
      </c>
      <c r="B6851" s="2" t="s">
        <v>43</v>
      </c>
      <c r="C6851" s="7">
        <v>1013.99217</v>
      </c>
      <c r="D6851" s="7">
        <v>722.95551</v>
      </c>
      <c r="E6851" s="8">
        <f t="shared" si="318"/>
        <v>-0.28702061870951134</v>
      </c>
      <c r="F6851" s="7">
        <v>1207.0447099999999</v>
      </c>
      <c r="G6851" s="8">
        <f t="shared" si="319"/>
        <v>-0.40105324681800725</v>
      </c>
      <c r="H6851" s="7">
        <v>4601.8559100000002</v>
      </c>
      <c r="I6851" s="7">
        <v>3492.3891699999999</v>
      </c>
      <c r="J6851" s="8">
        <f t="shared" si="320"/>
        <v>-0.24109115141764625</v>
      </c>
    </row>
    <row r="6852" spans="1:10" x14ac:dyDescent="0.25">
      <c r="A6852" s="2" t="s">
        <v>254</v>
      </c>
      <c r="B6852" s="2" t="s">
        <v>44</v>
      </c>
      <c r="C6852" s="7">
        <v>109.39686</v>
      </c>
      <c r="D6852" s="7">
        <v>314.66172999999998</v>
      </c>
      <c r="E6852" s="8">
        <f t="shared" si="318"/>
        <v>1.8763323737079838</v>
      </c>
      <c r="F6852" s="7">
        <v>31.847390000000001</v>
      </c>
      <c r="G6852" s="8">
        <f t="shared" si="319"/>
        <v>8.8802988251156521</v>
      </c>
      <c r="H6852" s="7">
        <v>899.89844000000005</v>
      </c>
      <c r="I6852" s="7">
        <v>509.88733999999999</v>
      </c>
      <c r="J6852" s="8">
        <f t="shared" si="320"/>
        <v>-0.43339457283646365</v>
      </c>
    </row>
    <row r="6853" spans="1:10" x14ac:dyDescent="0.25">
      <c r="A6853" s="2" t="s">
        <v>254</v>
      </c>
      <c r="B6853" s="2" t="s">
        <v>45</v>
      </c>
      <c r="C6853" s="7">
        <v>18.979679999999998</v>
      </c>
      <c r="D6853" s="7">
        <v>0</v>
      </c>
      <c r="E6853" s="8">
        <f t="shared" ref="E6853:E6916" si="321">IF(C6853=0,"",(D6853/C6853-1))</f>
        <v>-1</v>
      </c>
      <c r="F6853" s="7">
        <v>0</v>
      </c>
      <c r="G6853" s="8" t="str">
        <f t="shared" ref="G6853:G6916" si="322">IF(F6853=0,"",(D6853/F6853-1))</f>
        <v/>
      </c>
      <c r="H6853" s="7">
        <v>18.979679999999998</v>
      </c>
      <c r="I6853" s="7">
        <v>0</v>
      </c>
      <c r="J6853" s="8">
        <f t="shared" ref="J6853:J6916" si="323">IF(H6853=0,"",(I6853/H6853-1))</f>
        <v>-1</v>
      </c>
    </row>
    <row r="6854" spans="1:10" x14ac:dyDescent="0.25">
      <c r="A6854" s="2" t="s">
        <v>254</v>
      </c>
      <c r="B6854" s="2" t="s">
        <v>46</v>
      </c>
      <c r="C6854" s="7">
        <v>0</v>
      </c>
      <c r="D6854" s="7">
        <v>46.613399999999999</v>
      </c>
      <c r="E6854" s="8" t="str">
        <f t="shared" si="321"/>
        <v/>
      </c>
      <c r="F6854" s="7">
        <v>108.34097</v>
      </c>
      <c r="G6854" s="8">
        <f t="shared" si="322"/>
        <v>-0.56975279065712625</v>
      </c>
      <c r="H6854" s="7">
        <v>16.824999999999999</v>
      </c>
      <c r="I6854" s="7">
        <v>200.05527000000001</v>
      </c>
      <c r="J6854" s="8">
        <f t="shared" si="323"/>
        <v>10.890357800891531</v>
      </c>
    </row>
    <row r="6855" spans="1:10" x14ac:dyDescent="0.25">
      <c r="A6855" s="2" t="s">
        <v>254</v>
      </c>
      <c r="B6855" s="2" t="s">
        <v>47</v>
      </c>
      <c r="C6855" s="7">
        <v>0</v>
      </c>
      <c r="D6855" s="7">
        <v>0</v>
      </c>
      <c r="E6855" s="8" t="str">
        <f t="shared" si="321"/>
        <v/>
      </c>
      <c r="F6855" s="7">
        <v>0</v>
      </c>
      <c r="G6855" s="8" t="str">
        <f t="shared" si="322"/>
        <v/>
      </c>
      <c r="H6855" s="7">
        <v>0</v>
      </c>
      <c r="I6855" s="7">
        <v>0</v>
      </c>
      <c r="J6855" s="8" t="str">
        <f t="shared" si="323"/>
        <v/>
      </c>
    </row>
    <row r="6856" spans="1:10" x14ac:dyDescent="0.25">
      <c r="A6856" s="2" t="s">
        <v>254</v>
      </c>
      <c r="B6856" s="2" t="s">
        <v>48</v>
      </c>
      <c r="C6856" s="7">
        <v>0</v>
      </c>
      <c r="D6856" s="7">
        <v>366.524</v>
      </c>
      <c r="E6856" s="8" t="str">
        <f t="shared" si="321"/>
        <v/>
      </c>
      <c r="F6856" s="7">
        <v>588.46550000000002</v>
      </c>
      <c r="G6856" s="8">
        <f t="shared" si="322"/>
        <v>-0.37715295119255077</v>
      </c>
      <c r="H6856" s="7">
        <v>883.26400000000001</v>
      </c>
      <c r="I6856" s="7">
        <v>1507.02</v>
      </c>
      <c r="J6856" s="8">
        <f t="shared" si="323"/>
        <v>0.70619429751467289</v>
      </c>
    </row>
    <row r="6857" spans="1:10" x14ac:dyDescent="0.25">
      <c r="A6857" s="2" t="s">
        <v>254</v>
      </c>
      <c r="B6857" s="2" t="s">
        <v>51</v>
      </c>
      <c r="C6857" s="7">
        <v>20.751999999999999</v>
      </c>
      <c r="D6857" s="7">
        <v>0</v>
      </c>
      <c r="E6857" s="8">
        <f t="shared" si="321"/>
        <v>-1</v>
      </c>
      <c r="F6857" s="7">
        <v>0</v>
      </c>
      <c r="G6857" s="8" t="str">
        <f t="shared" si="322"/>
        <v/>
      </c>
      <c r="H6857" s="7">
        <v>303.12700000000001</v>
      </c>
      <c r="I6857" s="7">
        <v>360.9</v>
      </c>
      <c r="J6857" s="8">
        <f t="shared" si="323"/>
        <v>0.19059008270460875</v>
      </c>
    </row>
    <row r="6858" spans="1:10" x14ac:dyDescent="0.25">
      <c r="A6858" s="2" t="s">
        <v>254</v>
      </c>
      <c r="B6858" s="2" t="s">
        <v>52</v>
      </c>
      <c r="C6858" s="7">
        <v>0</v>
      </c>
      <c r="D6858" s="7">
        <v>0</v>
      </c>
      <c r="E6858" s="8" t="str">
        <f t="shared" si="321"/>
        <v/>
      </c>
      <c r="F6858" s="7">
        <v>0</v>
      </c>
      <c r="G6858" s="8" t="str">
        <f t="shared" si="322"/>
        <v/>
      </c>
      <c r="H6858" s="7">
        <v>0</v>
      </c>
      <c r="I6858" s="7">
        <v>0</v>
      </c>
      <c r="J6858" s="8" t="str">
        <f t="shared" si="323"/>
        <v/>
      </c>
    </row>
    <row r="6859" spans="1:10" x14ac:dyDescent="0.25">
      <c r="A6859" s="2" t="s">
        <v>254</v>
      </c>
      <c r="B6859" s="2" t="s">
        <v>54</v>
      </c>
      <c r="C6859" s="7">
        <v>555.10293000000001</v>
      </c>
      <c r="D6859" s="7">
        <v>25.948799999999999</v>
      </c>
      <c r="E6859" s="8">
        <f t="shared" si="321"/>
        <v>-0.95325407487941016</v>
      </c>
      <c r="F6859" s="7">
        <v>245.81695999999999</v>
      </c>
      <c r="G6859" s="8">
        <f t="shared" si="322"/>
        <v>-0.89443852857020123</v>
      </c>
      <c r="H6859" s="7">
        <v>1233.8836799999999</v>
      </c>
      <c r="I6859" s="7">
        <v>372.14942000000002</v>
      </c>
      <c r="J6859" s="8">
        <f t="shared" si="323"/>
        <v>-0.69839181275174977</v>
      </c>
    </row>
    <row r="6860" spans="1:10" x14ac:dyDescent="0.25">
      <c r="A6860" s="2" t="s">
        <v>254</v>
      </c>
      <c r="B6860" s="2" t="s">
        <v>55</v>
      </c>
      <c r="C6860" s="7">
        <v>22.95</v>
      </c>
      <c r="D6860" s="7">
        <v>10.4</v>
      </c>
      <c r="E6860" s="8">
        <f t="shared" si="321"/>
        <v>-0.5468409586056644</v>
      </c>
      <c r="F6860" s="7">
        <v>2.08256</v>
      </c>
      <c r="G6860" s="8">
        <f t="shared" si="322"/>
        <v>3.9938537185003078</v>
      </c>
      <c r="H6860" s="7">
        <v>58.2</v>
      </c>
      <c r="I6860" s="7">
        <v>12.482559999999999</v>
      </c>
      <c r="J6860" s="8">
        <f t="shared" si="323"/>
        <v>-0.78552302405498287</v>
      </c>
    </row>
    <row r="6861" spans="1:10" x14ac:dyDescent="0.25">
      <c r="A6861" s="2" t="s">
        <v>254</v>
      </c>
      <c r="B6861" s="2" t="s">
        <v>56</v>
      </c>
      <c r="C6861" s="7">
        <v>0</v>
      </c>
      <c r="D6861" s="7">
        <v>27.068470000000001</v>
      </c>
      <c r="E6861" s="8" t="str">
        <f t="shared" si="321"/>
        <v/>
      </c>
      <c r="F6861" s="7">
        <v>0</v>
      </c>
      <c r="G6861" s="8" t="str">
        <f t="shared" si="322"/>
        <v/>
      </c>
      <c r="H6861" s="7">
        <v>73.133899999999997</v>
      </c>
      <c r="I6861" s="7">
        <v>91.769210000000001</v>
      </c>
      <c r="J6861" s="8">
        <f t="shared" si="323"/>
        <v>0.25481083327977871</v>
      </c>
    </row>
    <row r="6862" spans="1:10" x14ac:dyDescent="0.25">
      <c r="A6862" s="2" t="s">
        <v>254</v>
      </c>
      <c r="B6862" s="2" t="s">
        <v>58</v>
      </c>
      <c r="C6862" s="7">
        <v>0</v>
      </c>
      <c r="D6862" s="7">
        <v>27.433920000000001</v>
      </c>
      <c r="E6862" s="8" t="str">
        <f t="shared" si="321"/>
        <v/>
      </c>
      <c r="F6862" s="7">
        <v>0</v>
      </c>
      <c r="G6862" s="8" t="str">
        <f t="shared" si="322"/>
        <v/>
      </c>
      <c r="H6862" s="7">
        <v>56.65896</v>
      </c>
      <c r="I6862" s="7">
        <v>27.433920000000001</v>
      </c>
      <c r="J6862" s="8">
        <f t="shared" si="323"/>
        <v>-0.51580614963635052</v>
      </c>
    </row>
    <row r="6863" spans="1:10" x14ac:dyDescent="0.25">
      <c r="A6863" s="2" t="s">
        <v>254</v>
      </c>
      <c r="B6863" s="2" t="s">
        <v>60</v>
      </c>
      <c r="C6863" s="7">
        <v>0</v>
      </c>
      <c r="D6863" s="7">
        <v>0</v>
      </c>
      <c r="E6863" s="8" t="str">
        <f t="shared" si="321"/>
        <v/>
      </c>
      <c r="F6863" s="7">
        <v>0</v>
      </c>
      <c r="G6863" s="8" t="str">
        <f t="shared" si="322"/>
        <v/>
      </c>
      <c r="H6863" s="7">
        <v>0</v>
      </c>
      <c r="I6863" s="7">
        <v>0</v>
      </c>
      <c r="J6863" s="8" t="str">
        <f t="shared" si="323"/>
        <v/>
      </c>
    </row>
    <row r="6864" spans="1:10" x14ac:dyDescent="0.25">
      <c r="A6864" s="2" t="s">
        <v>254</v>
      </c>
      <c r="B6864" s="2" t="s">
        <v>61</v>
      </c>
      <c r="C6864" s="7">
        <v>0</v>
      </c>
      <c r="D6864" s="7">
        <v>0</v>
      </c>
      <c r="E6864" s="8" t="str">
        <f t="shared" si="321"/>
        <v/>
      </c>
      <c r="F6864" s="7">
        <v>0</v>
      </c>
      <c r="G6864" s="8" t="str">
        <f t="shared" si="322"/>
        <v/>
      </c>
      <c r="H6864" s="7">
        <v>0</v>
      </c>
      <c r="I6864" s="7">
        <v>0</v>
      </c>
      <c r="J6864" s="8" t="str">
        <f t="shared" si="323"/>
        <v/>
      </c>
    </row>
    <row r="6865" spans="1:10" x14ac:dyDescent="0.25">
      <c r="A6865" s="2" t="s">
        <v>254</v>
      </c>
      <c r="B6865" s="2" t="s">
        <v>64</v>
      </c>
      <c r="C6865" s="7">
        <v>0</v>
      </c>
      <c r="D6865" s="7">
        <v>0</v>
      </c>
      <c r="E6865" s="8" t="str">
        <f t="shared" si="321"/>
        <v/>
      </c>
      <c r="F6865" s="7">
        <v>0</v>
      </c>
      <c r="G6865" s="8" t="str">
        <f t="shared" si="322"/>
        <v/>
      </c>
      <c r="H6865" s="7">
        <v>0</v>
      </c>
      <c r="I6865" s="7">
        <v>0</v>
      </c>
      <c r="J6865" s="8" t="str">
        <f t="shared" si="323"/>
        <v/>
      </c>
    </row>
    <row r="6866" spans="1:10" x14ac:dyDescent="0.25">
      <c r="A6866" s="2" t="s">
        <v>254</v>
      </c>
      <c r="B6866" s="2" t="s">
        <v>66</v>
      </c>
      <c r="C6866" s="7">
        <v>0</v>
      </c>
      <c r="D6866" s="7">
        <v>0</v>
      </c>
      <c r="E6866" s="8" t="str">
        <f t="shared" si="321"/>
        <v/>
      </c>
      <c r="F6866" s="7">
        <v>0</v>
      </c>
      <c r="G6866" s="8" t="str">
        <f t="shared" si="322"/>
        <v/>
      </c>
      <c r="H6866" s="7">
        <v>0</v>
      </c>
      <c r="I6866" s="7">
        <v>0</v>
      </c>
      <c r="J6866" s="8" t="str">
        <f t="shared" si="323"/>
        <v/>
      </c>
    </row>
    <row r="6867" spans="1:10" x14ac:dyDescent="0.25">
      <c r="A6867" s="2" t="s">
        <v>254</v>
      </c>
      <c r="B6867" s="2" t="s">
        <v>68</v>
      </c>
      <c r="C6867" s="7">
        <v>0</v>
      </c>
      <c r="D6867" s="7">
        <v>284.97588000000002</v>
      </c>
      <c r="E6867" s="8" t="str">
        <f t="shared" si="321"/>
        <v/>
      </c>
      <c r="F6867" s="7">
        <v>25.529900000000001</v>
      </c>
      <c r="G6867" s="8">
        <f t="shared" si="322"/>
        <v>10.162436202256961</v>
      </c>
      <c r="H6867" s="7">
        <v>38.020800000000001</v>
      </c>
      <c r="I6867" s="7">
        <v>310.50578000000002</v>
      </c>
      <c r="J6867" s="8">
        <f t="shared" si="323"/>
        <v>7.1667345242604057</v>
      </c>
    </row>
    <row r="6868" spans="1:10" x14ac:dyDescent="0.25">
      <c r="A6868" s="2" t="s">
        <v>254</v>
      </c>
      <c r="B6868" s="2" t="s">
        <v>69</v>
      </c>
      <c r="C6868" s="7">
        <v>0</v>
      </c>
      <c r="D6868" s="7">
        <v>0</v>
      </c>
      <c r="E6868" s="8" t="str">
        <f t="shared" si="321"/>
        <v/>
      </c>
      <c r="F6868" s="7">
        <v>0</v>
      </c>
      <c r="G6868" s="8" t="str">
        <f t="shared" si="322"/>
        <v/>
      </c>
      <c r="H6868" s="7">
        <v>113.70934</v>
      </c>
      <c r="I6868" s="7">
        <v>0</v>
      </c>
      <c r="J6868" s="8">
        <f t="shared" si="323"/>
        <v>-1</v>
      </c>
    </row>
    <row r="6869" spans="1:10" x14ac:dyDescent="0.25">
      <c r="A6869" s="2" t="s">
        <v>254</v>
      </c>
      <c r="B6869" s="2" t="s">
        <v>70</v>
      </c>
      <c r="C6869" s="7">
        <v>0</v>
      </c>
      <c r="D6869" s="7">
        <v>0</v>
      </c>
      <c r="E6869" s="8" t="str">
        <f t="shared" si="321"/>
        <v/>
      </c>
      <c r="F6869" s="7">
        <v>0</v>
      </c>
      <c r="G6869" s="8" t="str">
        <f t="shared" si="322"/>
        <v/>
      </c>
      <c r="H6869" s="7">
        <v>11.45002</v>
      </c>
      <c r="I6869" s="7">
        <v>0</v>
      </c>
      <c r="J6869" s="8">
        <f t="shared" si="323"/>
        <v>-1</v>
      </c>
    </row>
    <row r="6870" spans="1:10" x14ac:dyDescent="0.25">
      <c r="A6870" s="2" t="s">
        <v>254</v>
      </c>
      <c r="B6870" s="2" t="s">
        <v>73</v>
      </c>
      <c r="C6870" s="7">
        <v>0</v>
      </c>
      <c r="D6870" s="7">
        <v>0</v>
      </c>
      <c r="E6870" s="8" t="str">
        <f t="shared" si="321"/>
        <v/>
      </c>
      <c r="F6870" s="7">
        <v>0</v>
      </c>
      <c r="G6870" s="8" t="str">
        <f t="shared" si="322"/>
        <v/>
      </c>
      <c r="H6870" s="7">
        <v>0</v>
      </c>
      <c r="I6870" s="7">
        <v>22.5</v>
      </c>
      <c r="J6870" s="8" t="str">
        <f t="shared" si="323"/>
        <v/>
      </c>
    </row>
    <row r="6871" spans="1:10" x14ac:dyDescent="0.25">
      <c r="A6871" s="2" t="s">
        <v>254</v>
      </c>
      <c r="B6871" s="2" t="s">
        <v>75</v>
      </c>
      <c r="C6871" s="7">
        <v>44.67</v>
      </c>
      <c r="D6871" s="7">
        <v>20.606000000000002</v>
      </c>
      <c r="E6871" s="8">
        <f t="shared" si="321"/>
        <v>-0.53870606671143939</v>
      </c>
      <c r="F6871" s="7">
        <v>37.146999999999998</v>
      </c>
      <c r="G6871" s="8">
        <f t="shared" si="322"/>
        <v>-0.44528494898645909</v>
      </c>
      <c r="H6871" s="7">
        <v>82.465999999999994</v>
      </c>
      <c r="I6871" s="7">
        <v>94.679000000000002</v>
      </c>
      <c r="J6871" s="8">
        <f t="shared" si="323"/>
        <v>0.1480973977154223</v>
      </c>
    </row>
    <row r="6872" spans="1:10" x14ac:dyDescent="0.25">
      <c r="A6872" s="2" t="s">
        <v>254</v>
      </c>
      <c r="B6872" s="2" t="s">
        <v>76</v>
      </c>
      <c r="C6872" s="7">
        <v>0</v>
      </c>
      <c r="D6872" s="7">
        <v>0</v>
      </c>
      <c r="E6872" s="8" t="str">
        <f t="shared" si="321"/>
        <v/>
      </c>
      <c r="F6872" s="7">
        <v>0</v>
      </c>
      <c r="G6872" s="8" t="str">
        <f t="shared" si="322"/>
        <v/>
      </c>
      <c r="H6872" s="7">
        <v>20.468299999999999</v>
      </c>
      <c r="I6872" s="7">
        <v>0</v>
      </c>
      <c r="J6872" s="8">
        <f t="shared" si="323"/>
        <v>-1</v>
      </c>
    </row>
    <row r="6873" spans="1:10" x14ac:dyDescent="0.25">
      <c r="A6873" s="2" t="s">
        <v>254</v>
      </c>
      <c r="B6873" s="2" t="s">
        <v>77</v>
      </c>
      <c r="C6873" s="7">
        <v>14.27</v>
      </c>
      <c r="D6873" s="7">
        <v>38.164000000000001</v>
      </c>
      <c r="E6873" s="8">
        <f t="shared" si="321"/>
        <v>1.6744218640504558</v>
      </c>
      <c r="F6873" s="7">
        <v>0</v>
      </c>
      <c r="G6873" s="8" t="str">
        <f t="shared" si="322"/>
        <v/>
      </c>
      <c r="H6873" s="7">
        <v>148.01297</v>
      </c>
      <c r="I6873" s="7">
        <v>38.164000000000001</v>
      </c>
      <c r="J6873" s="8">
        <f t="shared" si="323"/>
        <v>-0.74215773117720696</v>
      </c>
    </row>
    <row r="6874" spans="1:10" x14ac:dyDescent="0.25">
      <c r="A6874" s="2" t="s">
        <v>254</v>
      </c>
      <c r="B6874" s="2" t="s">
        <v>78</v>
      </c>
      <c r="C6874" s="7">
        <v>0</v>
      </c>
      <c r="D6874" s="7">
        <v>0</v>
      </c>
      <c r="E6874" s="8" t="str">
        <f t="shared" si="321"/>
        <v/>
      </c>
      <c r="F6874" s="7">
        <v>0</v>
      </c>
      <c r="G6874" s="8" t="str">
        <f t="shared" si="322"/>
        <v/>
      </c>
      <c r="H6874" s="7">
        <v>86.591999999999999</v>
      </c>
      <c r="I6874" s="7">
        <v>0</v>
      </c>
      <c r="J6874" s="8">
        <f t="shared" si="323"/>
        <v>-1</v>
      </c>
    </row>
    <row r="6875" spans="1:10" s="4" customFormat="1" x14ac:dyDescent="0.25">
      <c r="A6875" s="4" t="s">
        <v>254</v>
      </c>
      <c r="B6875" s="4" t="s">
        <v>83</v>
      </c>
      <c r="C6875" s="9">
        <v>3501.3077199999998</v>
      </c>
      <c r="D6875" s="9">
        <v>2508.5833299999999</v>
      </c>
      <c r="E6875" s="10">
        <f t="shared" si="321"/>
        <v>-0.28352960361907287</v>
      </c>
      <c r="F6875" s="9">
        <v>2759.6533599999998</v>
      </c>
      <c r="G6875" s="10">
        <f t="shared" si="322"/>
        <v>-9.0978828587370053E-2</v>
      </c>
      <c r="H6875" s="9">
        <v>14588.922200000001</v>
      </c>
      <c r="I6875" s="9">
        <v>13355.8696</v>
      </c>
      <c r="J6875" s="10">
        <f t="shared" si="323"/>
        <v>-8.451978721224529E-2</v>
      </c>
    </row>
    <row r="6876" spans="1:10" x14ac:dyDescent="0.25">
      <c r="A6876" s="2" t="s">
        <v>255</v>
      </c>
      <c r="B6876" s="2" t="s">
        <v>10</v>
      </c>
      <c r="C6876" s="7">
        <v>0</v>
      </c>
      <c r="D6876" s="7">
        <v>0</v>
      </c>
      <c r="E6876" s="8" t="str">
        <f t="shared" si="321"/>
        <v/>
      </c>
      <c r="F6876" s="7">
        <v>0</v>
      </c>
      <c r="G6876" s="8" t="str">
        <f t="shared" si="322"/>
        <v/>
      </c>
      <c r="H6876" s="7">
        <v>0</v>
      </c>
      <c r="I6876" s="7">
        <v>0</v>
      </c>
      <c r="J6876" s="8" t="str">
        <f t="shared" si="323"/>
        <v/>
      </c>
    </row>
    <row r="6877" spans="1:10" x14ac:dyDescent="0.25">
      <c r="A6877" s="2" t="s">
        <v>255</v>
      </c>
      <c r="B6877" s="2" t="s">
        <v>14</v>
      </c>
      <c r="C6877" s="7">
        <v>98.663650000000004</v>
      </c>
      <c r="D6877" s="7">
        <v>265.68142</v>
      </c>
      <c r="E6877" s="8">
        <f t="shared" si="321"/>
        <v>1.6927994251175584</v>
      </c>
      <c r="F6877" s="7">
        <v>0</v>
      </c>
      <c r="G6877" s="8" t="str">
        <f t="shared" si="322"/>
        <v/>
      </c>
      <c r="H6877" s="7">
        <v>331.92270000000002</v>
      </c>
      <c r="I6877" s="7">
        <v>345.68142</v>
      </c>
      <c r="J6877" s="8">
        <f t="shared" si="323"/>
        <v>4.1451578936902989E-2</v>
      </c>
    </row>
    <row r="6878" spans="1:10" x14ac:dyDescent="0.25">
      <c r="A6878" s="2" t="s">
        <v>255</v>
      </c>
      <c r="B6878" s="2" t="s">
        <v>17</v>
      </c>
      <c r="C6878" s="7">
        <v>0</v>
      </c>
      <c r="D6878" s="7">
        <v>0</v>
      </c>
      <c r="E6878" s="8" t="str">
        <f t="shared" si="321"/>
        <v/>
      </c>
      <c r="F6878" s="7">
        <v>0</v>
      </c>
      <c r="G6878" s="8" t="str">
        <f t="shared" si="322"/>
        <v/>
      </c>
      <c r="H6878" s="7">
        <v>0</v>
      </c>
      <c r="I6878" s="7">
        <v>0</v>
      </c>
      <c r="J6878" s="8" t="str">
        <f t="shared" si="323"/>
        <v/>
      </c>
    </row>
    <row r="6879" spans="1:10" x14ac:dyDescent="0.25">
      <c r="A6879" s="2" t="s">
        <v>255</v>
      </c>
      <c r="B6879" s="2" t="s">
        <v>18</v>
      </c>
      <c r="C6879" s="7">
        <v>0</v>
      </c>
      <c r="D6879" s="7">
        <v>0</v>
      </c>
      <c r="E6879" s="8" t="str">
        <f t="shared" si="321"/>
        <v/>
      </c>
      <c r="F6879" s="7">
        <v>0</v>
      </c>
      <c r="G6879" s="8" t="str">
        <f t="shared" si="322"/>
        <v/>
      </c>
      <c r="H6879" s="7">
        <v>0</v>
      </c>
      <c r="I6879" s="7">
        <v>0</v>
      </c>
      <c r="J6879" s="8" t="str">
        <f t="shared" si="323"/>
        <v/>
      </c>
    </row>
    <row r="6880" spans="1:10" x14ac:dyDescent="0.25">
      <c r="A6880" s="2" t="s">
        <v>255</v>
      </c>
      <c r="B6880" s="2" t="s">
        <v>26</v>
      </c>
      <c r="C6880" s="7">
        <v>0</v>
      </c>
      <c r="D6880" s="7">
        <v>0</v>
      </c>
      <c r="E6880" s="8" t="str">
        <f t="shared" si="321"/>
        <v/>
      </c>
      <c r="F6880" s="7">
        <v>0</v>
      </c>
      <c r="G6880" s="8" t="str">
        <f t="shared" si="322"/>
        <v/>
      </c>
      <c r="H6880" s="7">
        <v>4.0579799999999997</v>
      </c>
      <c r="I6880" s="7">
        <v>0</v>
      </c>
      <c r="J6880" s="8">
        <f t="shared" si="323"/>
        <v>-1</v>
      </c>
    </row>
    <row r="6881" spans="1:10" x14ac:dyDescent="0.25">
      <c r="A6881" s="2" t="s">
        <v>255</v>
      </c>
      <c r="B6881" s="2" t="s">
        <v>30</v>
      </c>
      <c r="C6881" s="7">
        <v>10.039</v>
      </c>
      <c r="D6881" s="7">
        <v>0</v>
      </c>
      <c r="E6881" s="8">
        <f t="shared" si="321"/>
        <v>-1</v>
      </c>
      <c r="F6881" s="7">
        <v>0</v>
      </c>
      <c r="G6881" s="8" t="str">
        <f t="shared" si="322"/>
        <v/>
      </c>
      <c r="H6881" s="7">
        <v>10.039</v>
      </c>
      <c r="I6881" s="7">
        <v>0</v>
      </c>
      <c r="J6881" s="8">
        <f t="shared" si="323"/>
        <v>-1</v>
      </c>
    </row>
    <row r="6882" spans="1:10" x14ac:dyDescent="0.25">
      <c r="A6882" s="2" t="s">
        <v>255</v>
      </c>
      <c r="B6882" s="2" t="s">
        <v>31</v>
      </c>
      <c r="C6882" s="7">
        <v>0</v>
      </c>
      <c r="D6882" s="7">
        <v>0</v>
      </c>
      <c r="E6882" s="8" t="str">
        <f t="shared" si="321"/>
        <v/>
      </c>
      <c r="F6882" s="7">
        <v>0</v>
      </c>
      <c r="G6882" s="8" t="str">
        <f t="shared" si="322"/>
        <v/>
      </c>
      <c r="H6882" s="7">
        <v>0</v>
      </c>
      <c r="I6882" s="7">
        <v>0</v>
      </c>
      <c r="J6882" s="8" t="str">
        <f t="shared" si="323"/>
        <v/>
      </c>
    </row>
    <row r="6883" spans="1:10" x14ac:dyDescent="0.25">
      <c r="A6883" s="2" t="s">
        <v>255</v>
      </c>
      <c r="B6883" s="2" t="s">
        <v>38</v>
      </c>
      <c r="C6883" s="7">
        <v>0</v>
      </c>
      <c r="D6883" s="7">
        <v>0</v>
      </c>
      <c r="E6883" s="8" t="str">
        <f t="shared" si="321"/>
        <v/>
      </c>
      <c r="F6883" s="7">
        <v>0</v>
      </c>
      <c r="G6883" s="8" t="str">
        <f t="shared" si="322"/>
        <v/>
      </c>
      <c r="H6883" s="7">
        <v>137.78541999999999</v>
      </c>
      <c r="I6883" s="7">
        <v>41.917000000000002</v>
      </c>
      <c r="J6883" s="8">
        <f t="shared" si="323"/>
        <v>-0.69578058404147547</v>
      </c>
    </row>
    <row r="6884" spans="1:10" x14ac:dyDescent="0.25">
      <c r="A6884" s="2" t="s">
        <v>255</v>
      </c>
      <c r="B6884" s="2" t="s">
        <v>43</v>
      </c>
      <c r="C6884" s="7">
        <v>28.693850000000001</v>
      </c>
      <c r="D6884" s="7">
        <v>220.57498000000001</v>
      </c>
      <c r="E6884" s="8">
        <f t="shared" si="321"/>
        <v>6.6871866270995355</v>
      </c>
      <c r="F6884" s="7">
        <v>285.68266</v>
      </c>
      <c r="G6884" s="8">
        <f t="shared" si="322"/>
        <v>-0.22790210648416664</v>
      </c>
      <c r="H6884" s="7">
        <v>1348.03181</v>
      </c>
      <c r="I6884" s="7">
        <v>696.08403999999996</v>
      </c>
      <c r="J6884" s="8">
        <f t="shared" si="323"/>
        <v>-0.48362936628327791</v>
      </c>
    </row>
    <row r="6885" spans="1:10" x14ac:dyDescent="0.25">
      <c r="A6885" s="2" t="s">
        <v>255</v>
      </c>
      <c r="B6885" s="2" t="s">
        <v>44</v>
      </c>
      <c r="C6885" s="7">
        <v>54.484999999999999</v>
      </c>
      <c r="D6885" s="7">
        <v>0</v>
      </c>
      <c r="E6885" s="8">
        <f t="shared" si="321"/>
        <v>-1</v>
      </c>
      <c r="F6885" s="7">
        <v>0</v>
      </c>
      <c r="G6885" s="8" t="str">
        <f t="shared" si="322"/>
        <v/>
      </c>
      <c r="H6885" s="7">
        <v>263.03748999999999</v>
      </c>
      <c r="I6885" s="7">
        <v>153.53483</v>
      </c>
      <c r="J6885" s="8">
        <f t="shared" si="323"/>
        <v>-0.41630058133538306</v>
      </c>
    </row>
    <row r="6886" spans="1:10" x14ac:dyDescent="0.25">
      <c r="A6886" s="2" t="s">
        <v>255</v>
      </c>
      <c r="B6886" s="2" t="s">
        <v>46</v>
      </c>
      <c r="C6886" s="7">
        <v>54.247500000000002</v>
      </c>
      <c r="D6886" s="7">
        <v>0</v>
      </c>
      <c r="E6886" s="8">
        <f t="shared" si="321"/>
        <v>-1</v>
      </c>
      <c r="F6886" s="7">
        <v>0</v>
      </c>
      <c r="G6886" s="8" t="str">
        <f t="shared" si="322"/>
        <v/>
      </c>
      <c r="H6886" s="7">
        <v>78.997</v>
      </c>
      <c r="I6886" s="7">
        <v>0</v>
      </c>
      <c r="J6886" s="8">
        <f t="shared" si="323"/>
        <v>-1</v>
      </c>
    </row>
    <row r="6887" spans="1:10" x14ac:dyDescent="0.25">
      <c r="A6887" s="2" t="s">
        <v>255</v>
      </c>
      <c r="B6887" s="2" t="s">
        <v>48</v>
      </c>
      <c r="C6887" s="7">
        <v>14.813750000000001</v>
      </c>
      <c r="D6887" s="7">
        <v>0</v>
      </c>
      <c r="E6887" s="8">
        <f t="shared" si="321"/>
        <v>-1</v>
      </c>
      <c r="F6887" s="7">
        <v>0</v>
      </c>
      <c r="G6887" s="8" t="str">
        <f t="shared" si="322"/>
        <v/>
      </c>
      <c r="H6887" s="7">
        <v>14.813750000000001</v>
      </c>
      <c r="I6887" s="7">
        <v>0</v>
      </c>
      <c r="J6887" s="8">
        <f t="shared" si="323"/>
        <v>-1</v>
      </c>
    </row>
    <row r="6888" spans="1:10" x14ac:dyDescent="0.25">
      <c r="A6888" s="2" t="s">
        <v>255</v>
      </c>
      <c r="B6888" s="2" t="s">
        <v>53</v>
      </c>
      <c r="C6888" s="7">
        <v>0</v>
      </c>
      <c r="D6888" s="7">
        <v>0</v>
      </c>
      <c r="E6888" s="8" t="str">
        <f t="shared" si="321"/>
        <v/>
      </c>
      <c r="F6888" s="7">
        <v>0</v>
      </c>
      <c r="G6888" s="8" t="str">
        <f t="shared" si="322"/>
        <v/>
      </c>
      <c r="H6888" s="7">
        <v>0</v>
      </c>
      <c r="I6888" s="7">
        <v>0</v>
      </c>
      <c r="J6888" s="8" t="str">
        <f t="shared" si="323"/>
        <v/>
      </c>
    </row>
    <row r="6889" spans="1:10" x14ac:dyDescent="0.25">
      <c r="A6889" s="2" t="s">
        <v>255</v>
      </c>
      <c r="B6889" s="2" t="s">
        <v>54</v>
      </c>
      <c r="C6889" s="7">
        <v>4.8694499999999996</v>
      </c>
      <c r="D6889" s="7">
        <v>0</v>
      </c>
      <c r="E6889" s="8">
        <f t="shared" si="321"/>
        <v>-1</v>
      </c>
      <c r="F6889" s="7">
        <v>14.304539999999999</v>
      </c>
      <c r="G6889" s="8">
        <f t="shared" si="322"/>
        <v>-1</v>
      </c>
      <c r="H6889" s="7">
        <v>42.094499999999996</v>
      </c>
      <c r="I6889" s="7">
        <v>57.035409999999999</v>
      </c>
      <c r="J6889" s="8">
        <f t="shared" si="323"/>
        <v>0.354937343358396</v>
      </c>
    </row>
    <row r="6890" spans="1:10" x14ac:dyDescent="0.25">
      <c r="A6890" s="2" t="s">
        <v>255</v>
      </c>
      <c r="B6890" s="2" t="s">
        <v>55</v>
      </c>
      <c r="C6890" s="7">
        <v>0</v>
      </c>
      <c r="D6890" s="7">
        <v>0</v>
      </c>
      <c r="E6890" s="8" t="str">
        <f t="shared" si="321"/>
        <v/>
      </c>
      <c r="F6890" s="7">
        <v>0</v>
      </c>
      <c r="G6890" s="8" t="str">
        <f t="shared" si="322"/>
        <v/>
      </c>
      <c r="H6890" s="7">
        <v>0</v>
      </c>
      <c r="I6890" s="7">
        <v>0</v>
      </c>
      <c r="J6890" s="8" t="str">
        <f t="shared" si="323"/>
        <v/>
      </c>
    </row>
    <row r="6891" spans="1:10" x14ac:dyDescent="0.25">
      <c r="A6891" s="2" t="s">
        <v>255</v>
      </c>
      <c r="B6891" s="2" t="s">
        <v>58</v>
      </c>
      <c r="C6891" s="7">
        <v>293.81063999999998</v>
      </c>
      <c r="D6891" s="7">
        <v>0</v>
      </c>
      <c r="E6891" s="8">
        <f t="shared" si="321"/>
        <v>-1</v>
      </c>
      <c r="F6891" s="7">
        <v>0</v>
      </c>
      <c r="G6891" s="8" t="str">
        <f t="shared" si="322"/>
        <v/>
      </c>
      <c r="H6891" s="7">
        <v>550.70889999999997</v>
      </c>
      <c r="I6891" s="7">
        <v>0</v>
      </c>
      <c r="J6891" s="8">
        <f t="shared" si="323"/>
        <v>-1</v>
      </c>
    </row>
    <row r="6892" spans="1:10" x14ac:dyDescent="0.25">
      <c r="A6892" s="2" t="s">
        <v>255</v>
      </c>
      <c r="B6892" s="2" t="s">
        <v>60</v>
      </c>
      <c r="C6892" s="7">
        <v>0</v>
      </c>
      <c r="D6892" s="7">
        <v>0</v>
      </c>
      <c r="E6892" s="8" t="str">
        <f t="shared" si="321"/>
        <v/>
      </c>
      <c r="F6892" s="7">
        <v>0</v>
      </c>
      <c r="G6892" s="8" t="str">
        <f t="shared" si="322"/>
        <v/>
      </c>
      <c r="H6892" s="7">
        <v>0</v>
      </c>
      <c r="I6892" s="7">
        <v>0</v>
      </c>
      <c r="J6892" s="8" t="str">
        <f t="shared" si="323"/>
        <v/>
      </c>
    </row>
    <row r="6893" spans="1:10" x14ac:dyDescent="0.25">
      <c r="A6893" s="2" t="s">
        <v>255</v>
      </c>
      <c r="B6893" s="2" t="s">
        <v>61</v>
      </c>
      <c r="C6893" s="7">
        <v>0</v>
      </c>
      <c r="D6893" s="7">
        <v>0</v>
      </c>
      <c r="E6893" s="8" t="str">
        <f t="shared" si="321"/>
        <v/>
      </c>
      <c r="F6893" s="7">
        <v>0</v>
      </c>
      <c r="G6893" s="8" t="str">
        <f t="shared" si="322"/>
        <v/>
      </c>
      <c r="H6893" s="7">
        <v>0</v>
      </c>
      <c r="I6893" s="7">
        <v>0</v>
      </c>
      <c r="J6893" s="8" t="str">
        <f t="shared" si="323"/>
        <v/>
      </c>
    </row>
    <row r="6894" spans="1:10" x14ac:dyDescent="0.25">
      <c r="A6894" s="2" t="s">
        <v>255</v>
      </c>
      <c r="B6894" s="2" t="s">
        <v>68</v>
      </c>
      <c r="C6894" s="7">
        <v>0</v>
      </c>
      <c r="D6894" s="7">
        <v>0</v>
      </c>
      <c r="E6894" s="8" t="str">
        <f t="shared" si="321"/>
        <v/>
      </c>
      <c r="F6894" s="7">
        <v>0</v>
      </c>
      <c r="G6894" s="8" t="str">
        <f t="shared" si="322"/>
        <v/>
      </c>
      <c r="H6894" s="7">
        <v>0</v>
      </c>
      <c r="I6894" s="7">
        <v>0</v>
      </c>
      <c r="J6894" s="8" t="str">
        <f t="shared" si="323"/>
        <v/>
      </c>
    </row>
    <row r="6895" spans="1:10" x14ac:dyDescent="0.25">
      <c r="A6895" s="2" t="s">
        <v>255</v>
      </c>
      <c r="B6895" s="2" t="s">
        <v>69</v>
      </c>
      <c r="C6895" s="7">
        <v>0</v>
      </c>
      <c r="D6895" s="7">
        <v>0</v>
      </c>
      <c r="E6895" s="8" t="str">
        <f t="shared" si="321"/>
        <v/>
      </c>
      <c r="F6895" s="7">
        <v>0</v>
      </c>
      <c r="G6895" s="8" t="str">
        <f t="shared" si="322"/>
        <v/>
      </c>
      <c r="H6895" s="7">
        <v>8.48719</v>
      </c>
      <c r="I6895" s="7">
        <v>0</v>
      </c>
      <c r="J6895" s="8">
        <f t="shared" si="323"/>
        <v>-1</v>
      </c>
    </row>
    <row r="6896" spans="1:10" x14ac:dyDescent="0.25">
      <c r="A6896" s="2" t="s">
        <v>255</v>
      </c>
      <c r="B6896" s="2" t="s">
        <v>75</v>
      </c>
      <c r="C6896" s="7">
        <v>0.74556</v>
      </c>
      <c r="D6896" s="7">
        <v>0</v>
      </c>
      <c r="E6896" s="8">
        <f t="shared" si="321"/>
        <v>-1</v>
      </c>
      <c r="F6896" s="7">
        <v>0</v>
      </c>
      <c r="G6896" s="8" t="str">
        <f t="shared" si="322"/>
        <v/>
      </c>
      <c r="H6896" s="7">
        <v>0.74556</v>
      </c>
      <c r="I6896" s="7">
        <v>0</v>
      </c>
      <c r="J6896" s="8">
        <f t="shared" si="323"/>
        <v>-1</v>
      </c>
    </row>
    <row r="6897" spans="1:10" x14ac:dyDescent="0.25">
      <c r="A6897" s="2" t="s">
        <v>255</v>
      </c>
      <c r="B6897" s="2" t="s">
        <v>77</v>
      </c>
      <c r="C6897" s="7">
        <v>0</v>
      </c>
      <c r="D6897" s="7">
        <v>0</v>
      </c>
      <c r="E6897" s="8" t="str">
        <f t="shared" si="321"/>
        <v/>
      </c>
      <c r="F6897" s="7">
        <v>0</v>
      </c>
      <c r="G6897" s="8" t="str">
        <f t="shared" si="322"/>
        <v/>
      </c>
      <c r="H6897" s="7">
        <v>0</v>
      </c>
      <c r="I6897" s="7">
        <v>0</v>
      </c>
      <c r="J6897" s="8" t="str">
        <f t="shared" si="323"/>
        <v/>
      </c>
    </row>
    <row r="6898" spans="1:10" s="4" customFormat="1" x14ac:dyDescent="0.25">
      <c r="A6898" s="4" t="s">
        <v>255</v>
      </c>
      <c r="B6898" s="4" t="s">
        <v>83</v>
      </c>
      <c r="C6898" s="9">
        <v>560.36839999999995</v>
      </c>
      <c r="D6898" s="9">
        <v>486.25639999999999</v>
      </c>
      <c r="E6898" s="10">
        <f t="shared" si="321"/>
        <v>-0.13225585168614074</v>
      </c>
      <c r="F6898" s="9">
        <v>299.98719999999997</v>
      </c>
      <c r="G6898" s="10">
        <f t="shared" si="322"/>
        <v>0.62092382608324637</v>
      </c>
      <c r="H6898" s="9">
        <v>2790.7213000000002</v>
      </c>
      <c r="I6898" s="9">
        <v>1294.2527</v>
      </c>
      <c r="J6898" s="10">
        <f t="shared" si="323"/>
        <v>-0.53623004203250257</v>
      </c>
    </row>
    <row r="6899" spans="1:10" x14ac:dyDescent="0.25">
      <c r="A6899" s="2" t="s">
        <v>256</v>
      </c>
      <c r="B6899" s="2" t="s">
        <v>8</v>
      </c>
      <c r="C6899" s="7">
        <v>0</v>
      </c>
      <c r="D6899" s="7">
        <v>0</v>
      </c>
      <c r="E6899" s="8" t="str">
        <f t="shared" si="321"/>
        <v/>
      </c>
      <c r="F6899" s="7">
        <v>11.55667</v>
      </c>
      <c r="G6899" s="8">
        <f t="shared" si="322"/>
        <v>-1</v>
      </c>
      <c r="H6899" s="7">
        <v>7.9648000000000003</v>
      </c>
      <c r="I6899" s="7">
        <v>11.55667</v>
      </c>
      <c r="J6899" s="8">
        <f t="shared" si="323"/>
        <v>0.45096800924065894</v>
      </c>
    </row>
    <row r="6900" spans="1:10" x14ac:dyDescent="0.25">
      <c r="A6900" s="2" t="s">
        <v>256</v>
      </c>
      <c r="B6900" s="2" t="s">
        <v>10</v>
      </c>
      <c r="C6900" s="7">
        <v>0</v>
      </c>
      <c r="D6900" s="7">
        <v>0</v>
      </c>
      <c r="E6900" s="8" t="str">
        <f t="shared" si="321"/>
        <v/>
      </c>
      <c r="F6900" s="7">
        <v>0</v>
      </c>
      <c r="G6900" s="8" t="str">
        <f t="shared" si="322"/>
        <v/>
      </c>
      <c r="H6900" s="7">
        <v>0</v>
      </c>
      <c r="I6900" s="7">
        <v>0</v>
      </c>
      <c r="J6900" s="8" t="str">
        <f t="shared" si="323"/>
        <v/>
      </c>
    </row>
    <row r="6901" spans="1:10" x14ac:dyDescent="0.25">
      <c r="A6901" s="2" t="s">
        <v>256</v>
      </c>
      <c r="B6901" s="2" t="s">
        <v>12</v>
      </c>
      <c r="C6901" s="7">
        <v>22.085999999999999</v>
      </c>
      <c r="D6901" s="7">
        <v>0</v>
      </c>
      <c r="E6901" s="8">
        <f t="shared" si="321"/>
        <v>-1</v>
      </c>
      <c r="F6901" s="7">
        <v>0</v>
      </c>
      <c r="G6901" s="8" t="str">
        <f t="shared" si="322"/>
        <v/>
      </c>
      <c r="H6901" s="7">
        <v>43.965000000000003</v>
      </c>
      <c r="I6901" s="7">
        <v>0</v>
      </c>
      <c r="J6901" s="8">
        <f t="shared" si="323"/>
        <v>-1</v>
      </c>
    </row>
    <row r="6902" spans="1:10" x14ac:dyDescent="0.25">
      <c r="A6902" s="2" t="s">
        <v>256</v>
      </c>
      <c r="B6902" s="2" t="s">
        <v>14</v>
      </c>
      <c r="C6902" s="7">
        <v>0</v>
      </c>
      <c r="D6902" s="7">
        <v>0</v>
      </c>
      <c r="E6902" s="8" t="str">
        <f t="shared" si="321"/>
        <v/>
      </c>
      <c r="F6902" s="7">
        <v>0</v>
      </c>
      <c r="G6902" s="8" t="str">
        <f t="shared" si="322"/>
        <v/>
      </c>
      <c r="H6902" s="7">
        <v>100.40846000000001</v>
      </c>
      <c r="I6902" s="7">
        <v>390.33686</v>
      </c>
      <c r="J6902" s="8">
        <f t="shared" si="323"/>
        <v>2.8874897593290445</v>
      </c>
    </row>
    <row r="6903" spans="1:10" x14ac:dyDescent="0.25">
      <c r="A6903" s="2" t="s">
        <v>256</v>
      </c>
      <c r="B6903" s="2" t="s">
        <v>15</v>
      </c>
      <c r="C6903" s="7">
        <v>0</v>
      </c>
      <c r="D6903" s="7">
        <v>0</v>
      </c>
      <c r="E6903" s="8" t="str">
        <f t="shared" si="321"/>
        <v/>
      </c>
      <c r="F6903" s="7">
        <v>0</v>
      </c>
      <c r="G6903" s="8" t="str">
        <f t="shared" si="322"/>
        <v/>
      </c>
      <c r="H6903" s="7">
        <v>0</v>
      </c>
      <c r="I6903" s="7">
        <v>0</v>
      </c>
      <c r="J6903" s="8" t="str">
        <f t="shared" si="323"/>
        <v/>
      </c>
    </row>
    <row r="6904" spans="1:10" x14ac:dyDescent="0.25">
      <c r="A6904" s="2" t="s">
        <v>256</v>
      </c>
      <c r="B6904" s="2" t="s">
        <v>26</v>
      </c>
      <c r="C6904" s="7">
        <v>0</v>
      </c>
      <c r="D6904" s="7">
        <v>0</v>
      </c>
      <c r="E6904" s="8" t="str">
        <f t="shared" si="321"/>
        <v/>
      </c>
      <c r="F6904" s="7">
        <v>16.85031</v>
      </c>
      <c r="G6904" s="8">
        <f t="shared" si="322"/>
        <v>-1</v>
      </c>
      <c r="H6904" s="7">
        <v>20.565020000000001</v>
      </c>
      <c r="I6904" s="7">
        <v>26.385570000000001</v>
      </c>
      <c r="J6904" s="8">
        <f t="shared" si="323"/>
        <v>0.2830315749753709</v>
      </c>
    </row>
    <row r="6905" spans="1:10" x14ac:dyDescent="0.25">
      <c r="A6905" s="2" t="s">
        <v>256</v>
      </c>
      <c r="B6905" s="2" t="s">
        <v>29</v>
      </c>
      <c r="C6905" s="7">
        <v>0</v>
      </c>
      <c r="D6905" s="7">
        <v>1.41778</v>
      </c>
      <c r="E6905" s="8" t="str">
        <f t="shared" si="321"/>
        <v/>
      </c>
      <c r="F6905" s="7">
        <v>0</v>
      </c>
      <c r="G6905" s="8" t="str">
        <f t="shared" si="322"/>
        <v/>
      </c>
      <c r="H6905" s="7">
        <v>0</v>
      </c>
      <c r="I6905" s="7">
        <v>2.4812500000000002</v>
      </c>
      <c r="J6905" s="8" t="str">
        <f t="shared" si="323"/>
        <v/>
      </c>
    </row>
    <row r="6906" spans="1:10" x14ac:dyDescent="0.25">
      <c r="A6906" s="2" t="s">
        <v>256</v>
      </c>
      <c r="B6906" s="2" t="s">
        <v>38</v>
      </c>
      <c r="C6906" s="7">
        <v>0</v>
      </c>
      <c r="D6906" s="7">
        <v>0</v>
      </c>
      <c r="E6906" s="8" t="str">
        <f t="shared" si="321"/>
        <v/>
      </c>
      <c r="F6906" s="7">
        <v>0</v>
      </c>
      <c r="G6906" s="8" t="str">
        <f t="shared" si="322"/>
        <v/>
      </c>
      <c r="H6906" s="7">
        <v>0</v>
      </c>
      <c r="I6906" s="7">
        <v>0</v>
      </c>
      <c r="J6906" s="8" t="str">
        <f t="shared" si="323"/>
        <v/>
      </c>
    </row>
    <row r="6907" spans="1:10" x14ac:dyDescent="0.25">
      <c r="A6907" s="2" t="s">
        <v>256</v>
      </c>
      <c r="B6907" s="2" t="s">
        <v>43</v>
      </c>
      <c r="C6907" s="7">
        <v>5.03</v>
      </c>
      <c r="D6907" s="7">
        <v>903.57253000000003</v>
      </c>
      <c r="E6907" s="8">
        <f t="shared" si="321"/>
        <v>178.63668588469184</v>
      </c>
      <c r="F6907" s="7">
        <v>58.158180000000002</v>
      </c>
      <c r="G6907" s="8">
        <f t="shared" si="322"/>
        <v>14.536465033809517</v>
      </c>
      <c r="H6907" s="7">
        <v>1482.3795</v>
      </c>
      <c r="I6907" s="7">
        <v>2373.75047</v>
      </c>
      <c r="J6907" s="8">
        <f t="shared" si="323"/>
        <v>0.60131091262392666</v>
      </c>
    </row>
    <row r="6908" spans="1:10" x14ac:dyDescent="0.25">
      <c r="A6908" s="2" t="s">
        <v>256</v>
      </c>
      <c r="B6908" s="2" t="s">
        <v>44</v>
      </c>
      <c r="C6908" s="7">
        <v>53.5</v>
      </c>
      <c r="D6908" s="7">
        <v>0</v>
      </c>
      <c r="E6908" s="8">
        <f t="shared" si="321"/>
        <v>-1</v>
      </c>
      <c r="F6908" s="7">
        <v>0</v>
      </c>
      <c r="G6908" s="8" t="str">
        <f t="shared" si="322"/>
        <v/>
      </c>
      <c r="H6908" s="7">
        <v>91.22</v>
      </c>
      <c r="I6908" s="7">
        <v>0</v>
      </c>
      <c r="J6908" s="8">
        <f t="shared" si="323"/>
        <v>-1</v>
      </c>
    </row>
    <row r="6909" spans="1:10" x14ac:dyDescent="0.25">
      <c r="A6909" s="2" t="s">
        <v>256</v>
      </c>
      <c r="B6909" s="2" t="s">
        <v>48</v>
      </c>
      <c r="C6909" s="7">
        <v>0</v>
      </c>
      <c r="D6909" s="7">
        <v>0</v>
      </c>
      <c r="E6909" s="8" t="str">
        <f t="shared" si="321"/>
        <v/>
      </c>
      <c r="F6909" s="7">
        <v>0</v>
      </c>
      <c r="G6909" s="8" t="str">
        <f t="shared" si="322"/>
        <v/>
      </c>
      <c r="H6909" s="7">
        <v>20.260000000000002</v>
      </c>
      <c r="I6909" s="7">
        <v>30.45</v>
      </c>
      <c r="J6909" s="8">
        <f t="shared" si="323"/>
        <v>0.50296150049358324</v>
      </c>
    </row>
    <row r="6910" spans="1:10" x14ac:dyDescent="0.25">
      <c r="A6910" s="2" t="s">
        <v>256</v>
      </c>
      <c r="B6910" s="2" t="s">
        <v>51</v>
      </c>
      <c r="C6910" s="7">
        <v>0</v>
      </c>
      <c r="D6910" s="7">
        <v>0</v>
      </c>
      <c r="E6910" s="8" t="str">
        <f t="shared" si="321"/>
        <v/>
      </c>
      <c r="F6910" s="7">
        <v>0</v>
      </c>
      <c r="G6910" s="8" t="str">
        <f t="shared" si="322"/>
        <v/>
      </c>
      <c r="H6910" s="7">
        <v>11.19</v>
      </c>
      <c r="I6910" s="7">
        <v>0</v>
      </c>
      <c r="J6910" s="8">
        <f t="shared" si="323"/>
        <v>-1</v>
      </c>
    </row>
    <row r="6911" spans="1:10" x14ac:dyDescent="0.25">
      <c r="A6911" s="2" t="s">
        <v>256</v>
      </c>
      <c r="B6911" s="2" t="s">
        <v>54</v>
      </c>
      <c r="C6911" s="7">
        <v>0</v>
      </c>
      <c r="D6911" s="7">
        <v>10.93242</v>
      </c>
      <c r="E6911" s="8" t="str">
        <f t="shared" si="321"/>
        <v/>
      </c>
      <c r="F6911" s="7">
        <v>31.26352</v>
      </c>
      <c r="G6911" s="8">
        <f t="shared" si="322"/>
        <v>-0.65031384821670746</v>
      </c>
      <c r="H6911" s="7">
        <v>47.3</v>
      </c>
      <c r="I6911" s="7">
        <v>42.19594</v>
      </c>
      <c r="J6911" s="8">
        <f t="shared" si="323"/>
        <v>-0.10790824524312892</v>
      </c>
    </row>
    <row r="6912" spans="1:10" x14ac:dyDescent="0.25">
      <c r="A6912" s="2" t="s">
        <v>256</v>
      </c>
      <c r="B6912" s="2" t="s">
        <v>55</v>
      </c>
      <c r="C6912" s="7">
        <v>0</v>
      </c>
      <c r="D6912" s="7">
        <v>0</v>
      </c>
      <c r="E6912" s="8" t="str">
        <f t="shared" si="321"/>
        <v/>
      </c>
      <c r="F6912" s="7">
        <v>112.29074</v>
      </c>
      <c r="G6912" s="8">
        <f t="shared" si="322"/>
        <v>-1</v>
      </c>
      <c r="H6912" s="7">
        <v>0</v>
      </c>
      <c r="I6912" s="7">
        <v>181.50331</v>
      </c>
      <c r="J6912" s="8" t="str">
        <f t="shared" si="323"/>
        <v/>
      </c>
    </row>
    <row r="6913" spans="1:10" x14ac:dyDescent="0.25">
      <c r="A6913" s="2" t="s">
        <v>256</v>
      </c>
      <c r="B6913" s="2" t="s">
        <v>58</v>
      </c>
      <c r="C6913" s="7">
        <v>0</v>
      </c>
      <c r="D6913" s="7">
        <v>0</v>
      </c>
      <c r="E6913" s="8" t="str">
        <f t="shared" si="321"/>
        <v/>
      </c>
      <c r="F6913" s="7">
        <v>0</v>
      </c>
      <c r="G6913" s="8" t="str">
        <f t="shared" si="322"/>
        <v/>
      </c>
      <c r="H6913" s="7">
        <v>0</v>
      </c>
      <c r="I6913" s="7">
        <v>66.194280000000006</v>
      </c>
      <c r="J6913" s="8" t="str">
        <f t="shared" si="323"/>
        <v/>
      </c>
    </row>
    <row r="6914" spans="1:10" x14ac:dyDescent="0.25">
      <c r="A6914" s="2" t="s">
        <v>256</v>
      </c>
      <c r="B6914" s="2" t="s">
        <v>69</v>
      </c>
      <c r="C6914" s="7">
        <v>0</v>
      </c>
      <c r="D6914" s="7">
        <v>0</v>
      </c>
      <c r="E6914" s="8" t="str">
        <f t="shared" si="321"/>
        <v/>
      </c>
      <c r="F6914" s="7">
        <v>0</v>
      </c>
      <c r="G6914" s="8" t="str">
        <f t="shared" si="322"/>
        <v/>
      </c>
      <c r="H6914" s="7">
        <v>34.61</v>
      </c>
      <c r="I6914" s="7">
        <v>0</v>
      </c>
      <c r="J6914" s="8">
        <f t="shared" si="323"/>
        <v>-1</v>
      </c>
    </row>
    <row r="6915" spans="1:10" x14ac:dyDescent="0.25">
      <c r="A6915" s="2" t="s">
        <v>256</v>
      </c>
      <c r="B6915" s="2" t="s">
        <v>77</v>
      </c>
      <c r="C6915" s="7">
        <v>0</v>
      </c>
      <c r="D6915" s="7">
        <v>0</v>
      </c>
      <c r="E6915" s="8" t="str">
        <f t="shared" si="321"/>
        <v/>
      </c>
      <c r="F6915" s="7">
        <v>14.64189</v>
      </c>
      <c r="G6915" s="8">
        <f t="shared" si="322"/>
        <v>-1</v>
      </c>
      <c r="H6915" s="7">
        <v>0</v>
      </c>
      <c r="I6915" s="7">
        <v>14.64189</v>
      </c>
      <c r="J6915" s="8" t="str">
        <f t="shared" si="323"/>
        <v/>
      </c>
    </row>
    <row r="6916" spans="1:10" s="4" customFormat="1" x14ac:dyDescent="0.25">
      <c r="A6916" s="4" t="s">
        <v>256</v>
      </c>
      <c r="B6916" s="4" t="s">
        <v>83</v>
      </c>
      <c r="C6916" s="9">
        <v>80.616</v>
      </c>
      <c r="D6916" s="9">
        <v>915.92273</v>
      </c>
      <c r="E6916" s="10">
        <f t="shared" si="321"/>
        <v>10.361550188548179</v>
      </c>
      <c r="F6916" s="9">
        <v>244.76131000000001</v>
      </c>
      <c r="G6916" s="10">
        <f t="shared" si="322"/>
        <v>2.7421058499809465</v>
      </c>
      <c r="H6916" s="9">
        <v>1859.8627799999999</v>
      </c>
      <c r="I6916" s="9">
        <v>3139.4962399999999</v>
      </c>
      <c r="J6916" s="10">
        <f t="shared" si="323"/>
        <v>0.68802573703851433</v>
      </c>
    </row>
    <row r="6917" spans="1:10" x14ac:dyDescent="0.25">
      <c r="A6917" s="2" t="s">
        <v>257</v>
      </c>
      <c r="B6917" s="2" t="s">
        <v>8</v>
      </c>
      <c r="C6917" s="7">
        <v>0</v>
      </c>
      <c r="D6917" s="7">
        <v>0</v>
      </c>
      <c r="E6917" s="8" t="str">
        <f t="shared" ref="E6917:E6980" si="324">IF(C6917=0,"",(D6917/C6917-1))</f>
        <v/>
      </c>
      <c r="F6917" s="7">
        <v>0</v>
      </c>
      <c r="G6917" s="8" t="str">
        <f t="shared" ref="G6917:G6980" si="325">IF(F6917=0,"",(D6917/F6917-1))</f>
        <v/>
      </c>
      <c r="H6917" s="7">
        <v>0</v>
      </c>
      <c r="I6917" s="7">
        <v>0</v>
      </c>
      <c r="J6917" s="8" t="str">
        <f t="shared" ref="J6917:J6980" si="326">IF(H6917=0,"",(I6917/H6917-1))</f>
        <v/>
      </c>
    </row>
    <row r="6918" spans="1:10" x14ac:dyDescent="0.25">
      <c r="A6918" s="2" t="s">
        <v>257</v>
      </c>
      <c r="B6918" s="2" t="s">
        <v>9</v>
      </c>
      <c r="C6918" s="7">
        <v>0</v>
      </c>
      <c r="D6918" s="7">
        <v>45.997</v>
      </c>
      <c r="E6918" s="8" t="str">
        <f t="shared" si="324"/>
        <v/>
      </c>
      <c r="F6918" s="7">
        <v>0</v>
      </c>
      <c r="G6918" s="8" t="str">
        <f t="shared" si="325"/>
        <v/>
      </c>
      <c r="H6918" s="7">
        <v>323.76</v>
      </c>
      <c r="I6918" s="7">
        <v>45.997</v>
      </c>
      <c r="J6918" s="8">
        <f t="shared" si="326"/>
        <v>-0.85792871262663706</v>
      </c>
    </row>
    <row r="6919" spans="1:10" x14ac:dyDescent="0.25">
      <c r="A6919" s="2" t="s">
        <v>257</v>
      </c>
      <c r="B6919" s="2" t="s">
        <v>12</v>
      </c>
      <c r="C6919" s="7">
        <v>0</v>
      </c>
      <c r="D6919" s="7">
        <v>0</v>
      </c>
      <c r="E6919" s="8" t="str">
        <f t="shared" si="324"/>
        <v/>
      </c>
      <c r="F6919" s="7">
        <v>0</v>
      </c>
      <c r="G6919" s="8" t="str">
        <f t="shared" si="325"/>
        <v/>
      </c>
      <c r="H6919" s="7">
        <v>214.70822000000001</v>
      </c>
      <c r="I6919" s="7">
        <v>0</v>
      </c>
      <c r="J6919" s="8">
        <f t="shared" si="326"/>
        <v>-1</v>
      </c>
    </row>
    <row r="6920" spans="1:10" x14ac:dyDescent="0.25">
      <c r="A6920" s="2" t="s">
        <v>257</v>
      </c>
      <c r="B6920" s="2" t="s">
        <v>14</v>
      </c>
      <c r="C6920" s="7">
        <v>0</v>
      </c>
      <c r="D6920" s="7">
        <v>0</v>
      </c>
      <c r="E6920" s="8" t="str">
        <f t="shared" si="324"/>
        <v/>
      </c>
      <c r="F6920" s="7">
        <v>9.7381899999999995</v>
      </c>
      <c r="G6920" s="8">
        <f t="shared" si="325"/>
        <v>-1</v>
      </c>
      <c r="H6920" s="7">
        <v>117.46759</v>
      </c>
      <c r="I6920" s="7">
        <v>39.171979999999998</v>
      </c>
      <c r="J6920" s="8">
        <f t="shared" si="326"/>
        <v>-0.66652946570198646</v>
      </c>
    </row>
    <row r="6921" spans="1:10" x14ac:dyDescent="0.25">
      <c r="A6921" s="2" t="s">
        <v>257</v>
      </c>
      <c r="B6921" s="2" t="s">
        <v>15</v>
      </c>
      <c r="C6921" s="7">
        <v>19.407910000000001</v>
      </c>
      <c r="D6921" s="7">
        <v>0</v>
      </c>
      <c r="E6921" s="8">
        <f t="shared" si="324"/>
        <v>-1</v>
      </c>
      <c r="F6921" s="7">
        <v>0</v>
      </c>
      <c r="G6921" s="8" t="str">
        <f t="shared" si="325"/>
        <v/>
      </c>
      <c r="H6921" s="7">
        <v>19.407910000000001</v>
      </c>
      <c r="I6921" s="7">
        <v>18.868680000000001</v>
      </c>
      <c r="J6921" s="8">
        <f t="shared" si="326"/>
        <v>-2.7784032386794832E-2</v>
      </c>
    </row>
    <row r="6922" spans="1:10" x14ac:dyDescent="0.25">
      <c r="A6922" s="2" t="s">
        <v>257</v>
      </c>
      <c r="B6922" s="2" t="s">
        <v>18</v>
      </c>
      <c r="C6922" s="7">
        <v>0</v>
      </c>
      <c r="D6922" s="7">
        <v>0</v>
      </c>
      <c r="E6922" s="8" t="str">
        <f t="shared" si="324"/>
        <v/>
      </c>
      <c r="F6922" s="7">
        <v>0</v>
      </c>
      <c r="G6922" s="8" t="str">
        <f t="shared" si="325"/>
        <v/>
      </c>
      <c r="H6922" s="7">
        <v>0</v>
      </c>
      <c r="I6922" s="7">
        <v>0</v>
      </c>
      <c r="J6922" s="8" t="str">
        <f t="shared" si="326"/>
        <v/>
      </c>
    </row>
    <row r="6923" spans="1:10" x14ac:dyDescent="0.25">
      <c r="A6923" s="2" t="s">
        <v>257</v>
      </c>
      <c r="B6923" s="2" t="s">
        <v>26</v>
      </c>
      <c r="C6923" s="7">
        <v>19.69135</v>
      </c>
      <c r="D6923" s="7">
        <v>0</v>
      </c>
      <c r="E6923" s="8">
        <f t="shared" si="324"/>
        <v>-1</v>
      </c>
      <c r="F6923" s="7">
        <v>0</v>
      </c>
      <c r="G6923" s="8" t="str">
        <f t="shared" si="325"/>
        <v/>
      </c>
      <c r="H6923" s="7">
        <v>45.059350000000002</v>
      </c>
      <c r="I6923" s="7">
        <v>6.0962500000000004</v>
      </c>
      <c r="J6923" s="8">
        <f t="shared" si="326"/>
        <v>-0.86470621524722391</v>
      </c>
    </row>
    <row r="6924" spans="1:10" x14ac:dyDescent="0.25">
      <c r="A6924" s="2" t="s">
        <v>257</v>
      </c>
      <c r="B6924" s="2" t="s">
        <v>28</v>
      </c>
      <c r="C6924" s="7">
        <v>0</v>
      </c>
      <c r="D6924" s="7">
        <v>0</v>
      </c>
      <c r="E6924" s="8" t="str">
        <f t="shared" si="324"/>
        <v/>
      </c>
      <c r="F6924" s="7">
        <v>4.45</v>
      </c>
      <c r="G6924" s="8">
        <f t="shared" si="325"/>
        <v>-1</v>
      </c>
      <c r="H6924" s="7">
        <v>40.927999999999997</v>
      </c>
      <c r="I6924" s="7">
        <v>4.45</v>
      </c>
      <c r="J6924" s="8">
        <f t="shared" si="326"/>
        <v>-0.89127247849882718</v>
      </c>
    </row>
    <row r="6925" spans="1:10" x14ac:dyDescent="0.25">
      <c r="A6925" s="2" t="s">
        <v>257</v>
      </c>
      <c r="B6925" s="2" t="s">
        <v>32</v>
      </c>
      <c r="C6925" s="7">
        <v>0</v>
      </c>
      <c r="D6925" s="7">
        <v>0</v>
      </c>
      <c r="E6925" s="8" t="str">
        <f t="shared" si="324"/>
        <v/>
      </c>
      <c r="F6925" s="7">
        <v>0</v>
      </c>
      <c r="G6925" s="8" t="str">
        <f t="shared" si="325"/>
        <v/>
      </c>
      <c r="H6925" s="7">
        <v>0</v>
      </c>
      <c r="I6925" s="7">
        <v>9.0117799999999999</v>
      </c>
      <c r="J6925" s="8" t="str">
        <f t="shared" si="326"/>
        <v/>
      </c>
    </row>
    <row r="6926" spans="1:10" x14ac:dyDescent="0.25">
      <c r="A6926" s="2" t="s">
        <v>257</v>
      </c>
      <c r="B6926" s="2" t="s">
        <v>37</v>
      </c>
      <c r="C6926" s="7">
        <v>2.7040000000000002</v>
      </c>
      <c r="D6926" s="7">
        <v>0</v>
      </c>
      <c r="E6926" s="8">
        <f t="shared" si="324"/>
        <v>-1</v>
      </c>
      <c r="F6926" s="7">
        <v>2.4369999999999998</v>
      </c>
      <c r="G6926" s="8">
        <f t="shared" si="325"/>
        <v>-1</v>
      </c>
      <c r="H6926" s="7">
        <v>4.7425199999999998</v>
      </c>
      <c r="I6926" s="7">
        <v>2.4369999999999998</v>
      </c>
      <c r="J6926" s="8">
        <f t="shared" si="326"/>
        <v>-0.48613817126759618</v>
      </c>
    </row>
    <row r="6927" spans="1:10" x14ac:dyDescent="0.25">
      <c r="A6927" s="2" t="s">
        <v>257</v>
      </c>
      <c r="B6927" s="2" t="s">
        <v>38</v>
      </c>
      <c r="C6927" s="7">
        <v>13.412000000000001</v>
      </c>
      <c r="D6927" s="7">
        <v>113.5067</v>
      </c>
      <c r="E6927" s="8">
        <f t="shared" si="324"/>
        <v>7.4630703847300914</v>
      </c>
      <c r="F6927" s="7">
        <v>0</v>
      </c>
      <c r="G6927" s="8" t="str">
        <f t="shared" si="325"/>
        <v/>
      </c>
      <c r="H6927" s="7">
        <v>179.79644999999999</v>
      </c>
      <c r="I6927" s="7">
        <v>268.04088999999999</v>
      </c>
      <c r="J6927" s="8">
        <f t="shared" si="326"/>
        <v>0.49080190404204305</v>
      </c>
    </row>
    <row r="6928" spans="1:10" x14ac:dyDescent="0.25">
      <c r="A6928" s="2" t="s">
        <v>257</v>
      </c>
      <c r="B6928" s="2" t="s">
        <v>41</v>
      </c>
      <c r="C6928" s="7">
        <v>0</v>
      </c>
      <c r="D6928" s="7">
        <v>0</v>
      </c>
      <c r="E6928" s="8" t="str">
        <f t="shared" si="324"/>
        <v/>
      </c>
      <c r="F6928" s="7">
        <v>0</v>
      </c>
      <c r="G6928" s="8" t="str">
        <f t="shared" si="325"/>
        <v/>
      </c>
      <c r="H6928" s="7">
        <v>0</v>
      </c>
      <c r="I6928" s="7">
        <v>0</v>
      </c>
      <c r="J6928" s="8" t="str">
        <f t="shared" si="326"/>
        <v/>
      </c>
    </row>
    <row r="6929" spans="1:10" x14ac:dyDescent="0.25">
      <c r="A6929" s="2" t="s">
        <v>257</v>
      </c>
      <c r="B6929" s="2" t="s">
        <v>42</v>
      </c>
      <c r="C6929" s="7">
        <v>0</v>
      </c>
      <c r="D6929" s="7">
        <v>0</v>
      </c>
      <c r="E6929" s="8" t="str">
        <f t="shared" si="324"/>
        <v/>
      </c>
      <c r="F6929" s="7">
        <v>0</v>
      </c>
      <c r="G6929" s="8" t="str">
        <f t="shared" si="325"/>
        <v/>
      </c>
      <c r="H6929" s="7">
        <v>0</v>
      </c>
      <c r="I6929" s="7">
        <v>0</v>
      </c>
      <c r="J6929" s="8" t="str">
        <f t="shared" si="326"/>
        <v/>
      </c>
    </row>
    <row r="6930" spans="1:10" x14ac:dyDescent="0.25">
      <c r="A6930" s="2" t="s">
        <v>257</v>
      </c>
      <c r="B6930" s="2" t="s">
        <v>43</v>
      </c>
      <c r="C6930" s="7">
        <v>124.02321000000001</v>
      </c>
      <c r="D6930" s="7">
        <v>681.26221999999996</v>
      </c>
      <c r="E6930" s="8">
        <f t="shared" si="324"/>
        <v>4.4930219916094734</v>
      </c>
      <c r="F6930" s="7">
        <v>1152.60061</v>
      </c>
      <c r="G6930" s="8">
        <f t="shared" si="325"/>
        <v>-0.40893470462418025</v>
      </c>
      <c r="H6930" s="7">
        <v>594.06205</v>
      </c>
      <c r="I6930" s="7">
        <v>4265.1326200000003</v>
      </c>
      <c r="J6930" s="8">
        <f t="shared" si="326"/>
        <v>6.1796079550949274</v>
      </c>
    </row>
    <row r="6931" spans="1:10" x14ac:dyDescent="0.25">
      <c r="A6931" s="2" t="s">
        <v>257</v>
      </c>
      <c r="B6931" s="2" t="s">
        <v>44</v>
      </c>
      <c r="C6931" s="7">
        <v>110.30686</v>
      </c>
      <c r="D6931" s="7">
        <v>32.072809999999997</v>
      </c>
      <c r="E6931" s="8">
        <f t="shared" si="324"/>
        <v>-0.70924011435009571</v>
      </c>
      <c r="F6931" s="7">
        <v>76.603840000000005</v>
      </c>
      <c r="G6931" s="8">
        <f t="shared" si="325"/>
        <v>-0.58131589747981316</v>
      </c>
      <c r="H6931" s="7">
        <v>397.41494</v>
      </c>
      <c r="I6931" s="7">
        <v>180.95858000000001</v>
      </c>
      <c r="J6931" s="8">
        <f t="shared" si="326"/>
        <v>-0.54466085245813856</v>
      </c>
    </row>
    <row r="6932" spans="1:10" x14ac:dyDescent="0.25">
      <c r="A6932" s="2" t="s">
        <v>257</v>
      </c>
      <c r="B6932" s="2" t="s">
        <v>46</v>
      </c>
      <c r="C6932" s="7">
        <v>0</v>
      </c>
      <c r="D6932" s="7">
        <v>0</v>
      </c>
      <c r="E6932" s="8" t="str">
        <f t="shared" si="324"/>
        <v/>
      </c>
      <c r="F6932" s="7">
        <v>0</v>
      </c>
      <c r="G6932" s="8" t="str">
        <f t="shared" si="325"/>
        <v/>
      </c>
      <c r="H6932" s="7">
        <v>0</v>
      </c>
      <c r="I6932" s="7">
        <v>0</v>
      </c>
      <c r="J6932" s="8" t="str">
        <f t="shared" si="326"/>
        <v/>
      </c>
    </row>
    <row r="6933" spans="1:10" x14ac:dyDescent="0.25">
      <c r="A6933" s="2" t="s">
        <v>257</v>
      </c>
      <c r="B6933" s="2" t="s">
        <v>48</v>
      </c>
      <c r="C6933" s="7">
        <v>17.75</v>
      </c>
      <c r="D6933" s="7">
        <v>0</v>
      </c>
      <c r="E6933" s="8">
        <f t="shared" si="324"/>
        <v>-1</v>
      </c>
      <c r="F6933" s="7">
        <v>0</v>
      </c>
      <c r="G6933" s="8" t="str">
        <f t="shared" si="325"/>
        <v/>
      </c>
      <c r="H6933" s="7">
        <v>17.75</v>
      </c>
      <c r="I6933" s="7">
        <v>0</v>
      </c>
      <c r="J6933" s="8">
        <f t="shared" si="326"/>
        <v>-1</v>
      </c>
    </row>
    <row r="6934" spans="1:10" x14ac:dyDescent="0.25">
      <c r="A6934" s="2" t="s">
        <v>257</v>
      </c>
      <c r="B6934" s="2" t="s">
        <v>51</v>
      </c>
      <c r="C6934" s="7">
        <v>0</v>
      </c>
      <c r="D6934" s="7">
        <v>0</v>
      </c>
      <c r="E6934" s="8" t="str">
        <f t="shared" si="324"/>
        <v/>
      </c>
      <c r="F6934" s="7">
        <v>0</v>
      </c>
      <c r="G6934" s="8" t="str">
        <f t="shared" si="325"/>
        <v/>
      </c>
      <c r="H6934" s="7">
        <v>0</v>
      </c>
      <c r="I6934" s="7">
        <v>0</v>
      </c>
      <c r="J6934" s="8" t="str">
        <f t="shared" si="326"/>
        <v/>
      </c>
    </row>
    <row r="6935" spans="1:10" x14ac:dyDescent="0.25">
      <c r="A6935" s="2" t="s">
        <v>257</v>
      </c>
      <c r="B6935" s="2" t="s">
        <v>53</v>
      </c>
      <c r="C6935" s="7">
        <v>0</v>
      </c>
      <c r="D6935" s="7">
        <v>0</v>
      </c>
      <c r="E6935" s="8" t="str">
        <f t="shared" si="324"/>
        <v/>
      </c>
      <c r="F6935" s="7">
        <v>44.1</v>
      </c>
      <c r="G6935" s="8">
        <f t="shared" si="325"/>
        <v>-1</v>
      </c>
      <c r="H6935" s="7">
        <v>0</v>
      </c>
      <c r="I6935" s="7">
        <v>361.41250000000002</v>
      </c>
      <c r="J6935" s="8" t="str">
        <f t="shared" si="326"/>
        <v/>
      </c>
    </row>
    <row r="6936" spans="1:10" x14ac:dyDescent="0.25">
      <c r="A6936" s="2" t="s">
        <v>257</v>
      </c>
      <c r="B6936" s="2" t="s">
        <v>54</v>
      </c>
      <c r="C6936" s="7">
        <v>3.9910000000000001</v>
      </c>
      <c r="D6936" s="7">
        <v>6.0979999999999999</v>
      </c>
      <c r="E6936" s="8">
        <f t="shared" si="324"/>
        <v>0.52793786018541722</v>
      </c>
      <c r="F6936" s="7">
        <v>36.56324</v>
      </c>
      <c r="G6936" s="8">
        <f t="shared" si="325"/>
        <v>-0.83322046952075368</v>
      </c>
      <c r="H6936" s="7">
        <v>238.66386</v>
      </c>
      <c r="I6936" s="7">
        <v>135.27527000000001</v>
      </c>
      <c r="J6936" s="8">
        <f t="shared" si="326"/>
        <v>-0.43319751050703692</v>
      </c>
    </row>
    <row r="6937" spans="1:10" x14ac:dyDescent="0.25">
      <c r="A6937" s="2" t="s">
        <v>257</v>
      </c>
      <c r="B6937" s="2" t="s">
        <v>55</v>
      </c>
      <c r="C6937" s="7">
        <v>33.203499999999998</v>
      </c>
      <c r="D6937" s="7">
        <v>85.207089999999994</v>
      </c>
      <c r="E6937" s="8">
        <f t="shared" si="324"/>
        <v>1.566208080473444</v>
      </c>
      <c r="F6937" s="7">
        <v>40.737220000000001</v>
      </c>
      <c r="G6937" s="8">
        <f t="shared" si="325"/>
        <v>1.0916275091918397</v>
      </c>
      <c r="H6937" s="7">
        <v>147.57149999999999</v>
      </c>
      <c r="I6937" s="7">
        <v>286.77596999999997</v>
      </c>
      <c r="J6937" s="8">
        <f t="shared" si="326"/>
        <v>0.94330185706589686</v>
      </c>
    </row>
    <row r="6938" spans="1:10" x14ac:dyDescent="0.25">
      <c r="A6938" s="2" t="s">
        <v>257</v>
      </c>
      <c r="B6938" s="2" t="s">
        <v>56</v>
      </c>
      <c r="C6938" s="7">
        <v>0</v>
      </c>
      <c r="D6938" s="7">
        <v>0</v>
      </c>
      <c r="E6938" s="8" t="str">
        <f t="shared" si="324"/>
        <v/>
      </c>
      <c r="F6938" s="7">
        <v>0</v>
      </c>
      <c r="G6938" s="8" t="str">
        <f t="shared" si="325"/>
        <v/>
      </c>
      <c r="H6938" s="7">
        <v>0</v>
      </c>
      <c r="I6938" s="7">
        <v>32.285800000000002</v>
      </c>
      <c r="J6938" s="8" t="str">
        <f t="shared" si="326"/>
        <v/>
      </c>
    </row>
    <row r="6939" spans="1:10" x14ac:dyDescent="0.25">
      <c r="A6939" s="2" t="s">
        <v>257</v>
      </c>
      <c r="B6939" s="2" t="s">
        <v>57</v>
      </c>
      <c r="C6939" s="7">
        <v>0</v>
      </c>
      <c r="D6939" s="7">
        <v>3.2</v>
      </c>
      <c r="E6939" s="8" t="str">
        <f t="shared" si="324"/>
        <v/>
      </c>
      <c r="F6939" s="7">
        <v>0</v>
      </c>
      <c r="G6939" s="8" t="str">
        <f t="shared" si="325"/>
        <v/>
      </c>
      <c r="H6939" s="7">
        <v>0</v>
      </c>
      <c r="I6939" s="7">
        <v>3.2</v>
      </c>
      <c r="J6939" s="8" t="str">
        <f t="shared" si="326"/>
        <v/>
      </c>
    </row>
    <row r="6940" spans="1:10" x14ac:dyDescent="0.25">
      <c r="A6940" s="2" t="s">
        <v>257</v>
      </c>
      <c r="B6940" s="2" t="s">
        <v>58</v>
      </c>
      <c r="C6940" s="7">
        <v>14.07625</v>
      </c>
      <c r="D6940" s="7">
        <v>31.690069999999999</v>
      </c>
      <c r="E6940" s="8">
        <f t="shared" si="324"/>
        <v>1.2513148033034365</v>
      </c>
      <c r="F6940" s="7">
        <v>1.1591100000000001</v>
      </c>
      <c r="G6940" s="8">
        <f t="shared" si="325"/>
        <v>26.340002243100308</v>
      </c>
      <c r="H6940" s="7">
        <v>14.07625</v>
      </c>
      <c r="I6940" s="7">
        <v>32.849179999999997</v>
      </c>
      <c r="J6940" s="8">
        <f t="shared" si="326"/>
        <v>1.3336598881094037</v>
      </c>
    </row>
    <row r="6941" spans="1:10" x14ac:dyDescent="0.25">
      <c r="A6941" s="2" t="s">
        <v>257</v>
      </c>
      <c r="B6941" s="2" t="s">
        <v>60</v>
      </c>
      <c r="C6941" s="7">
        <v>0</v>
      </c>
      <c r="D6941" s="7">
        <v>63.264000000000003</v>
      </c>
      <c r="E6941" s="8" t="str">
        <f t="shared" si="324"/>
        <v/>
      </c>
      <c r="F6941" s="7">
        <v>63.335999999999999</v>
      </c>
      <c r="G6941" s="8">
        <f t="shared" si="325"/>
        <v>-1.1367942402424891E-3</v>
      </c>
      <c r="H6941" s="7">
        <v>0</v>
      </c>
      <c r="I6941" s="7">
        <v>340.35399999999998</v>
      </c>
      <c r="J6941" s="8" t="str">
        <f t="shared" si="326"/>
        <v/>
      </c>
    </row>
    <row r="6942" spans="1:10" x14ac:dyDescent="0.25">
      <c r="A6942" s="2" t="s">
        <v>257</v>
      </c>
      <c r="B6942" s="2" t="s">
        <v>64</v>
      </c>
      <c r="C6942" s="7">
        <v>0</v>
      </c>
      <c r="D6942" s="7">
        <v>0</v>
      </c>
      <c r="E6942" s="8" t="str">
        <f t="shared" si="324"/>
        <v/>
      </c>
      <c r="F6942" s="7">
        <v>0</v>
      </c>
      <c r="G6942" s="8" t="str">
        <f t="shared" si="325"/>
        <v/>
      </c>
      <c r="H6942" s="7">
        <v>24.36</v>
      </c>
      <c r="I6942" s="7">
        <v>0</v>
      </c>
      <c r="J6942" s="8">
        <f t="shared" si="326"/>
        <v>-1</v>
      </c>
    </row>
    <row r="6943" spans="1:10" x14ac:dyDescent="0.25">
      <c r="A6943" s="2" t="s">
        <v>257</v>
      </c>
      <c r="B6943" s="2" t="s">
        <v>65</v>
      </c>
      <c r="C6943" s="7">
        <v>0</v>
      </c>
      <c r="D6943" s="7">
        <v>0</v>
      </c>
      <c r="E6943" s="8" t="str">
        <f t="shared" si="324"/>
        <v/>
      </c>
      <c r="F6943" s="7">
        <v>0</v>
      </c>
      <c r="G6943" s="8" t="str">
        <f t="shared" si="325"/>
        <v/>
      </c>
      <c r="H6943" s="7">
        <v>0</v>
      </c>
      <c r="I6943" s="7">
        <v>0</v>
      </c>
      <c r="J6943" s="8" t="str">
        <f t="shared" si="326"/>
        <v/>
      </c>
    </row>
    <row r="6944" spans="1:10" x14ac:dyDescent="0.25">
      <c r="A6944" s="2" t="s">
        <v>257</v>
      </c>
      <c r="B6944" s="2" t="s">
        <v>68</v>
      </c>
      <c r="C6944" s="7">
        <v>49.85</v>
      </c>
      <c r="D6944" s="7">
        <v>0</v>
      </c>
      <c r="E6944" s="8">
        <f t="shared" si="324"/>
        <v>-1</v>
      </c>
      <c r="F6944" s="7">
        <v>0</v>
      </c>
      <c r="G6944" s="8" t="str">
        <f t="shared" si="325"/>
        <v/>
      </c>
      <c r="H6944" s="7">
        <v>49.85</v>
      </c>
      <c r="I6944" s="7">
        <v>30.04721</v>
      </c>
      <c r="J6944" s="8">
        <f t="shared" si="326"/>
        <v>-0.39724754262788364</v>
      </c>
    </row>
    <row r="6945" spans="1:10" x14ac:dyDescent="0.25">
      <c r="A6945" s="2" t="s">
        <v>257</v>
      </c>
      <c r="B6945" s="2" t="s">
        <v>69</v>
      </c>
      <c r="C6945" s="7">
        <v>0</v>
      </c>
      <c r="D6945" s="7">
        <v>0</v>
      </c>
      <c r="E6945" s="8" t="str">
        <f t="shared" si="324"/>
        <v/>
      </c>
      <c r="F6945" s="7">
        <v>0</v>
      </c>
      <c r="G6945" s="8" t="str">
        <f t="shared" si="325"/>
        <v/>
      </c>
      <c r="H6945" s="7">
        <v>0</v>
      </c>
      <c r="I6945" s="7">
        <v>0</v>
      </c>
      <c r="J6945" s="8" t="str">
        <f t="shared" si="326"/>
        <v/>
      </c>
    </row>
    <row r="6946" spans="1:10" x14ac:dyDescent="0.25">
      <c r="A6946" s="2" t="s">
        <v>257</v>
      </c>
      <c r="B6946" s="2" t="s">
        <v>73</v>
      </c>
      <c r="C6946" s="7">
        <v>0</v>
      </c>
      <c r="D6946" s="7">
        <v>0</v>
      </c>
      <c r="E6946" s="8" t="str">
        <f t="shared" si="324"/>
        <v/>
      </c>
      <c r="F6946" s="7">
        <v>0</v>
      </c>
      <c r="G6946" s="8" t="str">
        <f t="shared" si="325"/>
        <v/>
      </c>
      <c r="H6946" s="7">
        <v>43.8</v>
      </c>
      <c r="I6946" s="7">
        <v>0</v>
      </c>
      <c r="J6946" s="8">
        <f t="shared" si="326"/>
        <v>-1</v>
      </c>
    </row>
    <row r="6947" spans="1:10" x14ac:dyDescent="0.25">
      <c r="A6947" s="2" t="s">
        <v>257</v>
      </c>
      <c r="B6947" s="2" t="s">
        <v>75</v>
      </c>
      <c r="C6947" s="7">
        <v>0</v>
      </c>
      <c r="D6947" s="7">
        <v>0</v>
      </c>
      <c r="E6947" s="8" t="str">
        <f t="shared" si="324"/>
        <v/>
      </c>
      <c r="F6947" s="7">
        <v>0</v>
      </c>
      <c r="G6947" s="8" t="str">
        <f t="shared" si="325"/>
        <v/>
      </c>
      <c r="H6947" s="7">
        <v>0</v>
      </c>
      <c r="I6947" s="7">
        <v>0</v>
      </c>
      <c r="J6947" s="8" t="str">
        <f t="shared" si="326"/>
        <v/>
      </c>
    </row>
    <row r="6948" spans="1:10" x14ac:dyDescent="0.25">
      <c r="A6948" s="2" t="s">
        <v>257</v>
      </c>
      <c r="B6948" s="2" t="s">
        <v>80</v>
      </c>
      <c r="C6948" s="7">
        <v>0</v>
      </c>
      <c r="D6948" s="7">
        <v>0</v>
      </c>
      <c r="E6948" s="8" t="str">
        <f t="shared" si="324"/>
        <v/>
      </c>
      <c r="F6948" s="7">
        <v>0</v>
      </c>
      <c r="G6948" s="8" t="str">
        <f t="shared" si="325"/>
        <v/>
      </c>
      <c r="H6948" s="7">
        <v>0</v>
      </c>
      <c r="I6948" s="7">
        <v>0</v>
      </c>
      <c r="J6948" s="8" t="str">
        <f t="shared" si="326"/>
        <v/>
      </c>
    </row>
    <row r="6949" spans="1:10" x14ac:dyDescent="0.25">
      <c r="A6949" s="2" t="s">
        <v>257</v>
      </c>
      <c r="B6949" s="2" t="s">
        <v>82</v>
      </c>
      <c r="C6949" s="7">
        <v>0</v>
      </c>
      <c r="D6949" s="7">
        <v>0</v>
      </c>
      <c r="E6949" s="8" t="str">
        <f t="shared" si="324"/>
        <v/>
      </c>
      <c r="F6949" s="7">
        <v>0</v>
      </c>
      <c r="G6949" s="8" t="str">
        <f t="shared" si="325"/>
        <v/>
      </c>
      <c r="H6949" s="7">
        <v>0</v>
      </c>
      <c r="I6949" s="7">
        <v>0</v>
      </c>
      <c r="J6949" s="8" t="str">
        <f t="shared" si="326"/>
        <v/>
      </c>
    </row>
    <row r="6950" spans="1:10" s="4" customFormat="1" x14ac:dyDescent="0.25">
      <c r="A6950" s="4" t="s">
        <v>257</v>
      </c>
      <c r="B6950" s="4" t="s">
        <v>83</v>
      </c>
      <c r="C6950" s="9">
        <v>408.41608000000002</v>
      </c>
      <c r="D6950" s="9">
        <v>1062.2978900000001</v>
      </c>
      <c r="E6950" s="10">
        <f t="shared" si="324"/>
        <v>1.6010187698780127</v>
      </c>
      <c r="F6950" s="9">
        <v>1431.7252100000001</v>
      </c>
      <c r="G6950" s="10">
        <f t="shared" si="325"/>
        <v>-0.25802948597936615</v>
      </c>
      <c r="H6950" s="9">
        <v>2473.4186399999999</v>
      </c>
      <c r="I6950" s="9">
        <v>6062.3647099999998</v>
      </c>
      <c r="J6950" s="10">
        <f t="shared" si="326"/>
        <v>1.4510063165045124</v>
      </c>
    </row>
    <row r="6951" spans="1:10" x14ac:dyDescent="0.25">
      <c r="A6951" s="2" t="s">
        <v>258</v>
      </c>
      <c r="B6951" s="2" t="s">
        <v>8</v>
      </c>
      <c r="C6951" s="7">
        <v>0</v>
      </c>
      <c r="D6951" s="7">
        <v>0</v>
      </c>
      <c r="E6951" s="8" t="str">
        <f t="shared" si="324"/>
        <v/>
      </c>
      <c r="F6951" s="7">
        <v>0</v>
      </c>
      <c r="G6951" s="8" t="str">
        <f t="shared" si="325"/>
        <v/>
      </c>
      <c r="H6951" s="7">
        <v>0</v>
      </c>
      <c r="I6951" s="7">
        <v>0</v>
      </c>
      <c r="J6951" s="8" t="str">
        <f t="shared" si="326"/>
        <v/>
      </c>
    </row>
    <row r="6952" spans="1:10" x14ac:dyDescent="0.25">
      <c r="A6952" s="2" t="s">
        <v>258</v>
      </c>
      <c r="B6952" s="2" t="s">
        <v>10</v>
      </c>
      <c r="C6952" s="7">
        <v>0</v>
      </c>
      <c r="D6952" s="7">
        <v>0</v>
      </c>
      <c r="E6952" s="8" t="str">
        <f t="shared" si="324"/>
        <v/>
      </c>
      <c r="F6952" s="7">
        <v>0</v>
      </c>
      <c r="G6952" s="8" t="str">
        <f t="shared" si="325"/>
        <v/>
      </c>
      <c r="H6952" s="7">
        <v>0</v>
      </c>
      <c r="I6952" s="7">
        <v>0</v>
      </c>
      <c r="J6952" s="8" t="str">
        <f t="shared" si="326"/>
        <v/>
      </c>
    </row>
    <row r="6953" spans="1:10" x14ac:dyDescent="0.25">
      <c r="A6953" s="2" t="s">
        <v>258</v>
      </c>
      <c r="B6953" s="2" t="s">
        <v>14</v>
      </c>
      <c r="C6953" s="7">
        <v>353.65319</v>
      </c>
      <c r="D6953" s="7">
        <v>107.01204</v>
      </c>
      <c r="E6953" s="8">
        <f t="shared" si="324"/>
        <v>-0.69740965718420356</v>
      </c>
      <c r="F6953" s="7">
        <v>16</v>
      </c>
      <c r="G6953" s="8">
        <f t="shared" si="325"/>
        <v>5.6882524999999999</v>
      </c>
      <c r="H6953" s="7">
        <v>459.94533999999999</v>
      </c>
      <c r="I6953" s="7">
        <v>351.43497000000002</v>
      </c>
      <c r="J6953" s="8">
        <f t="shared" si="326"/>
        <v>-0.23592014216297952</v>
      </c>
    </row>
    <row r="6954" spans="1:10" x14ac:dyDescent="0.25">
      <c r="A6954" s="2" t="s">
        <v>258</v>
      </c>
      <c r="B6954" s="2" t="s">
        <v>18</v>
      </c>
      <c r="C6954" s="7">
        <v>0</v>
      </c>
      <c r="D6954" s="7">
        <v>0</v>
      </c>
      <c r="E6954" s="8" t="str">
        <f t="shared" si="324"/>
        <v/>
      </c>
      <c r="F6954" s="7">
        <v>0</v>
      </c>
      <c r="G6954" s="8" t="str">
        <f t="shared" si="325"/>
        <v/>
      </c>
      <c r="H6954" s="7">
        <v>0</v>
      </c>
      <c r="I6954" s="7">
        <v>0</v>
      </c>
      <c r="J6954" s="8" t="str">
        <f t="shared" si="326"/>
        <v/>
      </c>
    </row>
    <row r="6955" spans="1:10" x14ac:dyDescent="0.25">
      <c r="A6955" s="2" t="s">
        <v>258</v>
      </c>
      <c r="B6955" s="2" t="s">
        <v>21</v>
      </c>
      <c r="C6955" s="7">
        <v>0</v>
      </c>
      <c r="D6955" s="7">
        <v>0</v>
      </c>
      <c r="E6955" s="8" t="str">
        <f t="shared" si="324"/>
        <v/>
      </c>
      <c r="F6955" s="7">
        <v>0</v>
      </c>
      <c r="G6955" s="8" t="str">
        <f t="shared" si="325"/>
        <v/>
      </c>
      <c r="H6955" s="7">
        <v>0</v>
      </c>
      <c r="I6955" s="7">
        <v>0</v>
      </c>
      <c r="J6955" s="8" t="str">
        <f t="shared" si="326"/>
        <v/>
      </c>
    </row>
    <row r="6956" spans="1:10" x14ac:dyDescent="0.25">
      <c r="A6956" s="2" t="s">
        <v>258</v>
      </c>
      <c r="B6956" s="2" t="s">
        <v>23</v>
      </c>
      <c r="C6956" s="7">
        <v>0</v>
      </c>
      <c r="D6956" s="7">
        <v>0</v>
      </c>
      <c r="E6956" s="8" t="str">
        <f t="shared" si="324"/>
        <v/>
      </c>
      <c r="F6956" s="7">
        <v>0</v>
      </c>
      <c r="G6956" s="8" t="str">
        <f t="shared" si="325"/>
        <v/>
      </c>
      <c r="H6956" s="7">
        <v>1.98</v>
      </c>
      <c r="I6956" s="7">
        <v>0</v>
      </c>
      <c r="J6956" s="8">
        <f t="shared" si="326"/>
        <v>-1</v>
      </c>
    </row>
    <row r="6957" spans="1:10" x14ac:dyDescent="0.25">
      <c r="A6957" s="2" t="s">
        <v>258</v>
      </c>
      <c r="B6957" s="2" t="s">
        <v>26</v>
      </c>
      <c r="C6957" s="7">
        <v>27.614000000000001</v>
      </c>
      <c r="D6957" s="7">
        <v>33.087420000000002</v>
      </c>
      <c r="E6957" s="8">
        <f t="shared" si="324"/>
        <v>0.19821177663504019</v>
      </c>
      <c r="F6957" s="7">
        <v>90.974350000000001</v>
      </c>
      <c r="G6957" s="8">
        <f t="shared" si="325"/>
        <v>-0.63629946243089397</v>
      </c>
      <c r="H6957" s="7">
        <v>27.614000000000001</v>
      </c>
      <c r="I6957" s="7">
        <v>230.10829000000001</v>
      </c>
      <c r="J6957" s="8">
        <f t="shared" si="326"/>
        <v>7.3330299847903238</v>
      </c>
    </row>
    <row r="6958" spans="1:10" x14ac:dyDescent="0.25">
      <c r="A6958" s="2" t="s">
        <v>258</v>
      </c>
      <c r="B6958" s="2" t="s">
        <v>27</v>
      </c>
      <c r="C6958" s="7">
        <v>0</v>
      </c>
      <c r="D6958" s="7">
        <v>0</v>
      </c>
      <c r="E6958" s="8" t="str">
        <f t="shared" si="324"/>
        <v/>
      </c>
      <c r="F6958" s="7">
        <v>0</v>
      </c>
      <c r="G6958" s="8" t="str">
        <f t="shared" si="325"/>
        <v/>
      </c>
      <c r="H6958" s="7">
        <v>0</v>
      </c>
      <c r="I6958" s="7">
        <v>0</v>
      </c>
      <c r="J6958" s="8" t="str">
        <f t="shared" si="326"/>
        <v/>
      </c>
    </row>
    <row r="6959" spans="1:10" x14ac:dyDescent="0.25">
      <c r="A6959" s="2" t="s">
        <v>258</v>
      </c>
      <c r="B6959" s="2" t="s">
        <v>28</v>
      </c>
      <c r="C6959" s="7">
        <v>873.09831999999994</v>
      </c>
      <c r="D6959" s="7">
        <v>504.19718</v>
      </c>
      <c r="E6959" s="8">
        <f t="shared" si="324"/>
        <v>-0.42251958519402488</v>
      </c>
      <c r="F6959" s="7">
        <v>182.21957</v>
      </c>
      <c r="G6959" s="8">
        <f t="shared" si="325"/>
        <v>1.7669760169009288</v>
      </c>
      <c r="H6959" s="7">
        <v>1921.5002099999999</v>
      </c>
      <c r="I6959" s="7">
        <v>1126.69893</v>
      </c>
      <c r="J6959" s="8">
        <f t="shared" si="326"/>
        <v>-0.41363580178843695</v>
      </c>
    </row>
    <row r="6960" spans="1:10" x14ac:dyDescent="0.25">
      <c r="A6960" s="2" t="s">
        <v>258</v>
      </c>
      <c r="B6960" s="2" t="s">
        <v>29</v>
      </c>
      <c r="C6960" s="7">
        <v>0</v>
      </c>
      <c r="D6960" s="7">
        <v>0</v>
      </c>
      <c r="E6960" s="8" t="str">
        <f t="shared" si="324"/>
        <v/>
      </c>
      <c r="F6960" s="7">
        <v>0</v>
      </c>
      <c r="G6960" s="8" t="str">
        <f t="shared" si="325"/>
        <v/>
      </c>
      <c r="H6960" s="7">
        <v>35.24</v>
      </c>
      <c r="I6960" s="7">
        <v>0</v>
      </c>
      <c r="J6960" s="8">
        <f t="shared" si="326"/>
        <v>-1</v>
      </c>
    </row>
    <row r="6961" spans="1:10" x14ac:dyDescent="0.25">
      <c r="A6961" s="2" t="s">
        <v>258</v>
      </c>
      <c r="B6961" s="2" t="s">
        <v>30</v>
      </c>
      <c r="C6961" s="7">
        <v>0</v>
      </c>
      <c r="D6961" s="7">
        <v>0</v>
      </c>
      <c r="E6961" s="8" t="str">
        <f t="shared" si="324"/>
        <v/>
      </c>
      <c r="F6961" s="7">
        <v>0</v>
      </c>
      <c r="G6961" s="8" t="str">
        <f t="shared" si="325"/>
        <v/>
      </c>
      <c r="H6961" s="7">
        <v>0</v>
      </c>
      <c r="I6961" s="7">
        <v>0</v>
      </c>
      <c r="J6961" s="8" t="str">
        <f t="shared" si="326"/>
        <v/>
      </c>
    </row>
    <row r="6962" spans="1:10" x14ac:dyDescent="0.25">
      <c r="A6962" s="2" t="s">
        <v>258</v>
      </c>
      <c r="B6962" s="2" t="s">
        <v>31</v>
      </c>
      <c r="C6962" s="7">
        <v>0</v>
      </c>
      <c r="D6962" s="7">
        <v>0</v>
      </c>
      <c r="E6962" s="8" t="str">
        <f t="shared" si="324"/>
        <v/>
      </c>
      <c r="F6962" s="7">
        <v>0</v>
      </c>
      <c r="G6962" s="8" t="str">
        <f t="shared" si="325"/>
        <v/>
      </c>
      <c r="H6962" s="7">
        <v>0</v>
      </c>
      <c r="I6962" s="7">
        <v>0</v>
      </c>
      <c r="J6962" s="8" t="str">
        <f t="shared" si="326"/>
        <v/>
      </c>
    </row>
    <row r="6963" spans="1:10" x14ac:dyDescent="0.25">
      <c r="A6963" s="2" t="s">
        <v>258</v>
      </c>
      <c r="B6963" s="2" t="s">
        <v>36</v>
      </c>
      <c r="C6963" s="7">
        <v>0</v>
      </c>
      <c r="D6963" s="7">
        <v>0</v>
      </c>
      <c r="E6963" s="8" t="str">
        <f t="shared" si="324"/>
        <v/>
      </c>
      <c r="F6963" s="7">
        <v>0</v>
      </c>
      <c r="G6963" s="8" t="str">
        <f t="shared" si="325"/>
        <v/>
      </c>
      <c r="H6963" s="7">
        <v>0</v>
      </c>
      <c r="I6963" s="7">
        <v>0</v>
      </c>
      <c r="J6963" s="8" t="str">
        <f t="shared" si="326"/>
        <v/>
      </c>
    </row>
    <row r="6964" spans="1:10" x14ac:dyDescent="0.25">
      <c r="A6964" s="2" t="s">
        <v>258</v>
      </c>
      <c r="B6964" s="2" t="s">
        <v>38</v>
      </c>
      <c r="C6964" s="7">
        <v>837.82055000000003</v>
      </c>
      <c r="D6964" s="7">
        <v>2377.6842200000001</v>
      </c>
      <c r="E6964" s="8">
        <f t="shared" si="324"/>
        <v>1.8379397234885202</v>
      </c>
      <c r="F6964" s="7">
        <v>1767.9158600000001</v>
      </c>
      <c r="G6964" s="8">
        <f t="shared" si="325"/>
        <v>0.34490802067921944</v>
      </c>
      <c r="H6964" s="7">
        <v>1773.8228200000001</v>
      </c>
      <c r="I6964" s="7">
        <v>6271.0281699999996</v>
      </c>
      <c r="J6964" s="8">
        <f t="shared" si="326"/>
        <v>2.5353182399581482</v>
      </c>
    </row>
    <row r="6965" spans="1:10" x14ac:dyDescent="0.25">
      <c r="A6965" s="2" t="s">
        <v>258</v>
      </c>
      <c r="B6965" s="2" t="s">
        <v>41</v>
      </c>
      <c r="C6965" s="7">
        <v>0</v>
      </c>
      <c r="D6965" s="7">
        <v>0</v>
      </c>
      <c r="E6965" s="8" t="str">
        <f t="shared" si="324"/>
        <v/>
      </c>
      <c r="F6965" s="7">
        <v>0</v>
      </c>
      <c r="G6965" s="8" t="str">
        <f t="shared" si="325"/>
        <v/>
      </c>
      <c r="H6965" s="7">
        <v>0</v>
      </c>
      <c r="I6965" s="7">
        <v>0</v>
      </c>
      <c r="J6965" s="8" t="str">
        <f t="shared" si="326"/>
        <v/>
      </c>
    </row>
    <row r="6966" spans="1:10" x14ac:dyDescent="0.25">
      <c r="A6966" s="2" t="s">
        <v>258</v>
      </c>
      <c r="B6966" s="2" t="s">
        <v>43</v>
      </c>
      <c r="C6966" s="7">
        <v>486.84800999999999</v>
      </c>
      <c r="D6966" s="7">
        <v>1046.6894500000001</v>
      </c>
      <c r="E6966" s="8">
        <f t="shared" si="324"/>
        <v>1.1499306323548497</v>
      </c>
      <c r="F6966" s="7">
        <v>62523.26773</v>
      </c>
      <c r="G6966" s="8">
        <f t="shared" si="325"/>
        <v>-0.9832592011262109</v>
      </c>
      <c r="H6966" s="7">
        <v>1937.4195299999999</v>
      </c>
      <c r="I6966" s="7">
        <v>65519.573550000001</v>
      </c>
      <c r="J6966" s="8">
        <f t="shared" si="326"/>
        <v>32.817958648326417</v>
      </c>
    </row>
    <row r="6967" spans="1:10" x14ac:dyDescent="0.25">
      <c r="A6967" s="2" t="s">
        <v>258</v>
      </c>
      <c r="B6967" s="2" t="s">
        <v>44</v>
      </c>
      <c r="C6967" s="7">
        <v>0</v>
      </c>
      <c r="D6967" s="7">
        <v>31.454129999999999</v>
      </c>
      <c r="E6967" s="8" t="str">
        <f t="shared" si="324"/>
        <v/>
      </c>
      <c r="F6967" s="7">
        <v>0</v>
      </c>
      <c r="G6967" s="8" t="str">
        <f t="shared" si="325"/>
        <v/>
      </c>
      <c r="H6967" s="7">
        <v>61.434840000000001</v>
      </c>
      <c r="I6967" s="7">
        <v>31.454129999999999</v>
      </c>
      <c r="J6967" s="8">
        <f t="shared" si="326"/>
        <v>-0.48800827022581972</v>
      </c>
    </row>
    <row r="6968" spans="1:10" x14ac:dyDescent="0.25">
      <c r="A6968" s="2" t="s">
        <v>258</v>
      </c>
      <c r="B6968" s="2" t="s">
        <v>46</v>
      </c>
      <c r="C6968" s="7">
        <v>13.77</v>
      </c>
      <c r="D6968" s="7">
        <v>64.984830000000002</v>
      </c>
      <c r="E6968" s="8">
        <f t="shared" si="324"/>
        <v>3.7193050108932466</v>
      </c>
      <c r="F6968" s="7">
        <v>0</v>
      </c>
      <c r="G6968" s="8" t="str">
        <f t="shared" si="325"/>
        <v/>
      </c>
      <c r="H6968" s="7">
        <v>116.61135</v>
      </c>
      <c r="I6968" s="7">
        <v>126.94318</v>
      </c>
      <c r="J6968" s="8">
        <f t="shared" si="326"/>
        <v>8.860055217609597E-2</v>
      </c>
    </row>
    <row r="6969" spans="1:10" x14ac:dyDescent="0.25">
      <c r="A6969" s="2" t="s">
        <v>258</v>
      </c>
      <c r="B6969" s="2" t="s">
        <v>48</v>
      </c>
      <c r="C6969" s="7">
        <v>0</v>
      </c>
      <c r="D6969" s="7">
        <v>0</v>
      </c>
      <c r="E6969" s="8" t="str">
        <f t="shared" si="324"/>
        <v/>
      </c>
      <c r="F6969" s="7">
        <v>0</v>
      </c>
      <c r="G6969" s="8" t="str">
        <f t="shared" si="325"/>
        <v/>
      </c>
      <c r="H6969" s="7">
        <v>75.717879999999994</v>
      </c>
      <c r="I6969" s="7">
        <v>8.8000000000000007</v>
      </c>
      <c r="J6969" s="8">
        <f t="shared" si="326"/>
        <v>-0.88377910210903954</v>
      </c>
    </row>
    <row r="6970" spans="1:10" x14ac:dyDescent="0.25">
      <c r="A6970" s="2" t="s">
        <v>258</v>
      </c>
      <c r="B6970" s="2" t="s">
        <v>49</v>
      </c>
      <c r="C6970" s="7">
        <v>0</v>
      </c>
      <c r="D6970" s="7">
        <v>0</v>
      </c>
      <c r="E6970" s="8" t="str">
        <f t="shared" si="324"/>
        <v/>
      </c>
      <c r="F6970" s="7">
        <v>0</v>
      </c>
      <c r="G6970" s="8" t="str">
        <f t="shared" si="325"/>
        <v/>
      </c>
      <c r="H6970" s="7">
        <v>30.276520000000001</v>
      </c>
      <c r="I6970" s="7">
        <v>0</v>
      </c>
      <c r="J6970" s="8">
        <f t="shared" si="326"/>
        <v>-1</v>
      </c>
    </row>
    <row r="6971" spans="1:10" x14ac:dyDescent="0.25">
      <c r="A6971" s="2" t="s">
        <v>258</v>
      </c>
      <c r="B6971" s="2" t="s">
        <v>54</v>
      </c>
      <c r="C6971" s="7">
        <v>0</v>
      </c>
      <c r="D6971" s="7">
        <v>106.902</v>
      </c>
      <c r="E6971" s="8" t="str">
        <f t="shared" si="324"/>
        <v/>
      </c>
      <c r="F6971" s="7">
        <v>65.880679999999998</v>
      </c>
      <c r="G6971" s="8">
        <f t="shared" si="325"/>
        <v>0.62266084685221834</v>
      </c>
      <c r="H6971" s="7">
        <v>65.545259999999999</v>
      </c>
      <c r="I6971" s="7">
        <v>210.75631000000001</v>
      </c>
      <c r="J6971" s="8">
        <f t="shared" si="326"/>
        <v>2.215431748992986</v>
      </c>
    </row>
    <row r="6972" spans="1:10" x14ac:dyDescent="0.25">
      <c r="A6972" s="2" t="s">
        <v>258</v>
      </c>
      <c r="B6972" s="2" t="s">
        <v>55</v>
      </c>
      <c r="C6972" s="7">
        <v>0</v>
      </c>
      <c r="D6972" s="7">
        <v>28.67728</v>
      </c>
      <c r="E6972" s="8" t="str">
        <f t="shared" si="324"/>
        <v/>
      </c>
      <c r="F6972" s="7">
        <v>0.85</v>
      </c>
      <c r="G6972" s="8">
        <f t="shared" si="325"/>
        <v>32.737976470588237</v>
      </c>
      <c r="H6972" s="7">
        <v>119.6347</v>
      </c>
      <c r="I6972" s="7">
        <v>32.797280000000001</v>
      </c>
      <c r="J6972" s="8">
        <f t="shared" si="326"/>
        <v>-0.7258547896220745</v>
      </c>
    </row>
    <row r="6973" spans="1:10" x14ac:dyDescent="0.25">
      <c r="A6973" s="2" t="s">
        <v>258</v>
      </c>
      <c r="B6973" s="2" t="s">
        <v>56</v>
      </c>
      <c r="C6973" s="7">
        <v>0</v>
      </c>
      <c r="D6973" s="7">
        <v>0</v>
      </c>
      <c r="E6973" s="8" t="str">
        <f t="shared" si="324"/>
        <v/>
      </c>
      <c r="F6973" s="7">
        <v>0</v>
      </c>
      <c r="G6973" s="8" t="str">
        <f t="shared" si="325"/>
        <v/>
      </c>
      <c r="H6973" s="7">
        <v>14.22</v>
      </c>
      <c r="I6973" s="7">
        <v>0</v>
      </c>
      <c r="J6973" s="8">
        <f t="shared" si="326"/>
        <v>-1</v>
      </c>
    </row>
    <row r="6974" spans="1:10" x14ac:dyDescent="0.25">
      <c r="A6974" s="2" t="s">
        <v>258</v>
      </c>
      <c r="B6974" s="2" t="s">
        <v>57</v>
      </c>
      <c r="C6974" s="7">
        <v>0</v>
      </c>
      <c r="D6974" s="7">
        <v>0</v>
      </c>
      <c r="E6974" s="8" t="str">
        <f t="shared" si="324"/>
        <v/>
      </c>
      <c r="F6974" s="7">
        <v>0</v>
      </c>
      <c r="G6974" s="8" t="str">
        <f t="shared" si="325"/>
        <v/>
      </c>
      <c r="H6974" s="7">
        <v>47.64</v>
      </c>
      <c r="I6974" s="7">
        <v>0</v>
      </c>
      <c r="J6974" s="8">
        <f t="shared" si="326"/>
        <v>-1</v>
      </c>
    </row>
    <row r="6975" spans="1:10" x14ac:dyDescent="0.25">
      <c r="A6975" s="2" t="s">
        <v>258</v>
      </c>
      <c r="B6975" s="2" t="s">
        <v>58</v>
      </c>
      <c r="C6975" s="7">
        <v>0</v>
      </c>
      <c r="D6975" s="7">
        <v>0</v>
      </c>
      <c r="E6975" s="8" t="str">
        <f t="shared" si="324"/>
        <v/>
      </c>
      <c r="F6975" s="7">
        <v>0</v>
      </c>
      <c r="G6975" s="8" t="str">
        <f t="shared" si="325"/>
        <v/>
      </c>
      <c r="H6975" s="7">
        <v>0</v>
      </c>
      <c r="I6975" s="7">
        <v>0</v>
      </c>
      <c r="J6975" s="8" t="str">
        <f t="shared" si="326"/>
        <v/>
      </c>
    </row>
    <row r="6976" spans="1:10" x14ac:dyDescent="0.25">
      <c r="A6976" s="2" t="s">
        <v>258</v>
      </c>
      <c r="B6976" s="2" t="s">
        <v>59</v>
      </c>
      <c r="C6976" s="7">
        <v>0</v>
      </c>
      <c r="D6976" s="7">
        <v>0</v>
      </c>
      <c r="E6976" s="8" t="str">
        <f t="shared" si="324"/>
        <v/>
      </c>
      <c r="F6976" s="7">
        <v>0</v>
      </c>
      <c r="G6976" s="8" t="str">
        <f t="shared" si="325"/>
        <v/>
      </c>
      <c r="H6976" s="7">
        <v>0</v>
      </c>
      <c r="I6976" s="7">
        <v>22.12</v>
      </c>
      <c r="J6976" s="8" t="str">
        <f t="shared" si="326"/>
        <v/>
      </c>
    </row>
    <row r="6977" spans="1:10" x14ac:dyDescent="0.25">
      <c r="A6977" s="2" t="s">
        <v>258</v>
      </c>
      <c r="B6977" s="2" t="s">
        <v>60</v>
      </c>
      <c r="C6977" s="7">
        <v>0</v>
      </c>
      <c r="D6977" s="7">
        <v>0</v>
      </c>
      <c r="E6977" s="8" t="str">
        <f t="shared" si="324"/>
        <v/>
      </c>
      <c r="F6977" s="7">
        <v>0</v>
      </c>
      <c r="G6977" s="8" t="str">
        <f t="shared" si="325"/>
        <v/>
      </c>
      <c r="H6977" s="7">
        <v>0</v>
      </c>
      <c r="I6977" s="7">
        <v>0</v>
      </c>
      <c r="J6977" s="8" t="str">
        <f t="shared" si="326"/>
        <v/>
      </c>
    </row>
    <row r="6978" spans="1:10" x14ac:dyDescent="0.25">
      <c r="A6978" s="2" t="s">
        <v>258</v>
      </c>
      <c r="B6978" s="2" t="s">
        <v>63</v>
      </c>
      <c r="C6978" s="7">
        <v>0</v>
      </c>
      <c r="D6978" s="7">
        <v>0</v>
      </c>
      <c r="E6978" s="8" t="str">
        <f t="shared" si="324"/>
        <v/>
      </c>
      <c r="F6978" s="7">
        <v>0</v>
      </c>
      <c r="G6978" s="8" t="str">
        <f t="shared" si="325"/>
        <v/>
      </c>
      <c r="H6978" s="7">
        <v>0</v>
      </c>
      <c r="I6978" s="7">
        <v>0</v>
      </c>
      <c r="J6978" s="8" t="str">
        <f t="shared" si="326"/>
        <v/>
      </c>
    </row>
    <row r="6979" spans="1:10" x14ac:dyDescent="0.25">
      <c r="A6979" s="2" t="s">
        <v>258</v>
      </c>
      <c r="B6979" s="2" t="s">
        <v>64</v>
      </c>
      <c r="C6979" s="7">
        <v>0</v>
      </c>
      <c r="D6979" s="7">
        <v>0</v>
      </c>
      <c r="E6979" s="8" t="str">
        <f t="shared" si="324"/>
        <v/>
      </c>
      <c r="F6979" s="7">
        <v>0</v>
      </c>
      <c r="G6979" s="8" t="str">
        <f t="shared" si="325"/>
        <v/>
      </c>
      <c r="H6979" s="7">
        <v>0</v>
      </c>
      <c r="I6979" s="7">
        <v>0</v>
      </c>
      <c r="J6979" s="8" t="str">
        <f t="shared" si="326"/>
        <v/>
      </c>
    </row>
    <row r="6980" spans="1:10" x14ac:dyDescent="0.25">
      <c r="A6980" s="2" t="s">
        <v>258</v>
      </c>
      <c r="B6980" s="2" t="s">
        <v>65</v>
      </c>
      <c r="C6980" s="7">
        <v>0</v>
      </c>
      <c r="D6980" s="7">
        <v>0</v>
      </c>
      <c r="E6980" s="8" t="str">
        <f t="shared" si="324"/>
        <v/>
      </c>
      <c r="F6980" s="7">
        <v>0</v>
      </c>
      <c r="G6980" s="8" t="str">
        <f t="shared" si="325"/>
        <v/>
      </c>
      <c r="H6980" s="7">
        <v>22.387039999999999</v>
      </c>
      <c r="I6980" s="7">
        <v>0</v>
      </c>
      <c r="J6980" s="8">
        <f t="shared" si="326"/>
        <v>-1</v>
      </c>
    </row>
    <row r="6981" spans="1:10" x14ac:dyDescent="0.25">
      <c r="A6981" s="2" t="s">
        <v>258</v>
      </c>
      <c r="B6981" s="2" t="s">
        <v>68</v>
      </c>
      <c r="C6981" s="7">
        <v>0</v>
      </c>
      <c r="D6981" s="7">
        <v>0</v>
      </c>
      <c r="E6981" s="8" t="str">
        <f t="shared" ref="E6981:E7044" si="327">IF(C6981=0,"",(D6981/C6981-1))</f>
        <v/>
      </c>
      <c r="F6981" s="7">
        <v>0</v>
      </c>
      <c r="G6981" s="8" t="str">
        <f t="shared" ref="G6981:G7044" si="328">IF(F6981=0,"",(D6981/F6981-1))</f>
        <v/>
      </c>
      <c r="H6981" s="7">
        <v>93.574700000000007</v>
      </c>
      <c r="I6981" s="7">
        <v>0</v>
      </c>
      <c r="J6981" s="8">
        <f t="shared" ref="J6981:J7044" si="329">IF(H6981=0,"",(I6981/H6981-1))</f>
        <v>-1</v>
      </c>
    </row>
    <row r="6982" spans="1:10" x14ac:dyDescent="0.25">
      <c r="A6982" s="2" t="s">
        <v>258</v>
      </c>
      <c r="B6982" s="2" t="s">
        <v>69</v>
      </c>
      <c r="C6982" s="7">
        <v>0</v>
      </c>
      <c r="D6982" s="7">
        <v>128.82499999999999</v>
      </c>
      <c r="E6982" s="8" t="str">
        <f t="shared" si="327"/>
        <v/>
      </c>
      <c r="F6982" s="7">
        <v>0</v>
      </c>
      <c r="G6982" s="8" t="str">
        <f t="shared" si="328"/>
        <v/>
      </c>
      <c r="H6982" s="7">
        <v>0</v>
      </c>
      <c r="I6982" s="7">
        <v>128.82499999999999</v>
      </c>
      <c r="J6982" s="8" t="str">
        <f t="shared" si="329"/>
        <v/>
      </c>
    </row>
    <row r="6983" spans="1:10" x14ac:dyDescent="0.25">
      <c r="A6983" s="2" t="s">
        <v>258</v>
      </c>
      <c r="B6983" s="2" t="s">
        <v>73</v>
      </c>
      <c r="C6983" s="7">
        <v>0</v>
      </c>
      <c r="D6983" s="7">
        <v>0</v>
      </c>
      <c r="E6983" s="8" t="str">
        <f t="shared" si="327"/>
        <v/>
      </c>
      <c r="F6983" s="7">
        <v>328.1</v>
      </c>
      <c r="G6983" s="8">
        <f t="shared" si="328"/>
        <v>-1</v>
      </c>
      <c r="H6983" s="7">
        <v>0</v>
      </c>
      <c r="I6983" s="7">
        <v>328.1</v>
      </c>
      <c r="J6983" s="8" t="str">
        <f t="shared" si="329"/>
        <v/>
      </c>
    </row>
    <row r="6984" spans="1:10" x14ac:dyDescent="0.25">
      <c r="A6984" s="2" t="s">
        <v>258</v>
      </c>
      <c r="B6984" s="2" t="s">
        <v>75</v>
      </c>
      <c r="C6984" s="7">
        <v>0</v>
      </c>
      <c r="D6984" s="7">
        <v>0</v>
      </c>
      <c r="E6984" s="8" t="str">
        <f t="shared" si="327"/>
        <v/>
      </c>
      <c r="F6984" s="7">
        <v>308.21895000000001</v>
      </c>
      <c r="G6984" s="8">
        <f t="shared" si="328"/>
        <v>-1</v>
      </c>
      <c r="H6984" s="7">
        <v>0</v>
      </c>
      <c r="I6984" s="7">
        <v>308.21895000000001</v>
      </c>
      <c r="J6984" s="8" t="str">
        <f t="shared" si="329"/>
        <v/>
      </c>
    </row>
    <row r="6985" spans="1:10" x14ac:dyDescent="0.25">
      <c r="A6985" s="2" t="s">
        <v>258</v>
      </c>
      <c r="B6985" s="2" t="s">
        <v>77</v>
      </c>
      <c r="C6985" s="7">
        <v>0</v>
      </c>
      <c r="D6985" s="7">
        <v>0</v>
      </c>
      <c r="E6985" s="8" t="str">
        <f t="shared" si="327"/>
        <v/>
      </c>
      <c r="F6985" s="7">
        <v>196.89993999999999</v>
      </c>
      <c r="G6985" s="8">
        <f t="shared" si="328"/>
        <v>-1</v>
      </c>
      <c r="H6985" s="7">
        <v>0</v>
      </c>
      <c r="I6985" s="7">
        <v>254.14448999999999</v>
      </c>
      <c r="J6985" s="8" t="str">
        <f t="shared" si="329"/>
        <v/>
      </c>
    </row>
    <row r="6986" spans="1:10" x14ac:dyDescent="0.25">
      <c r="A6986" s="2" t="s">
        <v>258</v>
      </c>
      <c r="B6986" s="2" t="s">
        <v>78</v>
      </c>
      <c r="C6986" s="7">
        <v>0</v>
      </c>
      <c r="D6986" s="7">
        <v>0</v>
      </c>
      <c r="E6986" s="8" t="str">
        <f t="shared" si="327"/>
        <v/>
      </c>
      <c r="F6986" s="7">
        <v>0</v>
      </c>
      <c r="G6986" s="8" t="str">
        <f t="shared" si="328"/>
        <v/>
      </c>
      <c r="H6986" s="7">
        <v>0</v>
      </c>
      <c r="I6986" s="7">
        <v>0</v>
      </c>
      <c r="J6986" s="8" t="str">
        <f t="shared" si="329"/>
        <v/>
      </c>
    </row>
    <row r="6987" spans="1:10" s="4" customFormat="1" x14ac:dyDescent="0.25">
      <c r="A6987" s="4" t="s">
        <v>258</v>
      </c>
      <c r="B6987" s="4" t="s">
        <v>83</v>
      </c>
      <c r="C6987" s="9">
        <v>2592.8040700000001</v>
      </c>
      <c r="D6987" s="9">
        <v>4429.5135499999997</v>
      </c>
      <c r="E6987" s="10">
        <f t="shared" si="327"/>
        <v>0.70838730209182343</v>
      </c>
      <c r="F6987" s="9">
        <v>65480.327080000003</v>
      </c>
      <c r="G6987" s="10">
        <f t="shared" si="328"/>
        <v>-0.932353521316589</v>
      </c>
      <c r="H6987" s="9">
        <v>6804.5641900000001</v>
      </c>
      <c r="I6987" s="9">
        <v>74951.003249999994</v>
      </c>
      <c r="J6987" s="10">
        <f t="shared" si="329"/>
        <v>10.014813169100252</v>
      </c>
    </row>
    <row r="6988" spans="1:10" x14ac:dyDescent="0.25">
      <c r="A6988" s="2" t="s">
        <v>259</v>
      </c>
      <c r="B6988" s="2" t="s">
        <v>8</v>
      </c>
      <c r="C6988" s="7">
        <v>2783.1743000000001</v>
      </c>
      <c r="D6988" s="7">
        <v>1550.9601600000001</v>
      </c>
      <c r="E6988" s="8">
        <f t="shared" si="327"/>
        <v>-0.44273696404856855</v>
      </c>
      <c r="F6988" s="7">
        <v>1581.5619099999999</v>
      </c>
      <c r="G6988" s="8">
        <f t="shared" si="328"/>
        <v>-1.9349068668453095E-2</v>
      </c>
      <c r="H6988" s="7">
        <v>11965.980310000001</v>
      </c>
      <c r="I6988" s="7">
        <v>6282.5753699999996</v>
      </c>
      <c r="J6988" s="8">
        <f t="shared" si="329"/>
        <v>-0.47496358783495285</v>
      </c>
    </row>
    <row r="6989" spans="1:10" x14ac:dyDescent="0.25">
      <c r="A6989" s="2" t="s">
        <v>259</v>
      </c>
      <c r="B6989" s="2" t="s">
        <v>9</v>
      </c>
      <c r="C6989" s="7">
        <v>113.97</v>
      </c>
      <c r="D6989" s="7">
        <v>0</v>
      </c>
      <c r="E6989" s="8">
        <f t="shared" si="327"/>
        <v>-1</v>
      </c>
      <c r="F6989" s="7">
        <v>0</v>
      </c>
      <c r="G6989" s="8" t="str">
        <f t="shared" si="328"/>
        <v/>
      </c>
      <c r="H6989" s="7">
        <v>462.07</v>
      </c>
      <c r="I6989" s="7">
        <v>0</v>
      </c>
      <c r="J6989" s="8">
        <f t="shared" si="329"/>
        <v>-1</v>
      </c>
    </row>
    <row r="6990" spans="1:10" x14ac:dyDescent="0.25">
      <c r="A6990" s="2" t="s">
        <v>259</v>
      </c>
      <c r="B6990" s="2" t="s">
        <v>10</v>
      </c>
      <c r="C6990" s="7">
        <v>0</v>
      </c>
      <c r="D6990" s="7">
        <v>0</v>
      </c>
      <c r="E6990" s="8" t="str">
        <f t="shared" si="327"/>
        <v/>
      </c>
      <c r="F6990" s="7">
        <v>1.46339</v>
      </c>
      <c r="G6990" s="8">
        <f t="shared" si="328"/>
        <v>-1</v>
      </c>
      <c r="H6990" s="7">
        <v>46.003680000000003</v>
      </c>
      <c r="I6990" s="7">
        <v>16.49579</v>
      </c>
      <c r="J6990" s="8">
        <f t="shared" si="329"/>
        <v>-0.64142455560076939</v>
      </c>
    </row>
    <row r="6991" spans="1:10" x14ac:dyDescent="0.25">
      <c r="A6991" s="2" t="s">
        <v>259</v>
      </c>
      <c r="B6991" s="2" t="s">
        <v>11</v>
      </c>
      <c r="C6991" s="7">
        <v>0</v>
      </c>
      <c r="D6991" s="7">
        <v>0</v>
      </c>
      <c r="E6991" s="8" t="str">
        <f t="shared" si="327"/>
        <v/>
      </c>
      <c r="F6991" s="7">
        <v>0</v>
      </c>
      <c r="G6991" s="8" t="str">
        <f t="shared" si="328"/>
        <v/>
      </c>
      <c r="H6991" s="7">
        <v>0</v>
      </c>
      <c r="I6991" s="7">
        <v>0</v>
      </c>
      <c r="J6991" s="8" t="str">
        <f t="shared" si="329"/>
        <v/>
      </c>
    </row>
    <row r="6992" spans="1:10" x14ac:dyDescent="0.25">
      <c r="A6992" s="2" t="s">
        <v>259</v>
      </c>
      <c r="B6992" s="2" t="s">
        <v>12</v>
      </c>
      <c r="C6992" s="7">
        <v>0</v>
      </c>
      <c r="D6992" s="7">
        <v>0</v>
      </c>
      <c r="E6992" s="8" t="str">
        <f t="shared" si="327"/>
        <v/>
      </c>
      <c r="F6992" s="7">
        <v>0</v>
      </c>
      <c r="G6992" s="8" t="str">
        <f t="shared" si="328"/>
        <v/>
      </c>
      <c r="H6992" s="7">
        <v>0</v>
      </c>
      <c r="I6992" s="7">
        <v>20.208600000000001</v>
      </c>
      <c r="J6992" s="8" t="str">
        <f t="shared" si="329"/>
        <v/>
      </c>
    </row>
    <row r="6993" spans="1:10" x14ac:dyDescent="0.25">
      <c r="A6993" s="2" t="s">
        <v>259</v>
      </c>
      <c r="B6993" s="2" t="s">
        <v>13</v>
      </c>
      <c r="C6993" s="7">
        <v>0</v>
      </c>
      <c r="D6993" s="7">
        <v>0</v>
      </c>
      <c r="E6993" s="8" t="str">
        <f t="shared" si="327"/>
        <v/>
      </c>
      <c r="F6993" s="7">
        <v>0</v>
      </c>
      <c r="G6993" s="8" t="str">
        <f t="shared" si="328"/>
        <v/>
      </c>
      <c r="H6993" s="7">
        <v>30.318999999999999</v>
      </c>
      <c r="I6993" s="7">
        <v>0</v>
      </c>
      <c r="J6993" s="8">
        <f t="shared" si="329"/>
        <v>-1</v>
      </c>
    </row>
    <row r="6994" spans="1:10" x14ac:dyDescent="0.25">
      <c r="A6994" s="2" t="s">
        <v>259</v>
      </c>
      <c r="B6994" s="2" t="s">
        <v>14</v>
      </c>
      <c r="C6994" s="7">
        <v>1318.48937</v>
      </c>
      <c r="D6994" s="7">
        <v>1548.09717</v>
      </c>
      <c r="E6994" s="8">
        <f t="shared" si="327"/>
        <v>0.17414459700953078</v>
      </c>
      <c r="F6994" s="7">
        <v>2965.46749</v>
      </c>
      <c r="G6994" s="8">
        <f t="shared" si="328"/>
        <v>-0.47795847527568069</v>
      </c>
      <c r="H6994" s="7">
        <v>13305.419620000001</v>
      </c>
      <c r="I6994" s="7">
        <v>7136.4142599999996</v>
      </c>
      <c r="J6994" s="8">
        <f t="shared" si="329"/>
        <v>-0.46364605823683147</v>
      </c>
    </row>
    <row r="6995" spans="1:10" x14ac:dyDescent="0.25">
      <c r="A6995" s="2" t="s">
        <v>259</v>
      </c>
      <c r="B6995" s="2" t="s">
        <v>15</v>
      </c>
      <c r="C6995" s="7">
        <v>380.10462999999999</v>
      </c>
      <c r="D6995" s="7">
        <v>30.086379999999998</v>
      </c>
      <c r="E6995" s="8">
        <f t="shared" si="327"/>
        <v>-0.92084710991286789</v>
      </c>
      <c r="F6995" s="7">
        <v>55.158160000000002</v>
      </c>
      <c r="G6995" s="8">
        <f t="shared" si="328"/>
        <v>-0.45454344379870548</v>
      </c>
      <c r="H6995" s="7">
        <v>1285.9748999999999</v>
      </c>
      <c r="I6995" s="7">
        <v>195.85820000000001</v>
      </c>
      <c r="J6995" s="8">
        <f t="shared" si="329"/>
        <v>-0.8476967163200464</v>
      </c>
    </row>
    <row r="6996" spans="1:10" x14ac:dyDescent="0.25">
      <c r="A6996" s="2" t="s">
        <v>259</v>
      </c>
      <c r="B6996" s="2" t="s">
        <v>17</v>
      </c>
      <c r="C6996" s="7">
        <v>0</v>
      </c>
      <c r="D6996" s="7">
        <v>0</v>
      </c>
      <c r="E6996" s="8" t="str">
        <f t="shared" si="327"/>
        <v/>
      </c>
      <c r="F6996" s="7">
        <v>22.725000000000001</v>
      </c>
      <c r="G6996" s="8">
        <f t="shared" si="328"/>
        <v>-1</v>
      </c>
      <c r="H6996" s="7">
        <v>9.98</v>
      </c>
      <c r="I6996" s="7">
        <v>22.725000000000001</v>
      </c>
      <c r="J6996" s="8">
        <f t="shared" si="329"/>
        <v>1.2770541082164328</v>
      </c>
    </row>
    <row r="6997" spans="1:10" x14ac:dyDescent="0.25">
      <c r="A6997" s="2" t="s">
        <v>259</v>
      </c>
      <c r="B6997" s="2" t="s">
        <v>18</v>
      </c>
      <c r="C6997" s="7">
        <v>109</v>
      </c>
      <c r="D6997" s="7">
        <v>55.325719999999997</v>
      </c>
      <c r="E6997" s="8">
        <f t="shared" si="327"/>
        <v>-0.49242458715596338</v>
      </c>
      <c r="F6997" s="7">
        <v>148.68879999999999</v>
      </c>
      <c r="G6997" s="8">
        <f t="shared" si="328"/>
        <v>-0.6279092978085774</v>
      </c>
      <c r="H6997" s="7">
        <v>203.86966000000001</v>
      </c>
      <c r="I6997" s="7">
        <v>322.19452000000001</v>
      </c>
      <c r="J6997" s="8">
        <f t="shared" si="329"/>
        <v>0.58039465018973391</v>
      </c>
    </row>
    <row r="6998" spans="1:10" x14ac:dyDescent="0.25">
      <c r="A6998" s="2" t="s">
        <v>259</v>
      </c>
      <c r="B6998" s="2" t="s">
        <v>20</v>
      </c>
      <c r="C6998" s="7">
        <v>24.766449999999999</v>
      </c>
      <c r="D6998" s="7">
        <v>0</v>
      </c>
      <c r="E6998" s="8">
        <f t="shared" si="327"/>
        <v>-1</v>
      </c>
      <c r="F6998" s="7">
        <v>0</v>
      </c>
      <c r="G6998" s="8" t="str">
        <f t="shared" si="328"/>
        <v/>
      </c>
      <c r="H6998" s="7">
        <v>287.91242999999997</v>
      </c>
      <c r="I6998" s="7">
        <v>0</v>
      </c>
      <c r="J6998" s="8">
        <f t="shared" si="329"/>
        <v>-1</v>
      </c>
    </row>
    <row r="6999" spans="1:10" x14ac:dyDescent="0.25">
      <c r="A6999" s="2" t="s">
        <v>259</v>
      </c>
      <c r="B6999" s="2" t="s">
        <v>21</v>
      </c>
      <c r="C6999" s="7">
        <v>0</v>
      </c>
      <c r="D6999" s="7">
        <v>0</v>
      </c>
      <c r="E6999" s="8" t="str">
        <f t="shared" si="327"/>
        <v/>
      </c>
      <c r="F6999" s="7">
        <v>0</v>
      </c>
      <c r="G6999" s="8" t="str">
        <f t="shared" si="328"/>
        <v/>
      </c>
      <c r="H6999" s="7">
        <v>0</v>
      </c>
      <c r="I6999" s="7">
        <v>0</v>
      </c>
      <c r="J6999" s="8" t="str">
        <f t="shared" si="329"/>
        <v/>
      </c>
    </row>
    <row r="7000" spans="1:10" x14ac:dyDescent="0.25">
      <c r="A7000" s="2" t="s">
        <v>259</v>
      </c>
      <c r="B7000" s="2" t="s">
        <v>24</v>
      </c>
      <c r="C7000" s="7">
        <v>0</v>
      </c>
      <c r="D7000" s="7">
        <v>0</v>
      </c>
      <c r="E7000" s="8" t="str">
        <f t="shared" si="327"/>
        <v/>
      </c>
      <c r="F7000" s="7">
        <v>0</v>
      </c>
      <c r="G7000" s="8" t="str">
        <f t="shared" si="328"/>
        <v/>
      </c>
      <c r="H7000" s="7">
        <v>0</v>
      </c>
      <c r="I7000" s="7">
        <v>0</v>
      </c>
      <c r="J7000" s="8" t="str">
        <f t="shared" si="329"/>
        <v/>
      </c>
    </row>
    <row r="7001" spans="1:10" x14ac:dyDescent="0.25">
      <c r="A7001" s="2" t="s">
        <v>259</v>
      </c>
      <c r="B7001" s="2" t="s">
        <v>25</v>
      </c>
      <c r="C7001" s="7">
        <v>0</v>
      </c>
      <c r="D7001" s="7">
        <v>0</v>
      </c>
      <c r="E7001" s="8" t="str">
        <f t="shared" si="327"/>
        <v/>
      </c>
      <c r="F7001" s="7">
        <v>0</v>
      </c>
      <c r="G7001" s="8" t="str">
        <f t="shared" si="328"/>
        <v/>
      </c>
      <c r="H7001" s="7">
        <v>0</v>
      </c>
      <c r="I7001" s="7">
        <v>0</v>
      </c>
      <c r="J7001" s="8" t="str">
        <f t="shared" si="329"/>
        <v/>
      </c>
    </row>
    <row r="7002" spans="1:10" x14ac:dyDescent="0.25">
      <c r="A7002" s="2" t="s">
        <v>259</v>
      </c>
      <c r="B7002" s="2" t="s">
        <v>26</v>
      </c>
      <c r="C7002" s="7">
        <v>1135.8531</v>
      </c>
      <c r="D7002" s="7">
        <v>1295.95921</v>
      </c>
      <c r="E7002" s="8">
        <f t="shared" si="327"/>
        <v>0.14095670470063415</v>
      </c>
      <c r="F7002" s="7">
        <v>1915.2375199999999</v>
      </c>
      <c r="G7002" s="8">
        <f t="shared" si="328"/>
        <v>-0.32334282486278776</v>
      </c>
      <c r="H7002" s="7">
        <v>6090.1569399999998</v>
      </c>
      <c r="I7002" s="7">
        <v>8849.5683499999996</v>
      </c>
      <c r="J7002" s="8">
        <f t="shared" si="329"/>
        <v>0.45309364556375442</v>
      </c>
    </row>
    <row r="7003" spans="1:10" x14ac:dyDescent="0.25">
      <c r="A7003" s="2" t="s">
        <v>259</v>
      </c>
      <c r="B7003" s="2" t="s">
        <v>27</v>
      </c>
      <c r="C7003" s="7">
        <v>0</v>
      </c>
      <c r="D7003" s="7">
        <v>0</v>
      </c>
      <c r="E7003" s="8" t="str">
        <f t="shared" si="327"/>
        <v/>
      </c>
      <c r="F7003" s="7">
        <v>0</v>
      </c>
      <c r="G7003" s="8" t="str">
        <f t="shared" si="328"/>
        <v/>
      </c>
      <c r="H7003" s="7">
        <v>0</v>
      </c>
      <c r="I7003" s="7">
        <v>0</v>
      </c>
      <c r="J7003" s="8" t="str">
        <f t="shared" si="329"/>
        <v/>
      </c>
    </row>
    <row r="7004" spans="1:10" x14ac:dyDescent="0.25">
      <c r="A7004" s="2" t="s">
        <v>259</v>
      </c>
      <c r="B7004" s="2" t="s">
        <v>28</v>
      </c>
      <c r="C7004" s="7">
        <v>0</v>
      </c>
      <c r="D7004" s="7">
        <v>493.60124999999999</v>
      </c>
      <c r="E7004" s="8" t="str">
        <f t="shared" si="327"/>
        <v/>
      </c>
      <c r="F7004" s="7">
        <v>768.97500000000002</v>
      </c>
      <c r="G7004" s="8">
        <f t="shared" si="328"/>
        <v>-0.35810494489417732</v>
      </c>
      <c r="H7004" s="7">
        <v>116.95292999999999</v>
      </c>
      <c r="I7004" s="7">
        <v>1664.99065</v>
      </c>
      <c r="J7004" s="8">
        <f t="shared" si="329"/>
        <v>13.236416736203189</v>
      </c>
    </row>
    <row r="7005" spans="1:10" x14ac:dyDescent="0.25">
      <c r="A7005" s="2" t="s">
        <v>259</v>
      </c>
      <c r="B7005" s="2" t="s">
        <v>29</v>
      </c>
      <c r="C7005" s="7">
        <v>0</v>
      </c>
      <c r="D7005" s="7">
        <v>34.631</v>
      </c>
      <c r="E7005" s="8" t="str">
        <f t="shared" si="327"/>
        <v/>
      </c>
      <c r="F7005" s="7">
        <v>285.77355999999997</v>
      </c>
      <c r="G7005" s="8">
        <f t="shared" si="328"/>
        <v>-0.87881664069972043</v>
      </c>
      <c r="H7005" s="7">
        <v>134.11511999999999</v>
      </c>
      <c r="I7005" s="7">
        <v>484.32605999999998</v>
      </c>
      <c r="J7005" s="8">
        <f t="shared" si="329"/>
        <v>2.6112711228980001</v>
      </c>
    </row>
    <row r="7006" spans="1:10" x14ac:dyDescent="0.25">
      <c r="A7006" s="2" t="s">
        <v>259</v>
      </c>
      <c r="B7006" s="2" t="s">
        <v>30</v>
      </c>
      <c r="C7006" s="7">
        <v>658.06177000000002</v>
      </c>
      <c r="D7006" s="7">
        <v>1896.7015200000001</v>
      </c>
      <c r="E7006" s="8">
        <f t="shared" si="327"/>
        <v>1.8822545336435512</v>
      </c>
      <c r="F7006" s="7">
        <v>1118.79313</v>
      </c>
      <c r="G7006" s="8">
        <f t="shared" si="328"/>
        <v>0.69531030280816974</v>
      </c>
      <c r="H7006" s="7">
        <v>2200.5057999999999</v>
      </c>
      <c r="I7006" s="7">
        <v>4451.3690999999999</v>
      </c>
      <c r="J7006" s="8">
        <f t="shared" si="329"/>
        <v>1.022884511370068</v>
      </c>
    </row>
    <row r="7007" spans="1:10" x14ac:dyDescent="0.25">
      <c r="A7007" s="2" t="s">
        <v>259</v>
      </c>
      <c r="B7007" s="2" t="s">
        <v>31</v>
      </c>
      <c r="C7007" s="7">
        <v>0</v>
      </c>
      <c r="D7007" s="7">
        <v>0</v>
      </c>
      <c r="E7007" s="8" t="str">
        <f t="shared" si="327"/>
        <v/>
      </c>
      <c r="F7007" s="7">
        <v>0</v>
      </c>
      <c r="G7007" s="8" t="str">
        <f t="shared" si="328"/>
        <v/>
      </c>
      <c r="H7007" s="7">
        <v>0</v>
      </c>
      <c r="I7007" s="7">
        <v>47.375</v>
      </c>
      <c r="J7007" s="8" t="str">
        <f t="shared" si="329"/>
        <v/>
      </c>
    </row>
    <row r="7008" spans="1:10" x14ac:dyDescent="0.25">
      <c r="A7008" s="2" t="s">
        <v>259</v>
      </c>
      <c r="B7008" s="2" t="s">
        <v>32</v>
      </c>
      <c r="C7008" s="7">
        <v>0</v>
      </c>
      <c r="D7008" s="7">
        <v>0</v>
      </c>
      <c r="E7008" s="8" t="str">
        <f t="shared" si="327"/>
        <v/>
      </c>
      <c r="F7008" s="7">
        <v>9.25</v>
      </c>
      <c r="G7008" s="8">
        <f t="shared" si="328"/>
        <v>-1</v>
      </c>
      <c r="H7008" s="7">
        <v>0</v>
      </c>
      <c r="I7008" s="7">
        <v>9.25</v>
      </c>
      <c r="J7008" s="8" t="str">
        <f t="shared" si="329"/>
        <v/>
      </c>
    </row>
    <row r="7009" spans="1:10" x14ac:dyDescent="0.25">
      <c r="A7009" s="2" t="s">
        <v>259</v>
      </c>
      <c r="B7009" s="2" t="s">
        <v>34</v>
      </c>
      <c r="C7009" s="7">
        <v>98.7</v>
      </c>
      <c r="D7009" s="7">
        <v>0</v>
      </c>
      <c r="E7009" s="8">
        <f t="shared" si="327"/>
        <v>-1</v>
      </c>
      <c r="F7009" s="7">
        <v>0</v>
      </c>
      <c r="G7009" s="8" t="str">
        <f t="shared" si="328"/>
        <v/>
      </c>
      <c r="H7009" s="7">
        <v>108.9</v>
      </c>
      <c r="I7009" s="7">
        <v>0</v>
      </c>
      <c r="J7009" s="8">
        <f t="shared" si="329"/>
        <v>-1</v>
      </c>
    </row>
    <row r="7010" spans="1:10" x14ac:dyDescent="0.25">
      <c r="A7010" s="2" t="s">
        <v>259</v>
      </c>
      <c r="B7010" s="2" t="s">
        <v>36</v>
      </c>
      <c r="C7010" s="7">
        <v>0</v>
      </c>
      <c r="D7010" s="7">
        <v>0</v>
      </c>
      <c r="E7010" s="8" t="str">
        <f t="shared" si="327"/>
        <v/>
      </c>
      <c r="F7010" s="7">
        <v>0</v>
      </c>
      <c r="G7010" s="8" t="str">
        <f t="shared" si="328"/>
        <v/>
      </c>
      <c r="H7010" s="7">
        <v>0</v>
      </c>
      <c r="I7010" s="7">
        <v>6.7144500000000003</v>
      </c>
      <c r="J7010" s="8" t="str">
        <f t="shared" si="329"/>
        <v/>
      </c>
    </row>
    <row r="7011" spans="1:10" x14ac:dyDescent="0.25">
      <c r="A7011" s="2" t="s">
        <v>259</v>
      </c>
      <c r="B7011" s="2" t="s">
        <v>37</v>
      </c>
      <c r="C7011" s="7">
        <v>177.37135000000001</v>
      </c>
      <c r="D7011" s="7">
        <v>135.74323999999999</v>
      </c>
      <c r="E7011" s="8">
        <f t="shared" si="327"/>
        <v>-0.23469466743078871</v>
      </c>
      <c r="F7011" s="7">
        <v>211.50817000000001</v>
      </c>
      <c r="G7011" s="8">
        <f t="shared" si="328"/>
        <v>-0.35821278204052365</v>
      </c>
      <c r="H7011" s="7">
        <v>330.38456000000002</v>
      </c>
      <c r="I7011" s="7">
        <v>591.30885999999998</v>
      </c>
      <c r="J7011" s="8">
        <f t="shared" si="329"/>
        <v>0.78975936405744851</v>
      </c>
    </row>
    <row r="7012" spans="1:10" x14ac:dyDescent="0.25">
      <c r="A7012" s="2" t="s">
        <v>259</v>
      </c>
      <c r="B7012" s="2" t="s">
        <v>38</v>
      </c>
      <c r="C7012" s="7">
        <v>1928.1384399999999</v>
      </c>
      <c r="D7012" s="7">
        <v>5922.0505499999999</v>
      </c>
      <c r="E7012" s="8">
        <f t="shared" si="327"/>
        <v>2.0713824418126325</v>
      </c>
      <c r="F7012" s="7">
        <v>4217.9151400000001</v>
      </c>
      <c r="G7012" s="8">
        <f t="shared" si="328"/>
        <v>0.40402316154705753</v>
      </c>
      <c r="H7012" s="7">
        <v>12255.03671</v>
      </c>
      <c r="I7012" s="7">
        <v>19988.117450000002</v>
      </c>
      <c r="J7012" s="8">
        <f t="shared" si="329"/>
        <v>0.63101245006388895</v>
      </c>
    </row>
    <row r="7013" spans="1:10" x14ac:dyDescent="0.25">
      <c r="A7013" s="2" t="s">
        <v>259</v>
      </c>
      <c r="B7013" s="2" t="s">
        <v>41</v>
      </c>
      <c r="C7013" s="7">
        <v>178.92282</v>
      </c>
      <c r="D7013" s="7">
        <v>51.834890000000001</v>
      </c>
      <c r="E7013" s="8">
        <f t="shared" si="327"/>
        <v>-0.71029469578000159</v>
      </c>
      <c r="F7013" s="7">
        <v>323.40591999999998</v>
      </c>
      <c r="G7013" s="8">
        <f t="shared" si="328"/>
        <v>-0.83972188882627752</v>
      </c>
      <c r="H7013" s="7">
        <v>722.63698999999997</v>
      </c>
      <c r="I7013" s="7">
        <v>886.07677000000001</v>
      </c>
      <c r="J7013" s="8">
        <f t="shared" si="329"/>
        <v>0.22617134503452418</v>
      </c>
    </row>
    <row r="7014" spans="1:10" x14ac:dyDescent="0.25">
      <c r="A7014" s="2" t="s">
        <v>259</v>
      </c>
      <c r="B7014" s="2" t="s">
        <v>87</v>
      </c>
      <c r="C7014" s="7">
        <v>0</v>
      </c>
      <c r="D7014" s="7">
        <v>0</v>
      </c>
      <c r="E7014" s="8" t="str">
        <f t="shared" si="327"/>
        <v/>
      </c>
      <c r="F7014" s="7">
        <v>0</v>
      </c>
      <c r="G7014" s="8" t="str">
        <f t="shared" si="328"/>
        <v/>
      </c>
      <c r="H7014" s="7">
        <v>0</v>
      </c>
      <c r="I7014" s="7">
        <v>0</v>
      </c>
      <c r="J7014" s="8" t="str">
        <f t="shared" si="329"/>
        <v/>
      </c>
    </row>
    <row r="7015" spans="1:10" x14ac:dyDescent="0.25">
      <c r="A7015" s="2" t="s">
        <v>259</v>
      </c>
      <c r="B7015" s="2" t="s">
        <v>42</v>
      </c>
      <c r="C7015" s="7">
        <v>20.899000000000001</v>
      </c>
      <c r="D7015" s="7">
        <v>44.889000000000003</v>
      </c>
      <c r="E7015" s="8">
        <f t="shared" si="327"/>
        <v>1.147901813483899</v>
      </c>
      <c r="F7015" s="7">
        <v>0</v>
      </c>
      <c r="G7015" s="8" t="str">
        <f t="shared" si="328"/>
        <v/>
      </c>
      <c r="H7015" s="7">
        <v>20.899000000000001</v>
      </c>
      <c r="I7015" s="7">
        <v>44.889000000000003</v>
      </c>
      <c r="J7015" s="8">
        <f t="shared" si="329"/>
        <v>1.147901813483899</v>
      </c>
    </row>
    <row r="7016" spans="1:10" x14ac:dyDescent="0.25">
      <c r="A7016" s="2" t="s">
        <v>259</v>
      </c>
      <c r="B7016" s="2" t="s">
        <v>43</v>
      </c>
      <c r="C7016" s="7">
        <v>14085.911169999999</v>
      </c>
      <c r="D7016" s="7">
        <v>16657.757720000001</v>
      </c>
      <c r="E7016" s="8">
        <f t="shared" si="327"/>
        <v>0.18258290279989042</v>
      </c>
      <c r="F7016" s="7">
        <v>18773.653119999999</v>
      </c>
      <c r="G7016" s="8">
        <f t="shared" si="328"/>
        <v>-0.11270557661182556</v>
      </c>
      <c r="H7016" s="7">
        <v>64158.653339999997</v>
      </c>
      <c r="I7016" s="7">
        <v>72128.671010000005</v>
      </c>
      <c r="J7016" s="8">
        <f t="shared" si="329"/>
        <v>0.12422358099949493</v>
      </c>
    </row>
    <row r="7017" spans="1:10" x14ac:dyDescent="0.25">
      <c r="A7017" s="2" t="s">
        <v>259</v>
      </c>
      <c r="B7017" s="2" t="s">
        <v>44</v>
      </c>
      <c r="C7017" s="7">
        <v>362.56376</v>
      </c>
      <c r="D7017" s="7">
        <v>910.01085999999998</v>
      </c>
      <c r="E7017" s="8">
        <f t="shared" si="327"/>
        <v>1.5099333149016325</v>
      </c>
      <c r="F7017" s="7">
        <v>1030.38256</v>
      </c>
      <c r="G7017" s="8">
        <f t="shared" si="328"/>
        <v>-0.11682233829734079</v>
      </c>
      <c r="H7017" s="7">
        <v>3846.0630000000001</v>
      </c>
      <c r="I7017" s="7">
        <v>4988.8313900000003</v>
      </c>
      <c r="J7017" s="8">
        <f t="shared" si="329"/>
        <v>0.29712679953500509</v>
      </c>
    </row>
    <row r="7018" spans="1:10" x14ac:dyDescent="0.25">
      <c r="A7018" s="2" t="s">
        <v>259</v>
      </c>
      <c r="B7018" s="2" t="s">
        <v>45</v>
      </c>
      <c r="C7018" s="7">
        <v>0</v>
      </c>
      <c r="D7018" s="7">
        <v>0</v>
      </c>
      <c r="E7018" s="8" t="str">
        <f t="shared" si="327"/>
        <v/>
      </c>
      <c r="F7018" s="7">
        <v>0</v>
      </c>
      <c r="G7018" s="8" t="str">
        <f t="shared" si="328"/>
        <v/>
      </c>
      <c r="H7018" s="7">
        <v>0</v>
      </c>
      <c r="I7018" s="7">
        <v>0</v>
      </c>
      <c r="J7018" s="8" t="str">
        <f t="shared" si="329"/>
        <v/>
      </c>
    </row>
    <row r="7019" spans="1:10" x14ac:dyDescent="0.25">
      <c r="A7019" s="2" t="s">
        <v>259</v>
      </c>
      <c r="B7019" s="2" t="s">
        <v>46</v>
      </c>
      <c r="C7019" s="7">
        <v>56.393590000000003</v>
      </c>
      <c r="D7019" s="7">
        <v>53.1935</v>
      </c>
      <c r="E7019" s="8">
        <f t="shared" si="327"/>
        <v>-5.6745633679288754E-2</v>
      </c>
      <c r="F7019" s="7">
        <v>166.06962999999999</v>
      </c>
      <c r="G7019" s="8">
        <f t="shared" si="328"/>
        <v>-0.67969158478886227</v>
      </c>
      <c r="H7019" s="7">
        <v>140.95714000000001</v>
      </c>
      <c r="I7019" s="7">
        <v>366.19583</v>
      </c>
      <c r="J7019" s="8">
        <f t="shared" si="329"/>
        <v>1.597923241064624</v>
      </c>
    </row>
    <row r="7020" spans="1:10" x14ac:dyDescent="0.25">
      <c r="A7020" s="2" t="s">
        <v>259</v>
      </c>
      <c r="B7020" s="2" t="s">
        <v>47</v>
      </c>
      <c r="C7020" s="7">
        <v>0</v>
      </c>
      <c r="D7020" s="7">
        <v>127.93434000000001</v>
      </c>
      <c r="E7020" s="8" t="str">
        <f t="shared" si="327"/>
        <v/>
      </c>
      <c r="F7020" s="7">
        <v>140.29580999999999</v>
      </c>
      <c r="G7020" s="8">
        <f t="shared" si="328"/>
        <v>-8.8110044056198045E-2</v>
      </c>
      <c r="H7020" s="7">
        <v>16.465029999999999</v>
      </c>
      <c r="I7020" s="7">
        <v>268.23014999999998</v>
      </c>
      <c r="J7020" s="8">
        <f t="shared" si="329"/>
        <v>15.290899561069732</v>
      </c>
    </row>
    <row r="7021" spans="1:10" x14ac:dyDescent="0.25">
      <c r="A7021" s="2" t="s">
        <v>259</v>
      </c>
      <c r="B7021" s="2" t="s">
        <v>48</v>
      </c>
      <c r="C7021" s="7">
        <v>1976.71982</v>
      </c>
      <c r="D7021" s="7">
        <v>2752.2679899999998</v>
      </c>
      <c r="E7021" s="8">
        <f t="shared" si="327"/>
        <v>0.39234096919208294</v>
      </c>
      <c r="F7021" s="7">
        <v>2032.00711</v>
      </c>
      <c r="G7021" s="8">
        <f t="shared" si="328"/>
        <v>0.35445785423457488</v>
      </c>
      <c r="H7021" s="7">
        <v>8069.37986</v>
      </c>
      <c r="I7021" s="7">
        <v>8499.1490699999995</v>
      </c>
      <c r="J7021" s="8">
        <f t="shared" si="329"/>
        <v>5.3259261238942202E-2</v>
      </c>
    </row>
    <row r="7022" spans="1:10" x14ac:dyDescent="0.25">
      <c r="A7022" s="2" t="s">
        <v>259</v>
      </c>
      <c r="B7022" s="2" t="s">
        <v>51</v>
      </c>
      <c r="C7022" s="7">
        <v>341.09800000000001</v>
      </c>
      <c r="D7022" s="7">
        <v>364.06</v>
      </c>
      <c r="E7022" s="8">
        <f t="shared" si="327"/>
        <v>6.7317896909392605E-2</v>
      </c>
      <c r="F7022" s="7">
        <v>1818.2224000000001</v>
      </c>
      <c r="G7022" s="8">
        <f t="shared" si="328"/>
        <v>-0.79977146910080965</v>
      </c>
      <c r="H7022" s="7">
        <v>1262.8415</v>
      </c>
      <c r="I7022" s="7">
        <v>2657.8906000000002</v>
      </c>
      <c r="J7022" s="8">
        <f t="shared" si="329"/>
        <v>1.104690572807435</v>
      </c>
    </row>
    <row r="7023" spans="1:10" x14ac:dyDescent="0.25">
      <c r="A7023" s="2" t="s">
        <v>259</v>
      </c>
      <c r="B7023" s="2" t="s">
        <v>53</v>
      </c>
      <c r="C7023" s="7">
        <v>0</v>
      </c>
      <c r="D7023" s="7">
        <v>0</v>
      </c>
      <c r="E7023" s="8" t="str">
        <f t="shared" si="327"/>
        <v/>
      </c>
      <c r="F7023" s="7">
        <v>0</v>
      </c>
      <c r="G7023" s="8" t="str">
        <f t="shared" si="328"/>
        <v/>
      </c>
      <c r="H7023" s="7">
        <v>0</v>
      </c>
      <c r="I7023" s="7">
        <v>64.218469999999996</v>
      </c>
      <c r="J7023" s="8" t="str">
        <f t="shared" si="329"/>
        <v/>
      </c>
    </row>
    <row r="7024" spans="1:10" x14ac:dyDescent="0.25">
      <c r="A7024" s="2" t="s">
        <v>259</v>
      </c>
      <c r="B7024" s="2" t="s">
        <v>54</v>
      </c>
      <c r="C7024" s="7">
        <v>361.13164</v>
      </c>
      <c r="D7024" s="7">
        <v>605.28944999999999</v>
      </c>
      <c r="E7024" s="8">
        <f t="shared" si="327"/>
        <v>0.67609088475327161</v>
      </c>
      <c r="F7024" s="7">
        <v>742.75699999999995</v>
      </c>
      <c r="G7024" s="8">
        <f t="shared" si="328"/>
        <v>-0.18507742101387126</v>
      </c>
      <c r="H7024" s="7">
        <v>1911.8403699999999</v>
      </c>
      <c r="I7024" s="7">
        <v>2716.51433</v>
      </c>
      <c r="J7024" s="8">
        <f t="shared" si="329"/>
        <v>0.42088972103879163</v>
      </c>
    </row>
    <row r="7025" spans="1:10" x14ac:dyDescent="0.25">
      <c r="A7025" s="2" t="s">
        <v>259</v>
      </c>
      <c r="B7025" s="2" t="s">
        <v>55</v>
      </c>
      <c r="C7025" s="7">
        <v>396.71035000000001</v>
      </c>
      <c r="D7025" s="7">
        <v>1165.36679</v>
      </c>
      <c r="E7025" s="8">
        <f t="shared" si="327"/>
        <v>1.9375759669491859</v>
      </c>
      <c r="F7025" s="7">
        <v>1827.20227</v>
      </c>
      <c r="G7025" s="8">
        <f t="shared" si="328"/>
        <v>-0.36221248783803228</v>
      </c>
      <c r="H7025" s="7">
        <v>2804.5319500000001</v>
      </c>
      <c r="I7025" s="7">
        <v>4858.2601299999997</v>
      </c>
      <c r="J7025" s="8">
        <f t="shared" si="329"/>
        <v>0.73228910086048393</v>
      </c>
    </row>
    <row r="7026" spans="1:10" x14ac:dyDescent="0.25">
      <c r="A7026" s="2" t="s">
        <v>259</v>
      </c>
      <c r="B7026" s="2" t="s">
        <v>56</v>
      </c>
      <c r="C7026" s="7">
        <v>0</v>
      </c>
      <c r="D7026" s="7">
        <v>0</v>
      </c>
      <c r="E7026" s="8" t="str">
        <f t="shared" si="327"/>
        <v/>
      </c>
      <c r="F7026" s="7">
        <v>194.49861999999999</v>
      </c>
      <c r="G7026" s="8">
        <f t="shared" si="328"/>
        <v>-1</v>
      </c>
      <c r="H7026" s="7">
        <v>98.724119999999999</v>
      </c>
      <c r="I7026" s="7">
        <v>294.42930000000001</v>
      </c>
      <c r="J7026" s="8">
        <f t="shared" si="329"/>
        <v>1.9823441323153856</v>
      </c>
    </row>
    <row r="7027" spans="1:10" x14ac:dyDescent="0.25">
      <c r="A7027" s="2" t="s">
        <v>259</v>
      </c>
      <c r="B7027" s="2" t="s">
        <v>57</v>
      </c>
      <c r="C7027" s="7">
        <v>191</v>
      </c>
      <c r="D7027" s="7">
        <v>265.40499999999997</v>
      </c>
      <c r="E7027" s="8">
        <f t="shared" si="327"/>
        <v>0.38955497382198945</v>
      </c>
      <c r="F7027" s="7">
        <v>89.802999999999997</v>
      </c>
      <c r="G7027" s="8">
        <f t="shared" si="328"/>
        <v>1.955413516252241</v>
      </c>
      <c r="H7027" s="7">
        <v>691.75440000000003</v>
      </c>
      <c r="I7027" s="7">
        <v>476.1635</v>
      </c>
      <c r="J7027" s="8">
        <f t="shared" si="329"/>
        <v>-0.31165815497523397</v>
      </c>
    </row>
    <row r="7028" spans="1:10" x14ac:dyDescent="0.25">
      <c r="A7028" s="2" t="s">
        <v>259</v>
      </c>
      <c r="B7028" s="2" t="s">
        <v>58</v>
      </c>
      <c r="C7028" s="7">
        <v>160.81277</v>
      </c>
      <c r="D7028" s="7">
        <v>66.339179999999999</v>
      </c>
      <c r="E7028" s="8">
        <f t="shared" si="327"/>
        <v>-0.58747567124178013</v>
      </c>
      <c r="F7028" s="7">
        <v>173.66992999999999</v>
      </c>
      <c r="G7028" s="8">
        <f t="shared" si="328"/>
        <v>-0.61801573824553269</v>
      </c>
      <c r="H7028" s="7">
        <v>960.36533999999995</v>
      </c>
      <c r="I7028" s="7">
        <v>1127.4228900000001</v>
      </c>
      <c r="J7028" s="8">
        <f t="shared" si="329"/>
        <v>0.17395208161094211</v>
      </c>
    </row>
    <row r="7029" spans="1:10" x14ac:dyDescent="0.25">
      <c r="A7029" s="2" t="s">
        <v>259</v>
      </c>
      <c r="B7029" s="2" t="s">
        <v>59</v>
      </c>
      <c r="C7029" s="7">
        <v>0</v>
      </c>
      <c r="D7029" s="7">
        <v>329.46</v>
      </c>
      <c r="E7029" s="8" t="str">
        <f t="shared" si="327"/>
        <v/>
      </c>
      <c r="F7029" s="7">
        <v>0</v>
      </c>
      <c r="G7029" s="8" t="str">
        <f t="shared" si="328"/>
        <v/>
      </c>
      <c r="H7029" s="7">
        <v>162.73336</v>
      </c>
      <c r="I7029" s="7">
        <v>1049.36625</v>
      </c>
      <c r="J7029" s="8">
        <f t="shared" si="329"/>
        <v>5.4483781936291367</v>
      </c>
    </row>
    <row r="7030" spans="1:10" x14ac:dyDescent="0.25">
      <c r="A7030" s="2" t="s">
        <v>259</v>
      </c>
      <c r="B7030" s="2" t="s">
        <v>60</v>
      </c>
      <c r="C7030" s="7">
        <v>166.72811999999999</v>
      </c>
      <c r="D7030" s="7">
        <v>1185.8273999999999</v>
      </c>
      <c r="E7030" s="8">
        <f t="shared" si="327"/>
        <v>6.1123419372808856</v>
      </c>
      <c r="F7030" s="7">
        <v>458.85816999999997</v>
      </c>
      <c r="G7030" s="8">
        <f t="shared" si="328"/>
        <v>1.5843005040097684</v>
      </c>
      <c r="H7030" s="7">
        <v>443.06486999999998</v>
      </c>
      <c r="I7030" s="7">
        <v>4013.7095100000001</v>
      </c>
      <c r="J7030" s="8">
        <f t="shared" si="329"/>
        <v>8.058965812387699</v>
      </c>
    </row>
    <row r="7031" spans="1:10" x14ac:dyDescent="0.25">
      <c r="A7031" s="2" t="s">
        <v>259</v>
      </c>
      <c r="B7031" s="2" t="s">
        <v>61</v>
      </c>
      <c r="C7031" s="7">
        <v>6.9231999999999996</v>
      </c>
      <c r="D7031" s="7">
        <v>0</v>
      </c>
      <c r="E7031" s="8">
        <f t="shared" si="327"/>
        <v>-1</v>
      </c>
      <c r="F7031" s="7">
        <v>66.547380000000004</v>
      </c>
      <c r="G7031" s="8">
        <f t="shared" si="328"/>
        <v>-1</v>
      </c>
      <c r="H7031" s="7">
        <v>77.088009999999997</v>
      </c>
      <c r="I7031" s="7">
        <v>265.27526999999998</v>
      </c>
      <c r="J7031" s="8">
        <f t="shared" si="329"/>
        <v>2.4412001295661931</v>
      </c>
    </row>
    <row r="7032" spans="1:10" x14ac:dyDescent="0.25">
      <c r="A7032" s="2" t="s">
        <v>259</v>
      </c>
      <c r="B7032" s="2" t="s">
        <v>62</v>
      </c>
      <c r="C7032" s="7">
        <v>0</v>
      </c>
      <c r="D7032" s="7">
        <v>0</v>
      </c>
      <c r="E7032" s="8" t="str">
        <f t="shared" si="327"/>
        <v/>
      </c>
      <c r="F7032" s="7">
        <v>0</v>
      </c>
      <c r="G7032" s="8" t="str">
        <f t="shared" si="328"/>
        <v/>
      </c>
      <c r="H7032" s="7">
        <v>0</v>
      </c>
      <c r="I7032" s="7">
        <v>0</v>
      </c>
      <c r="J7032" s="8" t="str">
        <f t="shared" si="329"/>
        <v/>
      </c>
    </row>
    <row r="7033" spans="1:10" x14ac:dyDescent="0.25">
      <c r="A7033" s="2" t="s">
        <v>259</v>
      </c>
      <c r="B7033" s="2" t="s">
        <v>63</v>
      </c>
      <c r="C7033" s="7">
        <v>0</v>
      </c>
      <c r="D7033" s="7">
        <v>300.77974999999998</v>
      </c>
      <c r="E7033" s="8" t="str">
        <f t="shared" si="327"/>
        <v/>
      </c>
      <c r="F7033" s="7">
        <v>15.988250000000001</v>
      </c>
      <c r="G7033" s="8">
        <f t="shared" si="328"/>
        <v>17.812549841289695</v>
      </c>
      <c r="H7033" s="7">
        <v>115.50749999999999</v>
      </c>
      <c r="I7033" s="7">
        <v>316.76799999999997</v>
      </c>
      <c r="J7033" s="8">
        <f t="shared" si="329"/>
        <v>1.7424020085275846</v>
      </c>
    </row>
    <row r="7034" spans="1:10" x14ac:dyDescent="0.25">
      <c r="A7034" s="2" t="s">
        <v>259</v>
      </c>
      <c r="B7034" s="2" t="s">
        <v>64</v>
      </c>
      <c r="C7034" s="7">
        <v>44.83</v>
      </c>
      <c r="D7034" s="7">
        <v>8.2620000000000005</v>
      </c>
      <c r="E7034" s="8">
        <f t="shared" si="327"/>
        <v>-0.81570376979701087</v>
      </c>
      <c r="F7034" s="7">
        <v>0</v>
      </c>
      <c r="G7034" s="8" t="str">
        <f t="shared" si="328"/>
        <v/>
      </c>
      <c r="H7034" s="7">
        <v>53.091999999999999</v>
      </c>
      <c r="I7034" s="7">
        <v>8.2620000000000005</v>
      </c>
      <c r="J7034" s="8">
        <f t="shared" si="329"/>
        <v>-0.84438333458901527</v>
      </c>
    </row>
    <row r="7035" spans="1:10" x14ac:dyDescent="0.25">
      <c r="A7035" s="2" t="s">
        <v>259</v>
      </c>
      <c r="B7035" s="2" t="s">
        <v>65</v>
      </c>
      <c r="C7035" s="7">
        <v>0</v>
      </c>
      <c r="D7035" s="7">
        <v>0</v>
      </c>
      <c r="E7035" s="8" t="str">
        <f t="shared" si="327"/>
        <v/>
      </c>
      <c r="F7035" s="7">
        <v>0</v>
      </c>
      <c r="G7035" s="8" t="str">
        <f t="shared" si="328"/>
        <v/>
      </c>
      <c r="H7035" s="7">
        <v>147.90284</v>
      </c>
      <c r="I7035" s="7">
        <v>0</v>
      </c>
      <c r="J7035" s="8">
        <f t="shared" si="329"/>
        <v>-1</v>
      </c>
    </row>
    <row r="7036" spans="1:10" x14ac:dyDescent="0.25">
      <c r="A7036" s="2" t="s">
        <v>259</v>
      </c>
      <c r="B7036" s="2" t="s">
        <v>66</v>
      </c>
      <c r="C7036" s="7">
        <v>58</v>
      </c>
      <c r="D7036" s="7">
        <v>0</v>
      </c>
      <c r="E7036" s="8">
        <f t="shared" si="327"/>
        <v>-1</v>
      </c>
      <c r="F7036" s="7">
        <v>0</v>
      </c>
      <c r="G7036" s="8" t="str">
        <f t="shared" si="328"/>
        <v/>
      </c>
      <c r="H7036" s="7">
        <v>58</v>
      </c>
      <c r="I7036" s="7">
        <v>0</v>
      </c>
      <c r="J7036" s="8">
        <f t="shared" si="329"/>
        <v>-1</v>
      </c>
    </row>
    <row r="7037" spans="1:10" x14ac:dyDescent="0.25">
      <c r="A7037" s="2" t="s">
        <v>259</v>
      </c>
      <c r="B7037" s="2" t="s">
        <v>67</v>
      </c>
      <c r="C7037" s="7">
        <v>0</v>
      </c>
      <c r="D7037" s="7">
        <v>0</v>
      </c>
      <c r="E7037" s="8" t="str">
        <f t="shared" si="327"/>
        <v/>
      </c>
      <c r="F7037" s="7">
        <v>0</v>
      </c>
      <c r="G7037" s="8" t="str">
        <f t="shared" si="328"/>
        <v/>
      </c>
      <c r="H7037" s="7">
        <v>0</v>
      </c>
      <c r="I7037" s="7">
        <v>0</v>
      </c>
      <c r="J7037" s="8" t="str">
        <f t="shared" si="329"/>
        <v/>
      </c>
    </row>
    <row r="7038" spans="1:10" x14ac:dyDescent="0.25">
      <c r="A7038" s="2" t="s">
        <v>259</v>
      </c>
      <c r="B7038" s="2" t="s">
        <v>68</v>
      </c>
      <c r="C7038" s="7">
        <v>145.30928</v>
      </c>
      <c r="D7038" s="7">
        <v>630.32790999999997</v>
      </c>
      <c r="E7038" s="8">
        <f t="shared" si="327"/>
        <v>3.3378365786410891</v>
      </c>
      <c r="F7038" s="7">
        <v>134.71675999999999</v>
      </c>
      <c r="G7038" s="8">
        <f t="shared" si="328"/>
        <v>3.6789123342930754</v>
      </c>
      <c r="H7038" s="7">
        <v>638.32263</v>
      </c>
      <c r="I7038" s="7">
        <v>1302.83824</v>
      </c>
      <c r="J7038" s="8">
        <f t="shared" si="329"/>
        <v>1.041034077077919</v>
      </c>
    </row>
    <row r="7039" spans="1:10" x14ac:dyDescent="0.25">
      <c r="A7039" s="2" t="s">
        <v>259</v>
      </c>
      <c r="B7039" s="2" t="s">
        <v>69</v>
      </c>
      <c r="C7039" s="7">
        <v>0</v>
      </c>
      <c r="D7039" s="7">
        <v>144.36000000000001</v>
      </c>
      <c r="E7039" s="8" t="str">
        <f t="shared" si="327"/>
        <v/>
      </c>
      <c r="F7039" s="7">
        <v>67.367999999999995</v>
      </c>
      <c r="G7039" s="8">
        <f t="shared" si="328"/>
        <v>1.1428571428571432</v>
      </c>
      <c r="H7039" s="7">
        <v>606.029</v>
      </c>
      <c r="I7039" s="7">
        <v>288.72000000000003</v>
      </c>
      <c r="J7039" s="8">
        <f t="shared" si="329"/>
        <v>-0.52358715507013687</v>
      </c>
    </row>
    <row r="7040" spans="1:10" x14ac:dyDescent="0.25">
      <c r="A7040" s="2" t="s">
        <v>259</v>
      </c>
      <c r="B7040" s="2" t="s">
        <v>72</v>
      </c>
      <c r="C7040" s="7">
        <v>0</v>
      </c>
      <c r="D7040" s="7">
        <v>75.400000000000006</v>
      </c>
      <c r="E7040" s="8" t="str">
        <f t="shared" si="327"/>
        <v/>
      </c>
      <c r="F7040" s="7">
        <v>0</v>
      </c>
      <c r="G7040" s="8" t="str">
        <f t="shared" si="328"/>
        <v/>
      </c>
      <c r="H7040" s="7">
        <v>66.118260000000006</v>
      </c>
      <c r="I7040" s="7">
        <v>103.24850000000001</v>
      </c>
      <c r="J7040" s="8">
        <f t="shared" si="329"/>
        <v>0.56157315694635646</v>
      </c>
    </row>
    <row r="7041" spans="1:10" x14ac:dyDescent="0.25">
      <c r="A7041" s="2" t="s">
        <v>259</v>
      </c>
      <c r="B7041" s="2" t="s">
        <v>73</v>
      </c>
      <c r="C7041" s="7">
        <v>1242.5498500000001</v>
      </c>
      <c r="D7041" s="7">
        <v>291.57497000000001</v>
      </c>
      <c r="E7041" s="8">
        <f t="shared" si="327"/>
        <v>-0.76534143076835104</v>
      </c>
      <c r="F7041" s="7">
        <v>858.60568999999998</v>
      </c>
      <c r="G7041" s="8">
        <f t="shared" si="328"/>
        <v>-0.66040876109265012</v>
      </c>
      <c r="H7041" s="7">
        <v>3981.0125800000001</v>
      </c>
      <c r="I7041" s="7">
        <v>3153.5664700000002</v>
      </c>
      <c r="J7041" s="8">
        <f t="shared" si="329"/>
        <v>-0.2078481525421354</v>
      </c>
    </row>
    <row r="7042" spans="1:10" x14ac:dyDescent="0.25">
      <c r="A7042" s="2" t="s">
        <v>259</v>
      </c>
      <c r="B7042" s="2" t="s">
        <v>74</v>
      </c>
      <c r="C7042" s="7">
        <v>295.58677999999998</v>
      </c>
      <c r="D7042" s="7">
        <v>14.86877</v>
      </c>
      <c r="E7042" s="8">
        <f t="shared" si="327"/>
        <v>-0.94969744587359417</v>
      </c>
      <c r="F7042" s="7">
        <v>30.633600000000001</v>
      </c>
      <c r="G7042" s="8">
        <f t="shared" si="328"/>
        <v>-0.5146254439569623</v>
      </c>
      <c r="H7042" s="7">
        <v>297.00277999999997</v>
      </c>
      <c r="I7042" s="7">
        <v>45.502369999999999</v>
      </c>
      <c r="J7042" s="8">
        <f t="shared" si="329"/>
        <v>-0.84679480104529659</v>
      </c>
    </row>
    <row r="7043" spans="1:10" x14ac:dyDescent="0.25">
      <c r="A7043" s="2" t="s">
        <v>259</v>
      </c>
      <c r="B7043" s="2" t="s">
        <v>75</v>
      </c>
      <c r="C7043" s="7">
        <v>1968.11934</v>
      </c>
      <c r="D7043" s="7">
        <v>1279.2471800000001</v>
      </c>
      <c r="E7043" s="8">
        <f t="shared" si="327"/>
        <v>-0.3500154416449156</v>
      </c>
      <c r="F7043" s="7">
        <v>938.11554999999998</v>
      </c>
      <c r="G7043" s="8">
        <f t="shared" si="328"/>
        <v>0.3636349807867485</v>
      </c>
      <c r="H7043" s="7">
        <v>5462.9929000000002</v>
      </c>
      <c r="I7043" s="7">
        <v>3489.41464</v>
      </c>
      <c r="J7043" s="8">
        <f t="shared" si="329"/>
        <v>-0.36126319329464995</v>
      </c>
    </row>
    <row r="7044" spans="1:10" x14ac:dyDescent="0.25">
      <c r="A7044" s="2" t="s">
        <v>259</v>
      </c>
      <c r="B7044" s="2" t="s">
        <v>77</v>
      </c>
      <c r="C7044" s="7">
        <v>0</v>
      </c>
      <c r="D7044" s="7">
        <v>0</v>
      </c>
      <c r="E7044" s="8" t="str">
        <f t="shared" si="327"/>
        <v/>
      </c>
      <c r="F7044" s="7">
        <v>42.478000000000002</v>
      </c>
      <c r="G7044" s="8">
        <f t="shared" si="328"/>
        <v>-1</v>
      </c>
      <c r="H7044" s="7">
        <v>0</v>
      </c>
      <c r="I7044" s="7">
        <v>42.478000000000002</v>
      </c>
      <c r="J7044" s="8" t="str">
        <f t="shared" si="329"/>
        <v/>
      </c>
    </row>
    <row r="7045" spans="1:10" x14ac:dyDescent="0.25">
      <c r="A7045" s="2" t="s">
        <v>259</v>
      </c>
      <c r="B7045" s="2" t="s">
        <v>78</v>
      </c>
      <c r="C7045" s="7">
        <v>0</v>
      </c>
      <c r="D7045" s="7">
        <v>0</v>
      </c>
      <c r="E7045" s="8" t="str">
        <f t="shared" ref="E7045:E7108" si="330">IF(C7045=0,"",(D7045/C7045-1))</f>
        <v/>
      </c>
      <c r="F7045" s="7">
        <v>0</v>
      </c>
      <c r="G7045" s="8" t="str">
        <f t="shared" ref="G7045:G7108" si="331">IF(F7045=0,"",(D7045/F7045-1))</f>
        <v/>
      </c>
      <c r="H7045" s="7">
        <v>16.588799999999999</v>
      </c>
      <c r="I7045" s="7">
        <v>41.464660000000002</v>
      </c>
      <c r="J7045" s="8">
        <f t="shared" ref="J7045:J7108" si="332">IF(H7045=0,"",(I7045/H7045-1))</f>
        <v>1.4995575327932102</v>
      </c>
    </row>
    <row r="7046" spans="1:10" x14ac:dyDescent="0.25">
      <c r="A7046" s="2" t="s">
        <v>259</v>
      </c>
      <c r="B7046" s="2" t="s">
        <v>81</v>
      </c>
      <c r="C7046" s="7">
        <v>0</v>
      </c>
      <c r="D7046" s="7">
        <v>0</v>
      </c>
      <c r="E7046" s="8" t="str">
        <f t="shared" si="330"/>
        <v/>
      </c>
      <c r="F7046" s="7">
        <v>0</v>
      </c>
      <c r="G7046" s="8" t="str">
        <f t="shared" si="331"/>
        <v/>
      </c>
      <c r="H7046" s="7">
        <v>0</v>
      </c>
      <c r="I7046" s="7">
        <v>0</v>
      </c>
      <c r="J7046" s="8" t="str">
        <f t="shared" si="332"/>
        <v/>
      </c>
    </row>
    <row r="7047" spans="1:10" x14ac:dyDescent="0.25">
      <c r="A7047" s="2" t="s">
        <v>259</v>
      </c>
      <c r="B7047" s="2" t="s">
        <v>82</v>
      </c>
      <c r="C7047" s="7">
        <v>40.253970000000002</v>
      </c>
      <c r="D7047" s="7">
        <v>0</v>
      </c>
      <c r="E7047" s="8">
        <f t="shared" si="330"/>
        <v>-1</v>
      </c>
      <c r="F7047" s="7">
        <v>0</v>
      </c>
      <c r="G7047" s="8" t="str">
        <f t="shared" si="331"/>
        <v/>
      </c>
      <c r="H7047" s="7">
        <v>40.253970000000002</v>
      </c>
      <c r="I7047" s="7">
        <v>59.648490000000002</v>
      </c>
      <c r="J7047" s="8">
        <f t="shared" si="332"/>
        <v>0.48180390654636041</v>
      </c>
    </row>
    <row r="7048" spans="1:10" s="4" customFormat="1" x14ac:dyDescent="0.25">
      <c r="A7048" s="4" t="s">
        <v>259</v>
      </c>
      <c r="B7048" s="4" t="s">
        <v>83</v>
      </c>
      <c r="C7048" s="9">
        <v>30828.09287</v>
      </c>
      <c r="D7048" s="9">
        <v>40287.6129</v>
      </c>
      <c r="E7048" s="10">
        <f t="shared" si="330"/>
        <v>0.3068473962982452</v>
      </c>
      <c r="F7048" s="9">
        <v>43227.796040000001</v>
      </c>
      <c r="G7048" s="10">
        <f t="shared" si="331"/>
        <v>-6.8016031566341284E-2</v>
      </c>
      <c r="H7048" s="9">
        <v>145704.4032</v>
      </c>
      <c r="I7048" s="9">
        <v>163646.69649999999</v>
      </c>
      <c r="J7048" s="10">
        <f t="shared" si="332"/>
        <v>0.12314173700963349</v>
      </c>
    </row>
    <row r="7049" spans="1:10" x14ac:dyDescent="0.25">
      <c r="A7049" s="2" t="s">
        <v>260</v>
      </c>
      <c r="B7049" s="2" t="s">
        <v>8</v>
      </c>
      <c r="C7049" s="7">
        <v>0</v>
      </c>
      <c r="D7049" s="7">
        <v>42.819879999999998</v>
      </c>
      <c r="E7049" s="8" t="str">
        <f t="shared" si="330"/>
        <v/>
      </c>
      <c r="F7049" s="7">
        <v>0</v>
      </c>
      <c r="G7049" s="8" t="str">
        <f t="shared" si="331"/>
        <v/>
      </c>
      <c r="H7049" s="7">
        <v>96.491609999999994</v>
      </c>
      <c r="I7049" s="7">
        <v>97.514259999999993</v>
      </c>
      <c r="J7049" s="8">
        <f t="shared" si="332"/>
        <v>1.0598330777152443E-2</v>
      </c>
    </row>
    <row r="7050" spans="1:10" x14ac:dyDescent="0.25">
      <c r="A7050" s="2" t="s">
        <v>260</v>
      </c>
      <c r="B7050" s="2" t="s">
        <v>10</v>
      </c>
      <c r="C7050" s="7">
        <v>0</v>
      </c>
      <c r="D7050" s="7">
        <v>0</v>
      </c>
      <c r="E7050" s="8" t="str">
        <f t="shared" si="330"/>
        <v/>
      </c>
      <c r="F7050" s="7">
        <v>0</v>
      </c>
      <c r="G7050" s="8" t="str">
        <f t="shared" si="331"/>
        <v/>
      </c>
      <c r="H7050" s="7">
        <v>0</v>
      </c>
      <c r="I7050" s="7">
        <v>0</v>
      </c>
      <c r="J7050" s="8" t="str">
        <f t="shared" si="332"/>
        <v/>
      </c>
    </row>
    <row r="7051" spans="1:10" x14ac:dyDescent="0.25">
      <c r="A7051" s="2" t="s">
        <v>260</v>
      </c>
      <c r="B7051" s="2" t="s">
        <v>12</v>
      </c>
      <c r="C7051" s="7">
        <v>410.78399999999999</v>
      </c>
      <c r="D7051" s="7">
        <v>546.57219999999995</v>
      </c>
      <c r="E7051" s="8">
        <f t="shared" si="330"/>
        <v>0.33055863909013006</v>
      </c>
      <c r="F7051" s="7">
        <v>0</v>
      </c>
      <c r="G7051" s="8" t="str">
        <f t="shared" si="331"/>
        <v/>
      </c>
      <c r="H7051" s="7">
        <v>410.78399999999999</v>
      </c>
      <c r="I7051" s="7">
        <v>546.57219999999995</v>
      </c>
      <c r="J7051" s="8">
        <f t="shared" si="332"/>
        <v>0.33055863909013006</v>
      </c>
    </row>
    <row r="7052" spans="1:10" x14ac:dyDescent="0.25">
      <c r="A7052" s="2" t="s">
        <v>260</v>
      </c>
      <c r="B7052" s="2" t="s">
        <v>14</v>
      </c>
      <c r="C7052" s="7">
        <v>119.43302</v>
      </c>
      <c r="D7052" s="7">
        <v>83.497730000000004</v>
      </c>
      <c r="E7052" s="8">
        <f t="shared" si="330"/>
        <v>-0.30088236904668408</v>
      </c>
      <c r="F7052" s="7">
        <v>316.17782</v>
      </c>
      <c r="G7052" s="8">
        <f t="shared" si="331"/>
        <v>-0.73591528336807432</v>
      </c>
      <c r="H7052" s="7">
        <v>394.70244000000002</v>
      </c>
      <c r="I7052" s="7">
        <v>1006.857</v>
      </c>
      <c r="J7052" s="8">
        <f t="shared" si="332"/>
        <v>1.5509267183653588</v>
      </c>
    </row>
    <row r="7053" spans="1:10" x14ac:dyDescent="0.25">
      <c r="A7053" s="2" t="s">
        <v>260</v>
      </c>
      <c r="B7053" s="2" t="s">
        <v>18</v>
      </c>
      <c r="C7053" s="7">
        <v>0</v>
      </c>
      <c r="D7053" s="7">
        <v>0</v>
      </c>
      <c r="E7053" s="8" t="str">
        <f t="shared" si="330"/>
        <v/>
      </c>
      <c r="F7053" s="7">
        <v>0</v>
      </c>
      <c r="G7053" s="8" t="str">
        <f t="shared" si="331"/>
        <v/>
      </c>
      <c r="H7053" s="7">
        <v>0</v>
      </c>
      <c r="I7053" s="7">
        <v>5.7</v>
      </c>
      <c r="J7053" s="8" t="str">
        <f t="shared" si="332"/>
        <v/>
      </c>
    </row>
    <row r="7054" spans="1:10" x14ac:dyDescent="0.25">
      <c r="A7054" s="2" t="s">
        <v>260</v>
      </c>
      <c r="B7054" s="2" t="s">
        <v>25</v>
      </c>
      <c r="C7054" s="7">
        <v>0</v>
      </c>
      <c r="D7054" s="7">
        <v>0</v>
      </c>
      <c r="E7054" s="8" t="str">
        <f t="shared" si="330"/>
        <v/>
      </c>
      <c r="F7054" s="7">
        <v>0</v>
      </c>
      <c r="G7054" s="8" t="str">
        <f t="shared" si="331"/>
        <v/>
      </c>
      <c r="H7054" s="7">
        <v>0</v>
      </c>
      <c r="I7054" s="7">
        <v>0</v>
      </c>
      <c r="J7054" s="8" t="str">
        <f t="shared" si="332"/>
        <v/>
      </c>
    </row>
    <row r="7055" spans="1:10" x14ac:dyDescent="0.25">
      <c r="A7055" s="2" t="s">
        <v>260</v>
      </c>
      <c r="B7055" s="2" t="s">
        <v>26</v>
      </c>
      <c r="C7055" s="7">
        <v>0</v>
      </c>
      <c r="D7055" s="7">
        <v>0</v>
      </c>
      <c r="E7055" s="8" t="str">
        <f t="shared" si="330"/>
        <v/>
      </c>
      <c r="F7055" s="7">
        <v>0</v>
      </c>
      <c r="G7055" s="8" t="str">
        <f t="shared" si="331"/>
        <v/>
      </c>
      <c r="H7055" s="7">
        <v>0</v>
      </c>
      <c r="I7055" s="7">
        <v>11.736000000000001</v>
      </c>
      <c r="J7055" s="8" t="str">
        <f t="shared" si="332"/>
        <v/>
      </c>
    </row>
    <row r="7056" spans="1:10" x14ac:dyDescent="0.25">
      <c r="A7056" s="2" t="s">
        <v>260</v>
      </c>
      <c r="B7056" s="2" t="s">
        <v>29</v>
      </c>
      <c r="C7056" s="7">
        <v>0</v>
      </c>
      <c r="D7056" s="7">
        <v>0</v>
      </c>
      <c r="E7056" s="8" t="str">
        <f t="shared" si="330"/>
        <v/>
      </c>
      <c r="F7056" s="7">
        <v>5.9376800000000003</v>
      </c>
      <c r="G7056" s="8">
        <f t="shared" si="331"/>
        <v>-1</v>
      </c>
      <c r="H7056" s="7">
        <v>9.7469999999999999</v>
      </c>
      <c r="I7056" s="7">
        <v>5.9376800000000003</v>
      </c>
      <c r="J7056" s="8">
        <f t="shared" si="332"/>
        <v>-0.39081973940699699</v>
      </c>
    </row>
    <row r="7057" spans="1:10" x14ac:dyDescent="0.25">
      <c r="A7057" s="2" t="s">
        <v>260</v>
      </c>
      <c r="B7057" s="2" t="s">
        <v>30</v>
      </c>
      <c r="C7057" s="7">
        <v>191.46639999999999</v>
      </c>
      <c r="D7057" s="7">
        <v>17.4892</v>
      </c>
      <c r="E7057" s="8">
        <f t="shared" si="330"/>
        <v>-0.90865655801749023</v>
      </c>
      <c r="F7057" s="7">
        <v>121.54728</v>
      </c>
      <c r="G7057" s="8">
        <f t="shared" si="331"/>
        <v>-0.85611195906646365</v>
      </c>
      <c r="H7057" s="7">
        <v>258.42034000000001</v>
      </c>
      <c r="I7057" s="7">
        <v>278.61219</v>
      </c>
      <c r="J7057" s="8">
        <f t="shared" si="332"/>
        <v>7.8135683901661812E-2</v>
      </c>
    </row>
    <row r="7058" spans="1:10" x14ac:dyDescent="0.25">
      <c r="A7058" s="2" t="s">
        <v>260</v>
      </c>
      <c r="B7058" s="2" t="s">
        <v>37</v>
      </c>
      <c r="C7058" s="7">
        <v>0</v>
      </c>
      <c r="D7058" s="7">
        <v>0</v>
      </c>
      <c r="E7058" s="8" t="str">
        <f t="shared" si="330"/>
        <v/>
      </c>
      <c r="F7058" s="7">
        <v>0</v>
      </c>
      <c r="G7058" s="8" t="str">
        <f t="shared" si="331"/>
        <v/>
      </c>
      <c r="H7058" s="7">
        <v>3.0142199999999999</v>
      </c>
      <c r="I7058" s="7">
        <v>44.173000000000002</v>
      </c>
      <c r="J7058" s="8">
        <f t="shared" si="332"/>
        <v>13.654869253073764</v>
      </c>
    </row>
    <row r="7059" spans="1:10" x14ac:dyDescent="0.25">
      <c r="A7059" s="2" t="s">
        <v>260</v>
      </c>
      <c r="B7059" s="2" t="s">
        <v>38</v>
      </c>
      <c r="C7059" s="7">
        <v>69.12612</v>
      </c>
      <c r="D7059" s="7">
        <v>0</v>
      </c>
      <c r="E7059" s="8">
        <f t="shared" si="330"/>
        <v>-1</v>
      </c>
      <c r="F7059" s="7">
        <v>62.306699999999999</v>
      </c>
      <c r="G7059" s="8">
        <f t="shared" si="331"/>
        <v>-1</v>
      </c>
      <c r="H7059" s="7">
        <v>258.59233</v>
      </c>
      <c r="I7059" s="7">
        <v>134.8493</v>
      </c>
      <c r="J7059" s="8">
        <f t="shared" si="332"/>
        <v>-0.47852552316613572</v>
      </c>
    </row>
    <row r="7060" spans="1:10" x14ac:dyDescent="0.25">
      <c r="A7060" s="2" t="s">
        <v>260</v>
      </c>
      <c r="B7060" s="2" t="s">
        <v>41</v>
      </c>
      <c r="C7060" s="7">
        <v>0</v>
      </c>
      <c r="D7060" s="7">
        <v>0</v>
      </c>
      <c r="E7060" s="8" t="str">
        <f t="shared" si="330"/>
        <v/>
      </c>
      <c r="F7060" s="7">
        <v>0</v>
      </c>
      <c r="G7060" s="8" t="str">
        <f t="shared" si="331"/>
        <v/>
      </c>
      <c r="H7060" s="7">
        <v>0</v>
      </c>
      <c r="I7060" s="7">
        <v>0</v>
      </c>
      <c r="J7060" s="8" t="str">
        <f t="shared" si="332"/>
        <v/>
      </c>
    </row>
    <row r="7061" spans="1:10" x14ac:dyDescent="0.25">
      <c r="A7061" s="2" t="s">
        <v>260</v>
      </c>
      <c r="B7061" s="2" t="s">
        <v>43</v>
      </c>
      <c r="C7061" s="7">
        <v>187.18792999999999</v>
      </c>
      <c r="D7061" s="7">
        <v>1956.5770600000001</v>
      </c>
      <c r="E7061" s="8">
        <f t="shared" si="330"/>
        <v>9.4524744731137318</v>
      </c>
      <c r="F7061" s="7">
        <v>1458.43335</v>
      </c>
      <c r="G7061" s="8">
        <f t="shared" si="331"/>
        <v>0.34156083306789453</v>
      </c>
      <c r="H7061" s="7">
        <v>6270.3274700000002</v>
      </c>
      <c r="I7061" s="7">
        <v>4959.7754299999997</v>
      </c>
      <c r="J7061" s="8">
        <f t="shared" si="332"/>
        <v>-0.20900854800172031</v>
      </c>
    </row>
    <row r="7062" spans="1:10" x14ac:dyDescent="0.25">
      <c r="A7062" s="2" t="s">
        <v>260</v>
      </c>
      <c r="B7062" s="2" t="s">
        <v>44</v>
      </c>
      <c r="C7062" s="7">
        <v>0</v>
      </c>
      <c r="D7062" s="7">
        <v>0</v>
      </c>
      <c r="E7062" s="8" t="str">
        <f t="shared" si="330"/>
        <v/>
      </c>
      <c r="F7062" s="7">
        <v>35.16648</v>
      </c>
      <c r="G7062" s="8">
        <f t="shared" si="331"/>
        <v>-1</v>
      </c>
      <c r="H7062" s="7">
        <v>71.732569999999996</v>
      </c>
      <c r="I7062" s="7">
        <v>35.16648</v>
      </c>
      <c r="J7062" s="8">
        <f t="shared" si="332"/>
        <v>-0.50975574972428839</v>
      </c>
    </row>
    <row r="7063" spans="1:10" x14ac:dyDescent="0.25">
      <c r="A7063" s="2" t="s">
        <v>260</v>
      </c>
      <c r="B7063" s="2" t="s">
        <v>45</v>
      </c>
      <c r="C7063" s="7">
        <v>0</v>
      </c>
      <c r="D7063" s="7">
        <v>0</v>
      </c>
      <c r="E7063" s="8" t="str">
        <f t="shared" si="330"/>
        <v/>
      </c>
      <c r="F7063" s="7">
        <v>0</v>
      </c>
      <c r="G7063" s="8" t="str">
        <f t="shared" si="331"/>
        <v/>
      </c>
      <c r="H7063" s="7">
        <v>35.028599999999997</v>
      </c>
      <c r="I7063" s="7">
        <v>0</v>
      </c>
      <c r="J7063" s="8">
        <f t="shared" si="332"/>
        <v>-1</v>
      </c>
    </row>
    <row r="7064" spans="1:10" x14ac:dyDescent="0.25">
      <c r="A7064" s="2" t="s">
        <v>260</v>
      </c>
      <c r="B7064" s="2" t="s">
        <v>46</v>
      </c>
      <c r="C7064" s="7">
        <v>63.156300000000002</v>
      </c>
      <c r="D7064" s="7">
        <v>149.33855</v>
      </c>
      <c r="E7064" s="8">
        <f t="shared" si="330"/>
        <v>1.3645867474820403</v>
      </c>
      <c r="F7064" s="7">
        <v>0</v>
      </c>
      <c r="G7064" s="8" t="str">
        <f t="shared" si="331"/>
        <v/>
      </c>
      <c r="H7064" s="7">
        <v>133.42429999999999</v>
      </c>
      <c r="I7064" s="7">
        <v>344.71215000000001</v>
      </c>
      <c r="J7064" s="8">
        <f t="shared" si="332"/>
        <v>1.5835784785829872</v>
      </c>
    </row>
    <row r="7065" spans="1:10" x14ac:dyDescent="0.25">
      <c r="A7065" s="2" t="s">
        <v>260</v>
      </c>
      <c r="B7065" s="2" t="s">
        <v>48</v>
      </c>
      <c r="C7065" s="7">
        <v>0</v>
      </c>
      <c r="D7065" s="7">
        <v>0</v>
      </c>
      <c r="E7065" s="8" t="str">
        <f t="shared" si="330"/>
        <v/>
      </c>
      <c r="F7065" s="7">
        <v>0</v>
      </c>
      <c r="G7065" s="8" t="str">
        <f t="shared" si="331"/>
        <v/>
      </c>
      <c r="H7065" s="7">
        <v>0</v>
      </c>
      <c r="I7065" s="7">
        <v>0</v>
      </c>
      <c r="J7065" s="8" t="str">
        <f t="shared" si="332"/>
        <v/>
      </c>
    </row>
    <row r="7066" spans="1:10" x14ac:dyDescent="0.25">
      <c r="A7066" s="2" t="s">
        <v>260</v>
      </c>
      <c r="B7066" s="2" t="s">
        <v>51</v>
      </c>
      <c r="C7066" s="7">
        <v>0</v>
      </c>
      <c r="D7066" s="7">
        <v>0</v>
      </c>
      <c r="E7066" s="8" t="str">
        <f t="shared" si="330"/>
        <v/>
      </c>
      <c r="F7066" s="7">
        <v>0</v>
      </c>
      <c r="G7066" s="8" t="str">
        <f t="shared" si="331"/>
        <v/>
      </c>
      <c r="H7066" s="7">
        <v>10.53</v>
      </c>
      <c r="I7066" s="7">
        <v>0</v>
      </c>
      <c r="J7066" s="8">
        <f t="shared" si="332"/>
        <v>-1</v>
      </c>
    </row>
    <row r="7067" spans="1:10" x14ac:dyDescent="0.25">
      <c r="A7067" s="2" t="s">
        <v>260</v>
      </c>
      <c r="B7067" s="2" t="s">
        <v>52</v>
      </c>
      <c r="C7067" s="7">
        <v>0</v>
      </c>
      <c r="D7067" s="7">
        <v>0</v>
      </c>
      <c r="E7067" s="8" t="str">
        <f t="shared" si="330"/>
        <v/>
      </c>
      <c r="F7067" s="7">
        <v>0</v>
      </c>
      <c r="G7067" s="8" t="str">
        <f t="shared" si="331"/>
        <v/>
      </c>
      <c r="H7067" s="7">
        <v>32.434899999999999</v>
      </c>
      <c r="I7067" s="7">
        <v>0</v>
      </c>
      <c r="J7067" s="8">
        <f t="shared" si="332"/>
        <v>-1</v>
      </c>
    </row>
    <row r="7068" spans="1:10" x14ac:dyDescent="0.25">
      <c r="A7068" s="2" t="s">
        <v>260</v>
      </c>
      <c r="B7068" s="2" t="s">
        <v>53</v>
      </c>
      <c r="C7068" s="7">
        <v>17</v>
      </c>
      <c r="D7068" s="7">
        <v>0</v>
      </c>
      <c r="E7068" s="8">
        <f t="shared" si="330"/>
        <v>-1</v>
      </c>
      <c r="F7068" s="7">
        <v>0</v>
      </c>
      <c r="G7068" s="8" t="str">
        <f t="shared" si="331"/>
        <v/>
      </c>
      <c r="H7068" s="7">
        <v>17</v>
      </c>
      <c r="I7068" s="7">
        <v>0</v>
      </c>
      <c r="J7068" s="8">
        <f t="shared" si="332"/>
        <v>-1</v>
      </c>
    </row>
    <row r="7069" spans="1:10" x14ac:dyDescent="0.25">
      <c r="A7069" s="2" t="s">
        <v>260</v>
      </c>
      <c r="B7069" s="2" t="s">
        <v>54</v>
      </c>
      <c r="C7069" s="7">
        <v>0</v>
      </c>
      <c r="D7069" s="7">
        <v>30.24</v>
      </c>
      <c r="E7069" s="8" t="str">
        <f t="shared" si="330"/>
        <v/>
      </c>
      <c r="F7069" s="7">
        <v>33.513939999999998</v>
      </c>
      <c r="G7069" s="8">
        <f t="shared" si="331"/>
        <v>-9.7688901991231147E-2</v>
      </c>
      <c r="H7069" s="7">
        <v>44.54</v>
      </c>
      <c r="I7069" s="7">
        <v>91.802269999999993</v>
      </c>
      <c r="J7069" s="8">
        <f t="shared" si="332"/>
        <v>1.0611196677144137</v>
      </c>
    </row>
    <row r="7070" spans="1:10" x14ac:dyDescent="0.25">
      <c r="A7070" s="2" t="s">
        <v>260</v>
      </c>
      <c r="B7070" s="2" t="s">
        <v>55</v>
      </c>
      <c r="C7070" s="7">
        <v>14.907439999999999</v>
      </c>
      <c r="D7070" s="7">
        <v>164.34880999999999</v>
      </c>
      <c r="E7070" s="8">
        <f t="shared" si="330"/>
        <v>10.02461656729794</v>
      </c>
      <c r="F7070" s="7">
        <v>161.46453</v>
      </c>
      <c r="G7070" s="8">
        <f t="shared" si="331"/>
        <v>1.7863242162226012E-2</v>
      </c>
      <c r="H7070" s="7">
        <v>270.73149999999998</v>
      </c>
      <c r="I7070" s="7">
        <v>414.33679000000001</v>
      </c>
      <c r="J7070" s="8">
        <f t="shared" si="332"/>
        <v>0.53043436024252832</v>
      </c>
    </row>
    <row r="7071" spans="1:10" x14ac:dyDescent="0.25">
      <c r="A7071" s="2" t="s">
        <v>260</v>
      </c>
      <c r="B7071" s="2" t="s">
        <v>58</v>
      </c>
      <c r="C7071" s="7">
        <v>0</v>
      </c>
      <c r="D7071" s="7">
        <v>0</v>
      </c>
      <c r="E7071" s="8" t="str">
        <f t="shared" si="330"/>
        <v/>
      </c>
      <c r="F7071" s="7">
        <v>0</v>
      </c>
      <c r="G7071" s="8" t="str">
        <f t="shared" si="331"/>
        <v/>
      </c>
      <c r="H7071" s="7">
        <v>0</v>
      </c>
      <c r="I7071" s="7">
        <v>0</v>
      </c>
      <c r="J7071" s="8" t="str">
        <f t="shared" si="332"/>
        <v/>
      </c>
    </row>
    <row r="7072" spans="1:10" x14ac:dyDescent="0.25">
      <c r="A7072" s="2" t="s">
        <v>260</v>
      </c>
      <c r="B7072" s="2" t="s">
        <v>68</v>
      </c>
      <c r="C7072" s="7">
        <v>0</v>
      </c>
      <c r="D7072" s="7">
        <v>0</v>
      </c>
      <c r="E7072" s="8" t="str">
        <f t="shared" si="330"/>
        <v/>
      </c>
      <c r="F7072" s="7">
        <v>0</v>
      </c>
      <c r="G7072" s="8" t="str">
        <f t="shared" si="331"/>
        <v/>
      </c>
      <c r="H7072" s="7">
        <v>47.904609999999998</v>
      </c>
      <c r="I7072" s="7">
        <v>0</v>
      </c>
      <c r="J7072" s="8">
        <f t="shared" si="332"/>
        <v>-1</v>
      </c>
    </row>
    <row r="7073" spans="1:10" x14ac:dyDescent="0.25">
      <c r="A7073" s="2" t="s">
        <v>260</v>
      </c>
      <c r="B7073" s="2" t="s">
        <v>69</v>
      </c>
      <c r="C7073" s="7">
        <v>0</v>
      </c>
      <c r="D7073" s="7">
        <v>0</v>
      </c>
      <c r="E7073" s="8" t="str">
        <f t="shared" si="330"/>
        <v/>
      </c>
      <c r="F7073" s="7">
        <v>0</v>
      </c>
      <c r="G7073" s="8" t="str">
        <f t="shared" si="331"/>
        <v/>
      </c>
      <c r="H7073" s="7">
        <v>0</v>
      </c>
      <c r="I7073" s="7">
        <v>0</v>
      </c>
      <c r="J7073" s="8" t="str">
        <f t="shared" si="332"/>
        <v/>
      </c>
    </row>
    <row r="7074" spans="1:10" x14ac:dyDescent="0.25">
      <c r="A7074" s="2" t="s">
        <v>260</v>
      </c>
      <c r="B7074" s="2" t="s">
        <v>75</v>
      </c>
      <c r="C7074" s="7">
        <v>0</v>
      </c>
      <c r="D7074" s="7">
        <v>0</v>
      </c>
      <c r="E7074" s="8" t="str">
        <f t="shared" si="330"/>
        <v/>
      </c>
      <c r="F7074" s="7">
        <v>0</v>
      </c>
      <c r="G7074" s="8" t="str">
        <f t="shared" si="331"/>
        <v/>
      </c>
      <c r="H7074" s="7">
        <v>0</v>
      </c>
      <c r="I7074" s="7">
        <v>28</v>
      </c>
      <c r="J7074" s="8" t="str">
        <f t="shared" si="332"/>
        <v/>
      </c>
    </row>
    <row r="7075" spans="1:10" s="4" customFormat="1" x14ac:dyDescent="0.25">
      <c r="A7075" s="4" t="s">
        <v>260</v>
      </c>
      <c r="B7075" s="4" t="s">
        <v>83</v>
      </c>
      <c r="C7075" s="9">
        <v>1073.0612100000001</v>
      </c>
      <c r="D7075" s="9">
        <v>2990.8834299999999</v>
      </c>
      <c r="E7075" s="10">
        <f t="shared" si="330"/>
        <v>1.78724401005978</v>
      </c>
      <c r="F7075" s="9">
        <v>2194.5477799999999</v>
      </c>
      <c r="G7075" s="10">
        <f t="shared" si="331"/>
        <v>0.36287004423298552</v>
      </c>
      <c r="H7075" s="9">
        <v>8365.40589</v>
      </c>
      <c r="I7075" s="9">
        <v>8005.7447499999998</v>
      </c>
      <c r="J7075" s="10">
        <f t="shared" si="332"/>
        <v>-4.2993866015507809E-2</v>
      </c>
    </row>
    <row r="7076" spans="1:10" x14ac:dyDescent="0.25">
      <c r="A7076" s="2" t="s">
        <v>261</v>
      </c>
      <c r="B7076" s="2" t="s">
        <v>43</v>
      </c>
      <c r="C7076" s="7">
        <v>0</v>
      </c>
      <c r="D7076" s="7">
        <v>0</v>
      </c>
      <c r="E7076" s="8" t="str">
        <f t="shared" si="330"/>
        <v/>
      </c>
      <c r="F7076" s="7">
        <v>0</v>
      </c>
      <c r="G7076" s="8" t="str">
        <f t="shared" si="331"/>
        <v/>
      </c>
      <c r="H7076" s="7">
        <v>12.29</v>
      </c>
      <c r="I7076" s="7">
        <v>0</v>
      </c>
      <c r="J7076" s="8">
        <f t="shared" si="332"/>
        <v>-1</v>
      </c>
    </row>
    <row r="7077" spans="1:10" s="4" customFormat="1" x14ac:dyDescent="0.25">
      <c r="A7077" s="4" t="s">
        <v>261</v>
      </c>
      <c r="B7077" s="4" t="s">
        <v>83</v>
      </c>
      <c r="C7077" s="9">
        <v>0</v>
      </c>
      <c r="D7077" s="9">
        <v>0</v>
      </c>
      <c r="E7077" s="10" t="str">
        <f t="shared" si="330"/>
        <v/>
      </c>
      <c r="F7077" s="9">
        <v>0</v>
      </c>
      <c r="G7077" s="10" t="str">
        <f t="shared" si="331"/>
        <v/>
      </c>
      <c r="H7077" s="9">
        <v>12.29</v>
      </c>
      <c r="I7077" s="9">
        <v>0</v>
      </c>
      <c r="J7077" s="10">
        <f t="shared" si="332"/>
        <v>-1</v>
      </c>
    </row>
    <row r="7078" spans="1:10" x14ac:dyDescent="0.25">
      <c r="A7078" s="2" t="s">
        <v>262</v>
      </c>
      <c r="B7078" s="2" t="s">
        <v>8</v>
      </c>
      <c r="C7078" s="7">
        <v>92.987750000000005</v>
      </c>
      <c r="D7078" s="7">
        <v>813.35077000000001</v>
      </c>
      <c r="E7078" s="8">
        <f t="shared" si="330"/>
        <v>7.7468593443760057</v>
      </c>
      <c r="F7078" s="7">
        <v>48.768500000000003</v>
      </c>
      <c r="G7078" s="8">
        <f t="shared" si="331"/>
        <v>15.677789351733189</v>
      </c>
      <c r="H7078" s="7">
        <v>789.36433999999997</v>
      </c>
      <c r="I7078" s="7">
        <v>1514.9464499999999</v>
      </c>
      <c r="J7078" s="8">
        <f t="shared" si="332"/>
        <v>0.91919798403865061</v>
      </c>
    </row>
    <row r="7079" spans="1:10" x14ac:dyDescent="0.25">
      <c r="A7079" s="2" t="s">
        <v>262</v>
      </c>
      <c r="B7079" s="2" t="s">
        <v>9</v>
      </c>
      <c r="C7079" s="7">
        <v>0</v>
      </c>
      <c r="D7079" s="7">
        <v>0</v>
      </c>
      <c r="E7079" s="8" t="str">
        <f t="shared" si="330"/>
        <v/>
      </c>
      <c r="F7079" s="7">
        <v>0</v>
      </c>
      <c r="G7079" s="8" t="str">
        <f t="shared" si="331"/>
        <v/>
      </c>
      <c r="H7079" s="7">
        <v>20.62</v>
      </c>
      <c r="I7079" s="7">
        <v>0</v>
      </c>
      <c r="J7079" s="8">
        <f t="shared" si="332"/>
        <v>-1</v>
      </c>
    </row>
    <row r="7080" spans="1:10" x14ac:dyDescent="0.25">
      <c r="A7080" s="2" t="s">
        <v>262</v>
      </c>
      <c r="B7080" s="2" t="s">
        <v>10</v>
      </c>
      <c r="C7080" s="7">
        <v>13.20007</v>
      </c>
      <c r="D7080" s="7">
        <v>39.312260000000002</v>
      </c>
      <c r="E7080" s="8">
        <f t="shared" si="330"/>
        <v>1.9781857217423848</v>
      </c>
      <c r="F7080" s="7">
        <v>80.897859999999994</v>
      </c>
      <c r="G7080" s="8">
        <f t="shared" si="331"/>
        <v>-0.51405068069785775</v>
      </c>
      <c r="H7080" s="7">
        <v>36.803170000000001</v>
      </c>
      <c r="I7080" s="7">
        <v>120.21012</v>
      </c>
      <c r="J7080" s="8">
        <f t="shared" si="332"/>
        <v>2.2662979846572999</v>
      </c>
    </row>
    <row r="7081" spans="1:10" x14ac:dyDescent="0.25">
      <c r="A7081" s="2" t="s">
        <v>262</v>
      </c>
      <c r="B7081" s="2" t="s">
        <v>12</v>
      </c>
      <c r="C7081" s="7">
        <v>0</v>
      </c>
      <c r="D7081" s="7">
        <v>0</v>
      </c>
      <c r="E7081" s="8" t="str">
        <f t="shared" si="330"/>
        <v/>
      </c>
      <c r="F7081" s="7">
        <v>78.619330000000005</v>
      </c>
      <c r="G7081" s="8">
        <f t="shared" si="331"/>
        <v>-1</v>
      </c>
      <c r="H7081" s="7">
        <v>111.20103</v>
      </c>
      <c r="I7081" s="7">
        <v>162.23339000000001</v>
      </c>
      <c r="J7081" s="8">
        <f t="shared" si="332"/>
        <v>0.45891984993304469</v>
      </c>
    </row>
    <row r="7082" spans="1:10" x14ac:dyDescent="0.25">
      <c r="A7082" s="2" t="s">
        <v>262</v>
      </c>
      <c r="B7082" s="2" t="s">
        <v>14</v>
      </c>
      <c r="C7082" s="7">
        <v>2401.7540899999999</v>
      </c>
      <c r="D7082" s="7">
        <v>4293.4678599999997</v>
      </c>
      <c r="E7082" s="8">
        <f t="shared" si="330"/>
        <v>0.78763840889306036</v>
      </c>
      <c r="F7082" s="7">
        <v>4852.1203400000004</v>
      </c>
      <c r="G7082" s="8">
        <f t="shared" si="331"/>
        <v>-0.11513574290286477</v>
      </c>
      <c r="H7082" s="7">
        <v>10778.21781</v>
      </c>
      <c r="I7082" s="7">
        <v>15116.32603</v>
      </c>
      <c r="J7082" s="8">
        <f t="shared" si="332"/>
        <v>0.40248845370104847</v>
      </c>
    </row>
    <row r="7083" spans="1:10" x14ac:dyDescent="0.25">
      <c r="A7083" s="2" t="s">
        <v>262</v>
      </c>
      <c r="B7083" s="2" t="s">
        <v>15</v>
      </c>
      <c r="C7083" s="7">
        <v>763.87838999999997</v>
      </c>
      <c r="D7083" s="7">
        <v>832.26412000000005</v>
      </c>
      <c r="E7083" s="8">
        <f t="shared" si="330"/>
        <v>8.9524367877457767E-2</v>
      </c>
      <c r="F7083" s="7">
        <v>856.86370999999997</v>
      </c>
      <c r="G7083" s="8">
        <f t="shared" si="331"/>
        <v>-2.870887133264155E-2</v>
      </c>
      <c r="H7083" s="7">
        <v>3670.42659</v>
      </c>
      <c r="I7083" s="7">
        <v>3159.0213800000001</v>
      </c>
      <c r="J7083" s="8">
        <f t="shared" si="332"/>
        <v>-0.13933127320767358</v>
      </c>
    </row>
    <row r="7084" spans="1:10" x14ac:dyDescent="0.25">
      <c r="A7084" s="2" t="s">
        <v>262</v>
      </c>
      <c r="B7084" s="2" t="s">
        <v>17</v>
      </c>
      <c r="C7084" s="7">
        <v>0</v>
      </c>
      <c r="D7084" s="7">
        <v>0</v>
      </c>
      <c r="E7084" s="8" t="str">
        <f t="shared" si="330"/>
        <v/>
      </c>
      <c r="F7084" s="7">
        <v>8.2910500000000003</v>
      </c>
      <c r="G7084" s="8">
        <f t="shared" si="331"/>
        <v>-1</v>
      </c>
      <c r="H7084" s="7">
        <v>100.11664</v>
      </c>
      <c r="I7084" s="7">
        <v>8.2910500000000003</v>
      </c>
      <c r="J7084" s="8">
        <f t="shared" si="332"/>
        <v>-0.91718609413979535</v>
      </c>
    </row>
    <row r="7085" spans="1:10" x14ac:dyDescent="0.25">
      <c r="A7085" s="2" t="s">
        <v>262</v>
      </c>
      <c r="B7085" s="2" t="s">
        <v>18</v>
      </c>
      <c r="C7085" s="7">
        <v>43.683419999999998</v>
      </c>
      <c r="D7085" s="7">
        <v>26.58691</v>
      </c>
      <c r="E7085" s="8">
        <f t="shared" si="330"/>
        <v>-0.39137297400249338</v>
      </c>
      <c r="F7085" s="7">
        <v>82.737840000000006</v>
      </c>
      <c r="G7085" s="8">
        <f t="shared" si="331"/>
        <v>-0.67866081589753857</v>
      </c>
      <c r="H7085" s="7">
        <v>329.64107000000001</v>
      </c>
      <c r="I7085" s="7">
        <v>195.4409</v>
      </c>
      <c r="J7085" s="8">
        <f t="shared" si="332"/>
        <v>-0.40710998177502578</v>
      </c>
    </row>
    <row r="7086" spans="1:10" x14ac:dyDescent="0.25">
      <c r="A7086" s="2" t="s">
        <v>262</v>
      </c>
      <c r="B7086" s="2" t="s">
        <v>20</v>
      </c>
      <c r="C7086" s="7">
        <v>0</v>
      </c>
      <c r="D7086" s="7">
        <v>0</v>
      </c>
      <c r="E7086" s="8" t="str">
        <f t="shared" si="330"/>
        <v/>
      </c>
      <c r="F7086" s="7">
        <v>31.27975</v>
      </c>
      <c r="G7086" s="8">
        <f t="shared" si="331"/>
        <v>-1</v>
      </c>
      <c r="H7086" s="7">
        <v>32.709600000000002</v>
      </c>
      <c r="I7086" s="7">
        <v>31.27975</v>
      </c>
      <c r="J7086" s="8">
        <f t="shared" si="332"/>
        <v>-4.3713466382957922E-2</v>
      </c>
    </row>
    <row r="7087" spans="1:10" x14ac:dyDescent="0.25">
      <c r="A7087" s="2" t="s">
        <v>262</v>
      </c>
      <c r="B7087" s="2" t="s">
        <v>21</v>
      </c>
      <c r="C7087" s="7">
        <v>44.946469999999998</v>
      </c>
      <c r="D7087" s="7">
        <v>0</v>
      </c>
      <c r="E7087" s="8">
        <f t="shared" si="330"/>
        <v>-1</v>
      </c>
      <c r="F7087" s="7">
        <v>21.88467</v>
      </c>
      <c r="G7087" s="8">
        <f t="shared" si="331"/>
        <v>-1</v>
      </c>
      <c r="H7087" s="7">
        <v>273.70254999999997</v>
      </c>
      <c r="I7087" s="7">
        <v>21.88467</v>
      </c>
      <c r="J7087" s="8">
        <f t="shared" si="332"/>
        <v>-0.9200421406377105</v>
      </c>
    </row>
    <row r="7088" spans="1:10" x14ac:dyDescent="0.25">
      <c r="A7088" s="2" t="s">
        <v>262</v>
      </c>
      <c r="B7088" s="2" t="s">
        <v>22</v>
      </c>
      <c r="C7088" s="7">
        <v>0</v>
      </c>
      <c r="D7088" s="7">
        <v>0</v>
      </c>
      <c r="E7088" s="8" t="str">
        <f t="shared" si="330"/>
        <v/>
      </c>
      <c r="F7088" s="7">
        <v>0</v>
      </c>
      <c r="G7088" s="8" t="str">
        <f t="shared" si="331"/>
        <v/>
      </c>
      <c r="H7088" s="7">
        <v>0</v>
      </c>
      <c r="I7088" s="7">
        <v>0</v>
      </c>
      <c r="J7088" s="8" t="str">
        <f t="shared" si="332"/>
        <v/>
      </c>
    </row>
    <row r="7089" spans="1:10" x14ac:dyDescent="0.25">
      <c r="A7089" s="2" t="s">
        <v>262</v>
      </c>
      <c r="B7089" s="2" t="s">
        <v>24</v>
      </c>
      <c r="C7089" s="7">
        <v>0</v>
      </c>
      <c r="D7089" s="7">
        <v>0</v>
      </c>
      <c r="E7089" s="8" t="str">
        <f t="shared" si="330"/>
        <v/>
      </c>
      <c r="F7089" s="7">
        <v>0</v>
      </c>
      <c r="G7089" s="8" t="str">
        <f t="shared" si="331"/>
        <v/>
      </c>
      <c r="H7089" s="7">
        <v>0</v>
      </c>
      <c r="I7089" s="7">
        <v>0</v>
      </c>
      <c r="J7089" s="8" t="str">
        <f t="shared" si="332"/>
        <v/>
      </c>
    </row>
    <row r="7090" spans="1:10" x14ac:dyDescent="0.25">
      <c r="A7090" s="2" t="s">
        <v>262</v>
      </c>
      <c r="B7090" s="2" t="s">
        <v>25</v>
      </c>
      <c r="C7090" s="7">
        <v>0</v>
      </c>
      <c r="D7090" s="7">
        <v>0</v>
      </c>
      <c r="E7090" s="8" t="str">
        <f t="shared" si="330"/>
        <v/>
      </c>
      <c r="F7090" s="7">
        <v>38.272239999999996</v>
      </c>
      <c r="G7090" s="8">
        <f t="shared" si="331"/>
        <v>-1</v>
      </c>
      <c r="H7090" s="7">
        <v>12.78219</v>
      </c>
      <c r="I7090" s="7">
        <v>38.272239999999996</v>
      </c>
      <c r="J7090" s="8">
        <f t="shared" si="332"/>
        <v>1.9941848775522817</v>
      </c>
    </row>
    <row r="7091" spans="1:10" x14ac:dyDescent="0.25">
      <c r="A7091" s="2" t="s">
        <v>262</v>
      </c>
      <c r="B7091" s="2" t="s">
        <v>26</v>
      </c>
      <c r="C7091" s="7">
        <v>1997.3596199999999</v>
      </c>
      <c r="D7091" s="7">
        <v>2345.4133700000002</v>
      </c>
      <c r="E7091" s="8">
        <f t="shared" si="330"/>
        <v>0.17425692725279007</v>
      </c>
      <c r="F7091" s="7">
        <v>1624.31917</v>
      </c>
      <c r="G7091" s="8">
        <f t="shared" si="331"/>
        <v>0.44393627392823309</v>
      </c>
      <c r="H7091" s="7">
        <v>6461.9976299999998</v>
      </c>
      <c r="I7091" s="7">
        <v>6942.1095299999997</v>
      </c>
      <c r="J7091" s="8">
        <f t="shared" si="332"/>
        <v>7.4297752411896179E-2</v>
      </c>
    </row>
    <row r="7092" spans="1:10" x14ac:dyDescent="0.25">
      <c r="A7092" s="2" t="s">
        <v>262</v>
      </c>
      <c r="B7092" s="2" t="s">
        <v>27</v>
      </c>
      <c r="C7092" s="7">
        <v>80.205129999999997</v>
      </c>
      <c r="D7092" s="7">
        <v>144.36625000000001</v>
      </c>
      <c r="E7092" s="8">
        <f t="shared" si="330"/>
        <v>0.79996279539725212</v>
      </c>
      <c r="F7092" s="7">
        <v>0</v>
      </c>
      <c r="G7092" s="8" t="str">
        <f t="shared" si="331"/>
        <v/>
      </c>
      <c r="H7092" s="7">
        <v>207.02062000000001</v>
      </c>
      <c r="I7092" s="7">
        <v>267.89042000000001</v>
      </c>
      <c r="J7092" s="8">
        <f t="shared" si="332"/>
        <v>0.29402771569324826</v>
      </c>
    </row>
    <row r="7093" spans="1:10" x14ac:dyDescent="0.25">
      <c r="A7093" s="2" t="s">
        <v>262</v>
      </c>
      <c r="B7093" s="2" t="s">
        <v>28</v>
      </c>
      <c r="C7093" s="7">
        <v>660.13485000000003</v>
      </c>
      <c r="D7093" s="7">
        <v>179.08698000000001</v>
      </c>
      <c r="E7093" s="8">
        <f t="shared" si="330"/>
        <v>-0.72871152007805673</v>
      </c>
      <c r="F7093" s="7">
        <v>240.16237000000001</v>
      </c>
      <c r="G7093" s="8">
        <f t="shared" si="331"/>
        <v>-0.2543087412070425</v>
      </c>
      <c r="H7093" s="7">
        <v>968.45717000000002</v>
      </c>
      <c r="I7093" s="7">
        <v>1448.9101800000001</v>
      </c>
      <c r="J7093" s="8">
        <f t="shared" si="332"/>
        <v>0.49610145382061654</v>
      </c>
    </row>
    <row r="7094" spans="1:10" x14ac:dyDescent="0.25">
      <c r="A7094" s="2" t="s">
        <v>262</v>
      </c>
      <c r="B7094" s="2" t="s">
        <v>29</v>
      </c>
      <c r="C7094" s="7">
        <v>225.24918</v>
      </c>
      <c r="D7094" s="7">
        <v>116.78831</v>
      </c>
      <c r="E7094" s="8">
        <f t="shared" si="330"/>
        <v>-0.48151504924457444</v>
      </c>
      <c r="F7094" s="7">
        <v>30.67032</v>
      </c>
      <c r="G7094" s="8">
        <f t="shared" si="331"/>
        <v>2.8078608244061356</v>
      </c>
      <c r="H7094" s="7">
        <v>318.44659999999999</v>
      </c>
      <c r="I7094" s="7">
        <v>204.30559</v>
      </c>
      <c r="J7094" s="8">
        <f t="shared" si="332"/>
        <v>-0.35843061285628419</v>
      </c>
    </row>
    <row r="7095" spans="1:10" x14ac:dyDescent="0.25">
      <c r="A7095" s="2" t="s">
        <v>262</v>
      </c>
      <c r="B7095" s="2" t="s">
        <v>30</v>
      </c>
      <c r="C7095" s="7">
        <v>798.52221999999995</v>
      </c>
      <c r="D7095" s="7">
        <v>926.28692000000001</v>
      </c>
      <c r="E7095" s="8">
        <f t="shared" si="330"/>
        <v>0.16000143364827091</v>
      </c>
      <c r="F7095" s="7">
        <v>1179.5482400000001</v>
      </c>
      <c r="G7095" s="8">
        <f t="shared" si="331"/>
        <v>-0.21471043863369255</v>
      </c>
      <c r="H7095" s="7">
        <v>3781.9549999999999</v>
      </c>
      <c r="I7095" s="7">
        <v>3389.9085500000001</v>
      </c>
      <c r="J7095" s="8">
        <f t="shared" si="332"/>
        <v>-0.10366237832020742</v>
      </c>
    </row>
    <row r="7096" spans="1:10" x14ac:dyDescent="0.25">
      <c r="A7096" s="2" t="s">
        <v>262</v>
      </c>
      <c r="B7096" s="2" t="s">
        <v>32</v>
      </c>
      <c r="C7096" s="7">
        <v>369.59519999999998</v>
      </c>
      <c r="D7096" s="7">
        <v>522.79218000000003</v>
      </c>
      <c r="E7096" s="8">
        <f t="shared" si="330"/>
        <v>0.41449937661528091</v>
      </c>
      <c r="F7096" s="7">
        <v>1263.5825400000001</v>
      </c>
      <c r="G7096" s="8">
        <f t="shared" si="331"/>
        <v>-0.58626194692433786</v>
      </c>
      <c r="H7096" s="7">
        <v>3137.3197500000001</v>
      </c>
      <c r="I7096" s="7">
        <v>2552.5087199999998</v>
      </c>
      <c r="J7096" s="8">
        <f t="shared" si="332"/>
        <v>-0.18640466276986922</v>
      </c>
    </row>
    <row r="7097" spans="1:10" x14ac:dyDescent="0.25">
      <c r="A7097" s="2" t="s">
        <v>262</v>
      </c>
      <c r="B7097" s="2" t="s">
        <v>34</v>
      </c>
      <c r="C7097" s="7">
        <v>0</v>
      </c>
      <c r="D7097" s="7">
        <v>0</v>
      </c>
      <c r="E7097" s="8" t="str">
        <f t="shared" si="330"/>
        <v/>
      </c>
      <c r="F7097" s="7">
        <v>0</v>
      </c>
      <c r="G7097" s="8" t="str">
        <f t="shared" si="331"/>
        <v/>
      </c>
      <c r="H7097" s="7">
        <v>0</v>
      </c>
      <c r="I7097" s="7">
        <v>0</v>
      </c>
      <c r="J7097" s="8" t="str">
        <f t="shared" si="332"/>
        <v/>
      </c>
    </row>
    <row r="7098" spans="1:10" x14ac:dyDescent="0.25">
      <c r="A7098" s="2" t="s">
        <v>262</v>
      </c>
      <c r="B7098" s="2" t="s">
        <v>35</v>
      </c>
      <c r="C7098" s="7">
        <v>0</v>
      </c>
      <c r="D7098" s="7">
        <v>0</v>
      </c>
      <c r="E7098" s="8" t="str">
        <f t="shared" si="330"/>
        <v/>
      </c>
      <c r="F7098" s="7">
        <v>0</v>
      </c>
      <c r="G7098" s="8" t="str">
        <f t="shared" si="331"/>
        <v/>
      </c>
      <c r="H7098" s="7">
        <v>0</v>
      </c>
      <c r="I7098" s="7">
        <v>0</v>
      </c>
      <c r="J7098" s="8" t="str">
        <f t="shared" si="332"/>
        <v/>
      </c>
    </row>
    <row r="7099" spans="1:10" x14ac:dyDescent="0.25">
      <c r="A7099" s="2" t="s">
        <v>262</v>
      </c>
      <c r="B7099" s="2" t="s">
        <v>37</v>
      </c>
      <c r="C7099" s="7">
        <v>188.93341000000001</v>
      </c>
      <c r="D7099" s="7">
        <v>115.78049</v>
      </c>
      <c r="E7099" s="8">
        <f t="shared" si="330"/>
        <v>-0.38718890428114328</v>
      </c>
      <c r="F7099" s="7">
        <v>121.23975</v>
      </c>
      <c r="G7099" s="8">
        <f t="shared" si="331"/>
        <v>-4.5028631286356147E-2</v>
      </c>
      <c r="H7099" s="7">
        <v>447.07837000000001</v>
      </c>
      <c r="I7099" s="7">
        <v>477.17039999999997</v>
      </c>
      <c r="J7099" s="8">
        <f t="shared" si="332"/>
        <v>6.7308176863935421E-2</v>
      </c>
    </row>
    <row r="7100" spans="1:10" x14ac:dyDescent="0.25">
      <c r="A7100" s="2" t="s">
        <v>262</v>
      </c>
      <c r="B7100" s="2" t="s">
        <v>38</v>
      </c>
      <c r="C7100" s="7">
        <v>595.04512</v>
      </c>
      <c r="D7100" s="7">
        <v>274.80187000000001</v>
      </c>
      <c r="E7100" s="8">
        <f t="shared" si="330"/>
        <v>-0.53818313811228302</v>
      </c>
      <c r="F7100" s="7">
        <v>459.31234000000001</v>
      </c>
      <c r="G7100" s="8">
        <f t="shared" si="331"/>
        <v>-0.40171023926768434</v>
      </c>
      <c r="H7100" s="7">
        <v>1808.9850200000001</v>
      </c>
      <c r="I7100" s="7">
        <v>1900.0314599999999</v>
      </c>
      <c r="J7100" s="8">
        <f t="shared" si="332"/>
        <v>5.033012379505486E-2</v>
      </c>
    </row>
    <row r="7101" spans="1:10" x14ac:dyDescent="0.25">
      <c r="A7101" s="2" t="s">
        <v>262</v>
      </c>
      <c r="B7101" s="2" t="s">
        <v>39</v>
      </c>
      <c r="C7101" s="7">
        <v>0</v>
      </c>
      <c r="D7101" s="7">
        <v>172.2</v>
      </c>
      <c r="E7101" s="8" t="str">
        <f t="shared" si="330"/>
        <v/>
      </c>
      <c r="F7101" s="7">
        <v>66.084720000000004</v>
      </c>
      <c r="G7101" s="8">
        <f t="shared" si="331"/>
        <v>1.6057460786699251</v>
      </c>
      <c r="H7101" s="7">
        <v>299.72174999999999</v>
      </c>
      <c r="I7101" s="7">
        <v>238.28471999999999</v>
      </c>
      <c r="J7101" s="8">
        <f t="shared" si="332"/>
        <v>-0.20498021915326459</v>
      </c>
    </row>
    <row r="7102" spans="1:10" x14ac:dyDescent="0.25">
      <c r="A7102" s="2" t="s">
        <v>262</v>
      </c>
      <c r="B7102" s="2" t="s">
        <v>41</v>
      </c>
      <c r="C7102" s="7">
        <v>38.264769999999999</v>
      </c>
      <c r="D7102" s="7">
        <v>552.31020999999998</v>
      </c>
      <c r="E7102" s="8">
        <f t="shared" si="330"/>
        <v>13.433909050021731</v>
      </c>
      <c r="F7102" s="7">
        <v>53.919330000000002</v>
      </c>
      <c r="G7102" s="8">
        <f t="shared" si="331"/>
        <v>9.2432691578326356</v>
      </c>
      <c r="H7102" s="7">
        <v>424.47124000000002</v>
      </c>
      <c r="I7102" s="7">
        <v>822.70046000000002</v>
      </c>
      <c r="J7102" s="8">
        <f t="shared" si="332"/>
        <v>0.93817715424017889</v>
      </c>
    </row>
    <row r="7103" spans="1:10" x14ac:dyDescent="0.25">
      <c r="A7103" s="2" t="s">
        <v>262</v>
      </c>
      <c r="B7103" s="2" t="s">
        <v>42</v>
      </c>
      <c r="C7103" s="7">
        <v>0</v>
      </c>
      <c r="D7103" s="7">
        <v>0</v>
      </c>
      <c r="E7103" s="8" t="str">
        <f t="shared" si="330"/>
        <v/>
      </c>
      <c r="F7103" s="7">
        <v>9.7930399999999995</v>
      </c>
      <c r="G7103" s="8">
        <f t="shared" si="331"/>
        <v>-1</v>
      </c>
      <c r="H7103" s="7">
        <v>2.9114100000000001</v>
      </c>
      <c r="I7103" s="7">
        <v>9.7930399999999995</v>
      </c>
      <c r="J7103" s="8">
        <f t="shared" si="332"/>
        <v>2.3636760195231861</v>
      </c>
    </row>
    <row r="7104" spans="1:10" x14ac:dyDescent="0.25">
      <c r="A7104" s="2" t="s">
        <v>262</v>
      </c>
      <c r="B7104" s="2" t="s">
        <v>43</v>
      </c>
      <c r="C7104" s="7">
        <v>9828.7800100000004</v>
      </c>
      <c r="D7104" s="7">
        <v>10714.23791</v>
      </c>
      <c r="E7104" s="8">
        <f t="shared" si="330"/>
        <v>9.0088281465158015E-2</v>
      </c>
      <c r="F7104" s="7">
        <v>31305.834030000002</v>
      </c>
      <c r="G7104" s="8">
        <f t="shared" si="331"/>
        <v>-0.65775587068746755</v>
      </c>
      <c r="H7104" s="7">
        <v>54522.389949999997</v>
      </c>
      <c r="I7104" s="7">
        <v>67692.997470000002</v>
      </c>
      <c r="J7104" s="8">
        <f t="shared" si="332"/>
        <v>0.24156328312236797</v>
      </c>
    </row>
    <row r="7105" spans="1:10" x14ac:dyDescent="0.25">
      <c r="A7105" s="2" t="s">
        <v>262</v>
      </c>
      <c r="B7105" s="2" t="s">
        <v>44</v>
      </c>
      <c r="C7105" s="7">
        <v>2631.8406199999999</v>
      </c>
      <c r="D7105" s="7">
        <v>2831.1450500000001</v>
      </c>
      <c r="E7105" s="8">
        <f t="shared" si="330"/>
        <v>7.5728153325637315E-2</v>
      </c>
      <c r="F7105" s="7">
        <v>1401.38814</v>
      </c>
      <c r="G7105" s="8">
        <f t="shared" si="331"/>
        <v>1.0202433352975286</v>
      </c>
      <c r="H7105" s="7">
        <v>7463.8329700000004</v>
      </c>
      <c r="I7105" s="7">
        <v>7016.2515199999998</v>
      </c>
      <c r="J7105" s="8">
        <f t="shared" si="332"/>
        <v>-5.9966702336319955E-2</v>
      </c>
    </row>
    <row r="7106" spans="1:10" x14ac:dyDescent="0.25">
      <c r="A7106" s="2" t="s">
        <v>262</v>
      </c>
      <c r="B7106" s="2" t="s">
        <v>46</v>
      </c>
      <c r="C7106" s="7">
        <v>52.692430000000002</v>
      </c>
      <c r="D7106" s="7">
        <v>78.170599999999993</v>
      </c>
      <c r="E7106" s="8">
        <f t="shared" si="330"/>
        <v>0.48352619152314658</v>
      </c>
      <c r="F7106" s="7">
        <v>45.583280000000002</v>
      </c>
      <c r="G7106" s="8">
        <f t="shared" si="331"/>
        <v>0.7148963391840164</v>
      </c>
      <c r="H7106" s="7">
        <v>272.36522000000002</v>
      </c>
      <c r="I7106" s="7">
        <v>295.48442999999997</v>
      </c>
      <c r="J7106" s="8">
        <f t="shared" si="332"/>
        <v>8.488312127370734E-2</v>
      </c>
    </row>
    <row r="7107" spans="1:10" x14ac:dyDescent="0.25">
      <c r="A7107" s="2" t="s">
        <v>262</v>
      </c>
      <c r="B7107" s="2" t="s">
        <v>47</v>
      </c>
      <c r="C7107" s="7">
        <v>0</v>
      </c>
      <c r="D7107" s="7">
        <v>10.4947</v>
      </c>
      <c r="E7107" s="8" t="str">
        <f t="shared" si="330"/>
        <v/>
      </c>
      <c r="F7107" s="7">
        <v>52.103180000000002</v>
      </c>
      <c r="G7107" s="8">
        <f t="shared" si="331"/>
        <v>-0.7985785128662013</v>
      </c>
      <c r="H7107" s="7">
        <v>4.5637400000000001</v>
      </c>
      <c r="I7107" s="7">
        <v>234.64711</v>
      </c>
      <c r="J7107" s="8">
        <f t="shared" si="332"/>
        <v>50.415529806693634</v>
      </c>
    </row>
    <row r="7108" spans="1:10" x14ac:dyDescent="0.25">
      <c r="A7108" s="2" t="s">
        <v>262</v>
      </c>
      <c r="B7108" s="2" t="s">
        <v>48</v>
      </c>
      <c r="C7108" s="7">
        <v>248.21582000000001</v>
      </c>
      <c r="D7108" s="7">
        <v>368.24943000000002</v>
      </c>
      <c r="E7108" s="8">
        <f t="shared" si="330"/>
        <v>0.4835856554187401</v>
      </c>
      <c r="F7108" s="7">
        <v>213.29661999999999</v>
      </c>
      <c r="G7108" s="8">
        <f t="shared" si="331"/>
        <v>0.72646631718777366</v>
      </c>
      <c r="H7108" s="7">
        <v>1019.768</v>
      </c>
      <c r="I7108" s="7">
        <v>1036.1651300000001</v>
      </c>
      <c r="J7108" s="8">
        <f t="shared" si="332"/>
        <v>1.6079274893897599E-2</v>
      </c>
    </row>
    <row r="7109" spans="1:10" x14ac:dyDescent="0.25">
      <c r="A7109" s="2" t="s">
        <v>262</v>
      </c>
      <c r="B7109" s="2" t="s">
        <v>49</v>
      </c>
      <c r="C7109" s="7">
        <v>0</v>
      </c>
      <c r="D7109" s="7">
        <v>0</v>
      </c>
      <c r="E7109" s="8" t="str">
        <f t="shared" ref="E7109:E7172" si="333">IF(C7109=0,"",(D7109/C7109-1))</f>
        <v/>
      </c>
      <c r="F7109" s="7">
        <v>0</v>
      </c>
      <c r="G7109" s="8" t="str">
        <f t="shared" ref="G7109:G7172" si="334">IF(F7109=0,"",(D7109/F7109-1))</f>
        <v/>
      </c>
      <c r="H7109" s="7">
        <v>0</v>
      </c>
      <c r="I7109" s="7">
        <v>0</v>
      </c>
      <c r="J7109" s="8" t="str">
        <f t="shared" ref="J7109:J7172" si="335">IF(H7109=0,"",(I7109/H7109-1))</f>
        <v/>
      </c>
    </row>
    <row r="7110" spans="1:10" x14ac:dyDescent="0.25">
      <c r="A7110" s="2" t="s">
        <v>262</v>
      </c>
      <c r="B7110" s="2" t="s">
        <v>50</v>
      </c>
      <c r="C7110" s="7">
        <v>1.5535699999999999</v>
      </c>
      <c r="D7110" s="7">
        <v>0</v>
      </c>
      <c r="E7110" s="8">
        <f t="shared" si="333"/>
        <v>-1</v>
      </c>
      <c r="F7110" s="7">
        <v>0</v>
      </c>
      <c r="G7110" s="8" t="str">
        <f t="shared" si="334"/>
        <v/>
      </c>
      <c r="H7110" s="7">
        <v>1.5535699999999999</v>
      </c>
      <c r="I7110" s="7">
        <v>0</v>
      </c>
      <c r="J7110" s="8">
        <f t="shared" si="335"/>
        <v>-1</v>
      </c>
    </row>
    <row r="7111" spans="1:10" x14ac:dyDescent="0.25">
      <c r="A7111" s="2" t="s">
        <v>262</v>
      </c>
      <c r="B7111" s="2" t="s">
        <v>51</v>
      </c>
      <c r="C7111" s="7">
        <v>0</v>
      </c>
      <c r="D7111" s="7">
        <v>0</v>
      </c>
      <c r="E7111" s="8" t="str">
        <f t="shared" si="333"/>
        <v/>
      </c>
      <c r="F7111" s="7">
        <v>0</v>
      </c>
      <c r="G7111" s="8" t="str">
        <f t="shared" si="334"/>
        <v/>
      </c>
      <c r="H7111" s="7">
        <v>0</v>
      </c>
      <c r="I7111" s="7">
        <v>0</v>
      </c>
      <c r="J7111" s="8" t="str">
        <f t="shared" si="335"/>
        <v/>
      </c>
    </row>
    <row r="7112" spans="1:10" x14ac:dyDescent="0.25">
      <c r="A7112" s="2" t="s">
        <v>262</v>
      </c>
      <c r="B7112" s="2" t="s">
        <v>52</v>
      </c>
      <c r="C7112" s="7">
        <v>0</v>
      </c>
      <c r="D7112" s="7">
        <v>0</v>
      </c>
      <c r="E7112" s="8" t="str">
        <f t="shared" si="333"/>
        <v/>
      </c>
      <c r="F7112" s="7">
        <v>0</v>
      </c>
      <c r="G7112" s="8" t="str">
        <f t="shared" si="334"/>
        <v/>
      </c>
      <c r="H7112" s="7">
        <v>26.03923</v>
      </c>
      <c r="I7112" s="7">
        <v>0</v>
      </c>
      <c r="J7112" s="8">
        <f t="shared" si="335"/>
        <v>-1</v>
      </c>
    </row>
    <row r="7113" spans="1:10" x14ac:dyDescent="0.25">
      <c r="A7113" s="2" t="s">
        <v>262</v>
      </c>
      <c r="B7113" s="2" t="s">
        <v>53</v>
      </c>
      <c r="C7113" s="7">
        <v>0</v>
      </c>
      <c r="D7113" s="7">
        <v>0</v>
      </c>
      <c r="E7113" s="8" t="str">
        <f t="shared" si="333"/>
        <v/>
      </c>
      <c r="F7113" s="7">
        <v>20.344899999999999</v>
      </c>
      <c r="G7113" s="8">
        <f t="shared" si="334"/>
        <v>-1</v>
      </c>
      <c r="H7113" s="7">
        <v>0</v>
      </c>
      <c r="I7113" s="7">
        <v>22.40465</v>
      </c>
      <c r="J7113" s="8" t="str">
        <f t="shared" si="335"/>
        <v/>
      </c>
    </row>
    <row r="7114" spans="1:10" x14ac:dyDescent="0.25">
      <c r="A7114" s="2" t="s">
        <v>262</v>
      </c>
      <c r="B7114" s="2" t="s">
        <v>54</v>
      </c>
      <c r="C7114" s="7">
        <v>15491.343730000001</v>
      </c>
      <c r="D7114" s="7">
        <v>11077.42692</v>
      </c>
      <c r="E7114" s="8">
        <f t="shared" si="333"/>
        <v>-0.28492794988805015</v>
      </c>
      <c r="F7114" s="7">
        <v>10641.431769999999</v>
      </c>
      <c r="G7114" s="8">
        <f t="shared" si="334"/>
        <v>4.0971474461655166E-2</v>
      </c>
      <c r="H7114" s="7">
        <v>56184.264020000002</v>
      </c>
      <c r="I7114" s="7">
        <v>45233.33509</v>
      </c>
      <c r="J7114" s="8">
        <f t="shared" si="335"/>
        <v>-0.19491096165470423</v>
      </c>
    </row>
    <row r="7115" spans="1:10" x14ac:dyDescent="0.25">
      <c r="A7115" s="2" t="s">
        <v>262</v>
      </c>
      <c r="B7115" s="2" t="s">
        <v>55</v>
      </c>
      <c r="C7115" s="7">
        <v>436.92487999999997</v>
      </c>
      <c r="D7115" s="7">
        <v>55.50159</v>
      </c>
      <c r="E7115" s="8">
        <f t="shared" si="333"/>
        <v>-0.87297223724133077</v>
      </c>
      <c r="F7115" s="7">
        <v>76.183959999999999</v>
      </c>
      <c r="G7115" s="8">
        <f t="shared" si="334"/>
        <v>-0.27147932451922951</v>
      </c>
      <c r="H7115" s="7">
        <v>992.17452000000003</v>
      </c>
      <c r="I7115" s="7">
        <v>313.46390000000002</v>
      </c>
      <c r="J7115" s="8">
        <f t="shared" si="335"/>
        <v>-0.68406374717222129</v>
      </c>
    </row>
    <row r="7116" spans="1:10" x14ac:dyDescent="0.25">
      <c r="A7116" s="2" t="s">
        <v>262</v>
      </c>
      <c r="B7116" s="2" t="s">
        <v>56</v>
      </c>
      <c r="C7116" s="7">
        <v>471.08800000000002</v>
      </c>
      <c r="D7116" s="7">
        <v>86.734639999999999</v>
      </c>
      <c r="E7116" s="8">
        <f t="shared" si="333"/>
        <v>-0.81588442074516865</v>
      </c>
      <c r="F7116" s="7">
        <v>278.8569</v>
      </c>
      <c r="G7116" s="8">
        <f t="shared" si="334"/>
        <v>-0.68896362256053201</v>
      </c>
      <c r="H7116" s="7">
        <v>962.75260000000003</v>
      </c>
      <c r="I7116" s="7">
        <v>748.45069000000001</v>
      </c>
      <c r="J7116" s="8">
        <f t="shared" si="335"/>
        <v>-0.22259291743278597</v>
      </c>
    </row>
    <row r="7117" spans="1:10" x14ac:dyDescent="0.25">
      <c r="A7117" s="2" t="s">
        <v>262</v>
      </c>
      <c r="B7117" s="2" t="s">
        <v>57</v>
      </c>
      <c r="C7117" s="7">
        <v>0</v>
      </c>
      <c r="D7117" s="7">
        <v>0</v>
      </c>
      <c r="E7117" s="8" t="str">
        <f t="shared" si="333"/>
        <v/>
      </c>
      <c r="F7117" s="7">
        <v>0</v>
      </c>
      <c r="G7117" s="8" t="str">
        <f t="shared" si="334"/>
        <v/>
      </c>
      <c r="H7117" s="7">
        <v>0</v>
      </c>
      <c r="I7117" s="7">
        <v>43.11</v>
      </c>
      <c r="J7117" s="8" t="str">
        <f t="shared" si="335"/>
        <v/>
      </c>
    </row>
    <row r="7118" spans="1:10" x14ac:dyDescent="0.25">
      <c r="A7118" s="2" t="s">
        <v>262</v>
      </c>
      <c r="B7118" s="2" t="s">
        <v>58</v>
      </c>
      <c r="C7118" s="7">
        <v>1094.8761999999999</v>
      </c>
      <c r="D7118" s="7">
        <v>490.20447000000001</v>
      </c>
      <c r="E7118" s="8">
        <f t="shared" si="333"/>
        <v>-0.55227406532354983</v>
      </c>
      <c r="F7118" s="7">
        <v>909.40742999999998</v>
      </c>
      <c r="G7118" s="8">
        <f t="shared" si="334"/>
        <v>-0.46096276121254032</v>
      </c>
      <c r="H7118" s="7">
        <v>2732.69004</v>
      </c>
      <c r="I7118" s="7">
        <v>3114.0792000000001</v>
      </c>
      <c r="J7118" s="8">
        <f t="shared" si="335"/>
        <v>0.13956546641491774</v>
      </c>
    </row>
    <row r="7119" spans="1:10" x14ac:dyDescent="0.25">
      <c r="A7119" s="2" t="s">
        <v>262</v>
      </c>
      <c r="B7119" s="2" t="s">
        <v>60</v>
      </c>
      <c r="C7119" s="7">
        <v>85.209980000000002</v>
      </c>
      <c r="D7119" s="7">
        <v>57.537059999999997</v>
      </c>
      <c r="E7119" s="8">
        <f t="shared" si="333"/>
        <v>-0.32476148920584191</v>
      </c>
      <c r="F7119" s="7">
        <v>105.01324</v>
      </c>
      <c r="G7119" s="8">
        <f t="shared" si="334"/>
        <v>-0.45209708794814829</v>
      </c>
      <c r="H7119" s="7">
        <v>416.01587000000001</v>
      </c>
      <c r="I7119" s="7">
        <v>399.05604</v>
      </c>
      <c r="J7119" s="8">
        <f t="shared" si="335"/>
        <v>-4.0767266883352304E-2</v>
      </c>
    </row>
    <row r="7120" spans="1:10" x14ac:dyDescent="0.25">
      <c r="A7120" s="2" t="s">
        <v>262</v>
      </c>
      <c r="B7120" s="2" t="s">
        <v>61</v>
      </c>
      <c r="C7120" s="7">
        <v>11.10646</v>
      </c>
      <c r="D7120" s="7">
        <v>0</v>
      </c>
      <c r="E7120" s="8">
        <f t="shared" si="333"/>
        <v>-1</v>
      </c>
      <c r="F7120" s="7">
        <v>0</v>
      </c>
      <c r="G7120" s="8" t="str">
        <f t="shared" si="334"/>
        <v/>
      </c>
      <c r="H7120" s="7">
        <v>21.552399999999999</v>
      </c>
      <c r="I7120" s="7">
        <v>4.8503999999999996</v>
      </c>
      <c r="J7120" s="8">
        <f t="shared" si="335"/>
        <v>-0.77494849761511486</v>
      </c>
    </row>
    <row r="7121" spans="1:10" x14ac:dyDescent="0.25">
      <c r="A7121" s="2" t="s">
        <v>262</v>
      </c>
      <c r="B7121" s="2" t="s">
        <v>63</v>
      </c>
      <c r="C7121" s="7">
        <v>0</v>
      </c>
      <c r="D7121" s="7">
        <v>0</v>
      </c>
      <c r="E7121" s="8" t="str">
        <f t="shared" si="333"/>
        <v/>
      </c>
      <c r="F7121" s="7">
        <v>0</v>
      </c>
      <c r="G7121" s="8" t="str">
        <f t="shared" si="334"/>
        <v/>
      </c>
      <c r="H7121" s="7">
        <v>0</v>
      </c>
      <c r="I7121" s="7">
        <v>4.0445700000000002</v>
      </c>
      <c r="J7121" s="8" t="str">
        <f t="shared" si="335"/>
        <v/>
      </c>
    </row>
    <row r="7122" spans="1:10" x14ac:dyDescent="0.25">
      <c r="A7122" s="2" t="s">
        <v>262</v>
      </c>
      <c r="B7122" s="2" t="s">
        <v>64</v>
      </c>
      <c r="C7122" s="7">
        <v>0</v>
      </c>
      <c r="D7122" s="7">
        <v>0</v>
      </c>
      <c r="E7122" s="8" t="str">
        <f t="shared" si="333"/>
        <v/>
      </c>
      <c r="F7122" s="7">
        <v>0</v>
      </c>
      <c r="G7122" s="8" t="str">
        <f t="shared" si="334"/>
        <v/>
      </c>
      <c r="H7122" s="7">
        <v>0</v>
      </c>
      <c r="I7122" s="7">
        <v>0</v>
      </c>
      <c r="J7122" s="8" t="str">
        <f t="shared" si="335"/>
        <v/>
      </c>
    </row>
    <row r="7123" spans="1:10" x14ac:dyDescent="0.25">
      <c r="A7123" s="2" t="s">
        <v>262</v>
      </c>
      <c r="B7123" s="2" t="s">
        <v>65</v>
      </c>
      <c r="C7123" s="7">
        <v>147.87854999999999</v>
      </c>
      <c r="D7123" s="7">
        <v>0</v>
      </c>
      <c r="E7123" s="8">
        <f t="shared" si="333"/>
        <v>-1</v>
      </c>
      <c r="F7123" s="7">
        <v>199.63212999999999</v>
      </c>
      <c r="G7123" s="8">
        <f t="shared" si="334"/>
        <v>-1</v>
      </c>
      <c r="H7123" s="7">
        <v>503.35109999999997</v>
      </c>
      <c r="I7123" s="7">
        <v>667.67439000000002</v>
      </c>
      <c r="J7123" s="8">
        <f t="shared" si="335"/>
        <v>0.32645858924317439</v>
      </c>
    </row>
    <row r="7124" spans="1:10" x14ac:dyDescent="0.25">
      <c r="A7124" s="2" t="s">
        <v>262</v>
      </c>
      <c r="B7124" s="2" t="s">
        <v>67</v>
      </c>
      <c r="C7124" s="7">
        <v>0</v>
      </c>
      <c r="D7124" s="7">
        <v>0</v>
      </c>
      <c r="E7124" s="8" t="str">
        <f t="shared" si="333"/>
        <v/>
      </c>
      <c r="F7124" s="7">
        <v>0</v>
      </c>
      <c r="G7124" s="8" t="str">
        <f t="shared" si="334"/>
        <v/>
      </c>
      <c r="H7124" s="7">
        <v>0</v>
      </c>
      <c r="I7124" s="7">
        <v>0</v>
      </c>
      <c r="J7124" s="8" t="str">
        <f t="shared" si="335"/>
        <v/>
      </c>
    </row>
    <row r="7125" spans="1:10" x14ac:dyDescent="0.25">
      <c r="A7125" s="2" t="s">
        <v>262</v>
      </c>
      <c r="B7125" s="2" t="s">
        <v>68</v>
      </c>
      <c r="C7125" s="7">
        <v>36.09686</v>
      </c>
      <c r="D7125" s="7">
        <v>125.37327000000001</v>
      </c>
      <c r="E7125" s="8">
        <f t="shared" si="333"/>
        <v>2.4732458723556565</v>
      </c>
      <c r="F7125" s="7">
        <v>70.973240000000004</v>
      </c>
      <c r="G7125" s="8">
        <f t="shared" si="334"/>
        <v>0.76648649547350511</v>
      </c>
      <c r="H7125" s="7">
        <v>378.03037</v>
      </c>
      <c r="I7125" s="7">
        <v>246.06578999999999</v>
      </c>
      <c r="J7125" s="8">
        <f t="shared" si="335"/>
        <v>-0.34908459867920139</v>
      </c>
    </row>
    <row r="7126" spans="1:10" x14ac:dyDescent="0.25">
      <c r="A7126" s="2" t="s">
        <v>262</v>
      </c>
      <c r="B7126" s="2" t="s">
        <v>69</v>
      </c>
      <c r="C7126" s="7">
        <v>198.76854</v>
      </c>
      <c r="D7126" s="7">
        <v>489.01817</v>
      </c>
      <c r="E7126" s="8">
        <f t="shared" si="333"/>
        <v>1.4602392813269143</v>
      </c>
      <c r="F7126" s="7">
        <v>210.08333999999999</v>
      </c>
      <c r="G7126" s="8">
        <f t="shared" si="334"/>
        <v>1.3277341744471505</v>
      </c>
      <c r="H7126" s="7">
        <v>1015.25336</v>
      </c>
      <c r="I7126" s="7">
        <v>3506.3666800000001</v>
      </c>
      <c r="J7126" s="8">
        <f t="shared" si="335"/>
        <v>2.4536863586445063</v>
      </c>
    </row>
    <row r="7127" spans="1:10" x14ac:dyDescent="0.25">
      <c r="A7127" s="2" t="s">
        <v>262</v>
      </c>
      <c r="B7127" s="2" t="s">
        <v>72</v>
      </c>
      <c r="C7127" s="7">
        <v>0</v>
      </c>
      <c r="D7127" s="7">
        <v>6.5384700000000002</v>
      </c>
      <c r="E7127" s="8" t="str">
        <f t="shared" si="333"/>
        <v/>
      </c>
      <c r="F7127" s="7">
        <v>0</v>
      </c>
      <c r="G7127" s="8" t="str">
        <f t="shared" si="334"/>
        <v/>
      </c>
      <c r="H7127" s="7">
        <v>27.418030000000002</v>
      </c>
      <c r="I7127" s="7">
        <v>113.6461</v>
      </c>
      <c r="J7127" s="8">
        <f t="shared" si="335"/>
        <v>3.1449403914139706</v>
      </c>
    </row>
    <row r="7128" spans="1:10" x14ac:dyDescent="0.25">
      <c r="A7128" s="2" t="s">
        <v>262</v>
      </c>
      <c r="B7128" s="2" t="s">
        <v>73</v>
      </c>
      <c r="C7128" s="7">
        <v>0</v>
      </c>
      <c r="D7128" s="7">
        <v>0</v>
      </c>
      <c r="E7128" s="8" t="str">
        <f t="shared" si="333"/>
        <v/>
      </c>
      <c r="F7128" s="7">
        <v>0</v>
      </c>
      <c r="G7128" s="8" t="str">
        <f t="shared" si="334"/>
        <v/>
      </c>
      <c r="H7128" s="7">
        <v>3.2265999999999999</v>
      </c>
      <c r="I7128" s="7">
        <v>4.0573899999999998</v>
      </c>
      <c r="J7128" s="8">
        <f t="shared" si="335"/>
        <v>0.25748155953635399</v>
      </c>
    </row>
    <row r="7129" spans="1:10" x14ac:dyDescent="0.25">
      <c r="A7129" s="2" t="s">
        <v>262</v>
      </c>
      <c r="B7129" s="2" t="s">
        <v>74</v>
      </c>
      <c r="C7129" s="7">
        <v>0</v>
      </c>
      <c r="D7129" s="7">
        <v>0</v>
      </c>
      <c r="E7129" s="8" t="str">
        <f t="shared" si="333"/>
        <v/>
      </c>
      <c r="F7129" s="7">
        <v>0</v>
      </c>
      <c r="G7129" s="8" t="str">
        <f t="shared" si="334"/>
        <v/>
      </c>
      <c r="H7129" s="7">
        <v>0</v>
      </c>
      <c r="I7129" s="7">
        <v>0</v>
      </c>
      <c r="J7129" s="8" t="str">
        <f t="shared" si="335"/>
        <v/>
      </c>
    </row>
    <row r="7130" spans="1:10" x14ac:dyDescent="0.25">
      <c r="A7130" s="2" t="s">
        <v>262</v>
      </c>
      <c r="B7130" s="2" t="s">
        <v>75</v>
      </c>
      <c r="C7130" s="7">
        <v>117.94435</v>
      </c>
      <c r="D7130" s="7">
        <v>117.04683</v>
      </c>
      <c r="E7130" s="8">
        <f t="shared" si="333"/>
        <v>-7.6096905023428363E-3</v>
      </c>
      <c r="F7130" s="7">
        <v>160.63075000000001</v>
      </c>
      <c r="G7130" s="8">
        <f t="shared" si="334"/>
        <v>-0.27132986679076088</v>
      </c>
      <c r="H7130" s="7">
        <v>642.29281000000003</v>
      </c>
      <c r="I7130" s="7">
        <v>489.35820999999999</v>
      </c>
      <c r="J7130" s="8">
        <f t="shared" si="335"/>
        <v>-0.23810728941524351</v>
      </c>
    </row>
    <row r="7131" spans="1:10" x14ac:dyDescent="0.25">
      <c r="A7131" s="2" t="s">
        <v>262</v>
      </c>
      <c r="B7131" s="2" t="s">
        <v>76</v>
      </c>
      <c r="C7131" s="7">
        <v>0</v>
      </c>
      <c r="D7131" s="7">
        <v>19.586659999999998</v>
      </c>
      <c r="E7131" s="8" t="str">
        <f t="shared" si="333"/>
        <v/>
      </c>
      <c r="F7131" s="7">
        <v>0</v>
      </c>
      <c r="G7131" s="8" t="str">
        <f t="shared" si="334"/>
        <v/>
      </c>
      <c r="H7131" s="7">
        <v>18.235230000000001</v>
      </c>
      <c r="I7131" s="7">
        <v>19.586659999999998</v>
      </c>
      <c r="J7131" s="8">
        <f t="shared" si="335"/>
        <v>7.4110938002975413E-2</v>
      </c>
    </row>
    <row r="7132" spans="1:10" x14ac:dyDescent="0.25">
      <c r="A7132" s="2" t="s">
        <v>262</v>
      </c>
      <c r="B7132" s="2" t="s">
        <v>77</v>
      </c>
      <c r="C7132" s="7">
        <v>447.36820999999998</v>
      </c>
      <c r="D7132" s="7">
        <v>1467.4594400000001</v>
      </c>
      <c r="E7132" s="8">
        <f t="shared" si="333"/>
        <v>2.2802050016025954</v>
      </c>
      <c r="F7132" s="7">
        <v>151.87312</v>
      </c>
      <c r="G7132" s="8">
        <f t="shared" si="334"/>
        <v>8.6624039856427526</v>
      </c>
      <c r="H7132" s="7">
        <v>743.44920999999999</v>
      </c>
      <c r="I7132" s="7">
        <v>3074.2357499999998</v>
      </c>
      <c r="J7132" s="8">
        <f t="shared" si="335"/>
        <v>3.1350985496373047</v>
      </c>
    </row>
    <row r="7133" spans="1:10" x14ac:dyDescent="0.25">
      <c r="A7133" s="2" t="s">
        <v>262</v>
      </c>
      <c r="B7133" s="2" t="s">
        <v>78</v>
      </c>
      <c r="C7133" s="7">
        <v>0</v>
      </c>
      <c r="D7133" s="7">
        <v>0</v>
      </c>
      <c r="E7133" s="8" t="str">
        <f t="shared" si="333"/>
        <v/>
      </c>
      <c r="F7133" s="7">
        <v>0</v>
      </c>
      <c r="G7133" s="8" t="str">
        <f t="shared" si="334"/>
        <v/>
      </c>
      <c r="H7133" s="7">
        <v>60.786700000000003</v>
      </c>
      <c r="I7133" s="7">
        <v>12.287979999999999</v>
      </c>
      <c r="J7133" s="8">
        <f t="shared" si="335"/>
        <v>-0.79785084566196229</v>
      </c>
    </row>
    <row r="7134" spans="1:10" x14ac:dyDescent="0.25">
      <c r="A7134" s="2" t="s">
        <v>262</v>
      </c>
      <c r="B7134" s="2" t="s">
        <v>79</v>
      </c>
      <c r="C7134" s="7">
        <v>0</v>
      </c>
      <c r="D7134" s="7">
        <v>0</v>
      </c>
      <c r="E7134" s="8" t="str">
        <f t="shared" si="333"/>
        <v/>
      </c>
      <c r="F7134" s="7">
        <v>0</v>
      </c>
      <c r="G7134" s="8" t="str">
        <f t="shared" si="334"/>
        <v/>
      </c>
      <c r="H7134" s="7">
        <v>0</v>
      </c>
      <c r="I7134" s="7">
        <v>0</v>
      </c>
      <c r="J7134" s="8" t="str">
        <f t="shared" si="335"/>
        <v/>
      </c>
    </row>
    <row r="7135" spans="1:10" x14ac:dyDescent="0.25">
      <c r="A7135" s="2" t="s">
        <v>262</v>
      </c>
      <c r="B7135" s="2" t="s">
        <v>80</v>
      </c>
      <c r="C7135" s="7">
        <v>0</v>
      </c>
      <c r="D7135" s="7">
        <v>39059.944369999997</v>
      </c>
      <c r="E7135" s="8" t="str">
        <f t="shared" si="333"/>
        <v/>
      </c>
      <c r="F7135" s="7">
        <v>0</v>
      </c>
      <c r="G7135" s="8" t="str">
        <f t="shared" si="334"/>
        <v/>
      </c>
      <c r="H7135" s="7">
        <v>69297.906659999993</v>
      </c>
      <c r="I7135" s="7">
        <v>137667.20712000001</v>
      </c>
      <c r="J7135" s="8">
        <f t="shared" si="335"/>
        <v>0.98659979435517364</v>
      </c>
    </row>
    <row r="7136" spans="1:10" x14ac:dyDescent="0.25">
      <c r="A7136" s="2" t="s">
        <v>262</v>
      </c>
      <c r="B7136" s="2" t="s">
        <v>82</v>
      </c>
      <c r="C7136" s="7">
        <v>0</v>
      </c>
      <c r="D7136" s="7">
        <v>0</v>
      </c>
      <c r="E7136" s="8" t="str">
        <f t="shared" si="333"/>
        <v/>
      </c>
      <c r="F7136" s="7">
        <v>24.189520000000002</v>
      </c>
      <c r="G7136" s="8">
        <f t="shared" si="334"/>
        <v>-1</v>
      </c>
      <c r="H7136" s="7">
        <v>27.390219999999999</v>
      </c>
      <c r="I7136" s="7">
        <v>39.884540000000001</v>
      </c>
      <c r="J7136" s="8">
        <f t="shared" si="335"/>
        <v>0.4561598994093512</v>
      </c>
    </row>
    <row r="7137" spans="1:10" s="4" customFormat="1" x14ac:dyDescent="0.25">
      <c r="A7137" s="4" t="s">
        <v>262</v>
      </c>
      <c r="B7137" s="4" t="s">
        <v>83</v>
      </c>
      <c r="C7137" s="9">
        <v>39615.447899999999</v>
      </c>
      <c r="D7137" s="9">
        <v>78409.478080000001</v>
      </c>
      <c r="E7137" s="10">
        <f t="shared" si="333"/>
        <v>0.9792652168903031</v>
      </c>
      <c r="F7137" s="9">
        <v>57015.192660000001</v>
      </c>
      <c r="G7137" s="10">
        <f t="shared" si="334"/>
        <v>0.37523832546845948</v>
      </c>
      <c r="H7137" s="9">
        <v>231351.25197000001</v>
      </c>
      <c r="I7137" s="9">
        <v>310620.22986000002</v>
      </c>
      <c r="J7137" s="10">
        <f t="shared" si="335"/>
        <v>0.34263474787799741</v>
      </c>
    </row>
    <row r="7138" spans="1:10" x14ac:dyDescent="0.25">
      <c r="A7138" s="2" t="s">
        <v>263</v>
      </c>
      <c r="B7138" s="2" t="s">
        <v>8</v>
      </c>
      <c r="C7138" s="7">
        <v>0</v>
      </c>
      <c r="D7138" s="7">
        <v>0</v>
      </c>
      <c r="E7138" s="8" t="str">
        <f t="shared" si="333"/>
        <v/>
      </c>
      <c r="F7138" s="7">
        <v>0</v>
      </c>
      <c r="G7138" s="8" t="str">
        <f t="shared" si="334"/>
        <v/>
      </c>
      <c r="H7138" s="7">
        <v>0</v>
      </c>
      <c r="I7138" s="7">
        <v>0</v>
      </c>
      <c r="J7138" s="8" t="str">
        <f t="shared" si="335"/>
        <v/>
      </c>
    </row>
    <row r="7139" spans="1:10" x14ac:dyDescent="0.25">
      <c r="A7139" s="2" t="s">
        <v>263</v>
      </c>
      <c r="B7139" s="2" t="s">
        <v>14</v>
      </c>
      <c r="C7139" s="7">
        <v>12.167999999999999</v>
      </c>
      <c r="D7139" s="7">
        <v>0</v>
      </c>
      <c r="E7139" s="8">
        <f t="shared" si="333"/>
        <v>-1</v>
      </c>
      <c r="F7139" s="7">
        <v>0</v>
      </c>
      <c r="G7139" s="8" t="str">
        <f t="shared" si="334"/>
        <v/>
      </c>
      <c r="H7139" s="7">
        <v>22.308</v>
      </c>
      <c r="I7139" s="7">
        <v>3094</v>
      </c>
      <c r="J7139" s="8">
        <f t="shared" si="335"/>
        <v>137.69463869463868</v>
      </c>
    </row>
    <row r="7140" spans="1:10" x14ac:dyDescent="0.25">
      <c r="A7140" s="2" t="s">
        <v>263</v>
      </c>
      <c r="B7140" s="2" t="s">
        <v>15</v>
      </c>
      <c r="C7140" s="7">
        <v>0</v>
      </c>
      <c r="D7140" s="7">
        <v>0</v>
      </c>
      <c r="E7140" s="8" t="str">
        <f t="shared" si="333"/>
        <v/>
      </c>
      <c r="F7140" s="7">
        <v>0</v>
      </c>
      <c r="G7140" s="8" t="str">
        <f t="shared" si="334"/>
        <v/>
      </c>
      <c r="H7140" s="7">
        <v>0</v>
      </c>
      <c r="I7140" s="7">
        <v>0</v>
      </c>
      <c r="J7140" s="8" t="str">
        <f t="shared" si="335"/>
        <v/>
      </c>
    </row>
    <row r="7141" spans="1:10" x14ac:dyDescent="0.25">
      <c r="A7141" s="2" t="s">
        <v>263</v>
      </c>
      <c r="B7141" s="2" t="s">
        <v>18</v>
      </c>
      <c r="C7141" s="7">
        <v>0</v>
      </c>
      <c r="D7141" s="7">
        <v>0</v>
      </c>
      <c r="E7141" s="8" t="str">
        <f t="shared" si="333"/>
        <v/>
      </c>
      <c r="F7141" s="7">
        <v>28.756799999999998</v>
      </c>
      <c r="G7141" s="8">
        <f t="shared" si="334"/>
        <v>-1</v>
      </c>
      <c r="H7141" s="7">
        <v>0</v>
      </c>
      <c r="I7141" s="7">
        <v>28.756799999999998</v>
      </c>
      <c r="J7141" s="8" t="str">
        <f t="shared" si="335"/>
        <v/>
      </c>
    </row>
    <row r="7142" spans="1:10" x14ac:dyDescent="0.25">
      <c r="A7142" s="2" t="s">
        <v>263</v>
      </c>
      <c r="B7142" s="2" t="s">
        <v>26</v>
      </c>
      <c r="C7142" s="7">
        <v>0</v>
      </c>
      <c r="D7142" s="7">
        <v>0</v>
      </c>
      <c r="E7142" s="8" t="str">
        <f t="shared" si="333"/>
        <v/>
      </c>
      <c r="F7142" s="7">
        <v>0</v>
      </c>
      <c r="G7142" s="8" t="str">
        <f t="shared" si="334"/>
        <v/>
      </c>
      <c r="H7142" s="7">
        <v>6.8970000000000002</v>
      </c>
      <c r="I7142" s="7">
        <v>0</v>
      </c>
      <c r="J7142" s="8">
        <f t="shared" si="335"/>
        <v>-1</v>
      </c>
    </row>
    <row r="7143" spans="1:10" x14ac:dyDescent="0.25">
      <c r="A7143" s="2" t="s">
        <v>263</v>
      </c>
      <c r="B7143" s="2" t="s">
        <v>28</v>
      </c>
      <c r="C7143" s="7">
        <v>40.098399999999998</v>
      </c>
      <c r="D7143" s="7">
        <v>97.644999999999996</v>
      </c>
      <c r="E7143" s="8">
        <f t="shared" si="333"/>
        <v>1.4351345689603576</v>
      </c>
      <c r="F7143" s="7">
        <v>42.113599999999998</v>
      </c>
      <c r="G7143" s="8">
        <f t="shared" si="334"/>
        <v>1.3186096652862735</v>
      </c>
      <c r="H7143" s="7">
        <v>202.7184</v>
      </c>
      <c r="I7143" s="7">
        <v>168.9186</v>
      </c>
      <c r="J7143" s="8">
        <f t="shared" si="335"/>
        <v>-0.16673276821442951</v>
      </c>
    </row>
    <row r="7144" spans="1:10" x14ac:dyDescent="0.25">
      <c r="A7144" s="2" t="s">
        <v>263</v>
      </c>
      <c r="B7144" s="2" t="s">
        <v>29</v>
      </c>
      <c r="C7144" s="7">
        <v>0</v>
      </c>
      <c r="D7144" s="7">
        <v>0</v>
      </c>
      <c r="E7144" s="8" t="str">
        <f t="shared" si="333"/>
        <v/>
      </c>
      <c r="F7144" s="7">
        <v>0</v>
      </c>
      <c r="G7144" s="8" t="str">
        <f t="shared" si="334"/>
        <v/>
      </c>
      <c r="H7144" s="7">
        <v>0</v>
      </c>
      <c r="I7144" s="7">
        <v>0</v>
      </c>
      <c r="J7144" s="8" t="str">
        <f t="shared" si="335"/>
        <v/>
      </c>
    </row>
    <row r="7145" spans="1:10" x14ac:dyDescent="0.25">
      <c r="A7145" s="2" t="s">
        <v>263</v>
      </c>
      <c r="B7145" s="2" t="s">
        <v>30</v>
      </c>
      <c r="C7145" s="7">
        <v>0</v>
      </c>
      <c r="D7145" s="7">
        <v>0</v>
      </c>
      <c r="E7145" s="8" t="str">
        <f t="shared" si="333"/>
        <v/>
      </c>
      <c r="F7145" s="7">
        <v>0</v>
      </c>
      <c r="G7145" s="8" t="str">
        <f t="shared" si="334"/>
        <v/>
      </c>
      <c r="H7145" s="7">
        <v>0</v>
      </c>
      <c r="I7145" s="7">
        <v>0</v>
      </c>
      <c r="J7145" s="8" t="str">
        <f t="shared" si="335"/>
        <v/>
      </c>
    </row>
    <row r="7146" spans="1:10" x14ac:dyDescent="0.25">
      <c r="A7146" s="2" t="s">
        <v>263</v>
      </c>
      <c r="B7146" s="2" t="s">
        <v>34</v>
      </c>
      <c r="C7146" s="7">
        <v>0</v>
      </c>
      <c r="D7146" s="7">
        <v>0</v>
      </c>
      <c r="E7146" s="8" t="str">
        <f t="shared" si="333"/>
        <v/>
      </c>
      <c r="F7146" s="7">
        <v>0</v>
      </c>
      <c r="G7146" s="8" t="str">
        <f t="shared" si="334"/>
        <v/>
      </c>
      <c r="H7146" s="7">
        <v>873.74959999999999</v>
      </c>
      <c r="I7146" s="7">
        <v>0</v>
      </c>
      <c r="J7146" s="8">
        <f t="shared" si="335"/>
        <v>-1</v>
      </c>
    </row>
    <row r="7147" spans="1:10" x14ac:dyDescent="0.25">
      <c r="A7147" s="2" t="s">
        <v>263</v>
      </c>
      <c r="B7147" s="2" t="s">
        <v>38</v>
      </c>
      <c r="C7147" s="7">
        <v>29.665839999999999</v>
      </c>
      <c r="D7147" s="7">
        <v>0</v>
      </c>
      <c r="E7147" s="8">
        <f t="shared" si="333"/>
        <v>-1</v>
      </c>
      <c r="F7147" s="7">
        <v>0</v>
      </c>
      <c r="G7147" s="8" t="str">
        <f t="shared" si="334"/>
        <v/>
      </c>
      <c r="H7147" s="7">
        <v>107.30226</v>
      </c>
      <c r="I7147" s="7">
        <v>74.703419999999994</v>
      </c>
      <c r="J7147" s="8">
        <f t="shared" si="335"/>
        <v>-0.30380385277998811</v>
      </c>
    </row>
    <row r="7148" spans="1:10" x14ac:dyDescent="0.25">
      <c r="A7148" s="2" t="s">
        <v>263</v>
      </c>
      <c r="B7148" s="2" t="s">
        <v>41</v>
      </c>
      <c r="C7148" s="7">
        <v>0</v>
      </c>
      <c r="D7148" s="7">
        <v>0</v>
      </c>
      <c r="E7148" s="8" t="str">
        <f t="shared" si="333"/>
        <v/>
      </c>
      <c r="F7148" s="7">
        <v>0</v>
      </c>
      <c r="G7148" s="8" t="str">
        <f t="shared" si="334"/>
        <v/>
      </c>
      <c r="H7148" s="7">
        <v>0</v>
      </c>
      <c r="I7148" s="7">
        <v>32.109299999999998</v>
      </c>
      <c r="J7148" s="8" t="str">
        <f t="shared" si="335"/>
        <v/>
      </c>
    </row>
    <row r="7149" spans="1:10" x14ac:dyDescent="0.25">
      <c r="A7149" s="2" t="s">
        <v>263</v>
      </c>
      <c r="B7149" s="2" t="s">
        <v>43</v>
      </c>
      <c r="C7149" s="7">
        <v>238.55305999999999</v>
      </c>
      <c r="D7149" s="7">
        <v>274.20472999999998</v>
      </c>
      <c r="E7149" s="8">
        <f t="shared" si="333"/>
        <v>0.14944964445226572</v>
      </c>
      <c r="F7149" s="7">
        <v>69.026399999999995</v>
      </c>
      <c r="G7149" s="8">
        <f t="shared" si="334"/>
        <v>2.9724616958149346</v>
      </c>
      <c r="H7149" s="7">
        <v>392.64397000000002</v>
      </c>
      <c r="I7149" s="7">
        <v>441.50283000000002</v>
      </c>
      <c r="J7149" s="8">
        <f t="shared" si="335"/>
        <v>0.12443552870555985</v>
      </c>
    </row>
    <row r="7150" spans="1:10" x14ac:dyDescent="0.25">
      <c r="A7150" s="2" t="s">
        <v>263</v>
      </c>
      <c r="B7150" s="2" t="s">
        <v>44</v>
      </c>
      <c r="C7150" s="7">
        <v>3.4467699999999999</v>
      </c>
      <c r="D7150" s="7">
        <v>0</v>
      </c>
      <c r="E7150" s="8">
        <f t="shared" si="333"/>
        <v>-1</v>
      </c>
      <c r="F7150" s="7">
        <v>0</v>
      </c>
      <c r="G7150" s="8" t="str">
        <f t="shared" si="334"/>
        <v/>
      </c>
      <c r="H7150" s="7">
        <v>3.4467699999999999</v>
      </c>
      <c r="I7150" s="7">
        <v>17.361319999999999</v>
      </c>
      <c r="J7150" s="8">
        <f t="shared" si="335"/>
        <v>4.0369824502360183</v>
      </c>
    </row>
    <row r="7151" spans="1:10" x14ac:dyDescent="0.25">
      <c r="A7151" s="2" t="s">
        <v>263</v>
      </c>
      <c r="B7151" s="2" t="s">
        <v>46</v>
      </c>
      <c r="C7151" s="7">
        <v>0</v>
      </c>
      <c r="D7151" s="7">
        <v>0</v>
      </c>
      <c r="E7151" s="8" t="str">
        <f t="shared" si="333"/>
        <v/>
      </c>
      <c r="F7151" s="7">
        <v>0</v>
      </c>
      <c r="G7151" s="8" t="str">
        <f t="shared" si="334"/>
        <v/>
      </c>
      <c r="H7151" s="7">
        <v>10.02177</v>
      </c>
      <c r="I7151" s="7">
        <v>0</v>
      </c>
      <c r="J7151" s="8">
        <f t="shared" si="335"/>
        <v>-1</v>
      </c>
    </row>
    <row r="7152" spans="1:10" x14ac:dyDescent="0.25">
      <c r="A7152" s="2" t="s">
        <v>263</v>
      </c>
      <c r="B7152" s="2" t="s">
        <v>48</v>
      </c>
      <c r="C7152" s="7">
        <v>30.844760000000001</v>
      </c>
      <c r="D7152" s="7">
        <v>0</v>
      </c>
      <c r="E7152" s="8">
        <f t="shared" si="333"/>
        <v>-1</v>
      </c>
      <c r="F7152" s="7">
        <v>0</v>
      </c>
      <c r="G7152" s="8" t="str">
        <f t="shared" si="334"/>
        <v/>
      </c>
      <c r="H7152" s="7">
        <v>214.28223</v>
      </c>
      <c r="I7152" s="7">
        <v>0</v>
      </c>
      <c r="J7152" s="8">
        <f t="shared" si="335"/>
        <v>-1</v>
      </c>
    </row>
    <row r="7153" spans="1:10" x14ac:dyDescent="0.25">
      <c r="A7153" s="2" t="s">
        <v>263</v>
      </c>
      <c r="B7153" s="2" t="s">
        <v>54</v>
      </c>
      <c r="C7153" s="7">
        <v>0</v>
      </c>
      <c r="D7153" s="7">
        <v>0</v>
      </c>
      <c r="E7153" s="8" t="str">
        <f t="shared" si="333"/>
        <v/>
      </c>
      <c r="F7153" s="7">
        <v>0</v>
      </c>
      <c r="G7153" s="8" t="str">
        <f t="shared" si="334"/>
        <v/>
      </c>
      <c r="H7153" s="7">
        <v>0</v>
      </c>
      <c r="I7153" s="7">
        <v>0</v>
      </c>
      <c r="J7153" s="8" t="str">
        <f t="shared" si="335"/>
        <v/>
      </c>
    </row>
    <row r="7154" spans="1:10" x14ac:dyDescent="0.25">
      <c r="A7154" s="2" t="s">
        <v>263</v>
      </c>
      <c r="B7154" s="2" t="s">
        <v>55</v>
      </c>
      <c r="C7154" s="7">
        <v>23.399519999999999</v>
      </c>
      <c r="D7154" s="7">
        <v>0</v>
      </c>
      <c r="E7154" s="8">
        <f t="shared" si="333"/>
        <v>-1</v>
      </c>
      <c r="F7154" s="7">
        <v>0</v>
      </c>
      <c r="G7154" s="8" t="str">
        <f t="shared" si="334"/>
        <v/>
      </c>
      <c r="H7154" s="7">
        <v>23.399519999999999</v>
      </c>
      <c r="I7154" s="7">
        <v>0</v>
      </c>
      <c r="J7154" s="8">
        <f t="shared" si="335"/>
        <v>-1</v>
      </c>
    </row>
    <row r="7155" spans="1:10" x14ac:dyDescent="0.25">
      <c r="A7155" s="2" t="s">
        <v>263</v>
      </c>
      <c r="B7155" s="2" t="s">
        <v>58</v>
      </c>
      <c r="C7155" s="7">
        <v>0</v>
      </c>
      <c r="D7155" s="7">
        <v>0</v>
      </c>
      <c r="E7155" s="8" t="str">
        <f t="shared" si="333"/>
        <v/>
      </c>
      <c r="F7155" s="7">
        <v>0</v>
      </c>
      <c r="G7155" s="8" t="str">
        <f t="shared" si="334"/>
        <v/>
      </c>
      <c r="H7155" s="7">
        <v>48.44</v>
      </c>
      <c r="I7155" s="7">
        <v>0</v>
      </c>
      <c r="J7155" s="8">
        <f t="shared" si="335"/>
        <v>-1</v>
      </c>
    </row>
    <row r="7156" spans="1:10" x14ac:dyDescent="0.25">
      <c r="A7156" s="2" t="s">
        <v>263</v>
      </c>
      <c r="B7156" s="2" t="s">
        <v>59</v>
      </c>
      <c r="C7156" s="7">
        <v>0</v>
      </c>
      <c r="D7156" s="7">
        <v>0</v>
      </c>
      <c r="E7156" s="8" t="str">
        <f t="shared" si="333"/>
        <v/>
      </c>
      <c r="F7156" s="7">
        <v>0</v>
      </c>
      <c r="G7156" s="8" t="str">
        <f t="shared" si="334"/>
        <v/>
      </c>
      <c r="H7156" s="7">
        <v>9.33</v>
      </c>
      <c r="I7156" s="7">
        <v>0</v>
      </c>
      <c r="J7156" s="8">
        <f t="shared" si="335"/>
        <v>-1</v>
      </c>
    </row>
    <row r="7157" spans="1:10" x14ac:dyDescent="0.25">
      <c r="A7157" s="2" t="s">
        <v>263</v>
      </c>
      <c r="B7157" s="2" t="s">
        <v>60</v>
      </c>
      <c r="C7157" s="7">
        <v>0</v>
      </c>
      <c r="D7157" s="7">
        <v>0</v>
      </c>
      <c r="E7157" s="8" t="str">
        <f t="shared" si="333"/>
        <v/>
      </c>
      <c r="F7157" s="7">
        <v>0</v>
      </c>
      <c r="G7157" s="8" t="str">
        <f t="shared" si="334"/>
        <v/>
      </c>
      <c r="H7157" s="7">
        <v>0</v>
      </c>
      <c r="I7157" s="7">
        <v>0</v>
      </c>
      <c r="J7157" s="8" t="str">
        <f t="shared" si="335"/>
        <v/>
      </c>
    </row>
    <row r="7158" spans="1:10" x14ac:dyDescent="0.25">
      <c r="A7158" s="2" t="s">
        <v>263</v>
      </c>
      <c r="B7158" s="2" t="s">
        <v>65</v>
      </c>
      <c r="C7158" s="7">
        <v>0</v>
      </c>
      <c r="D7158" s="7">
        <v>0</v>
      </c>
      <c r="E7158" s="8" t="str">
        <f t="shared" si="333"/>
        <v/>
      </c>
      <c r="F7158" s="7">
        <v>0</v>
      </c>
      <c r="G7158" s="8" t="str">
        <f t="shared" si="334"/>
        <v/>
      </c>
      <c r="H7158" s="7">
        <v>0</v>
      </c>
      <c r="I7158" s="7">
        <v>0</v>
      </c>
      <c r="J7158" s="8" t="str">
        <f t="shared" si="335"/>
        <v/>
      </c>
    </row>
    <row r="7159" spans="1:10" x14ac:dyDescent="0.25">
      <c r="A7159" s="2" t="s">
        <v>263</v>
      </c>
      <c r="B7159" s="2" t="s">
        <v>68</v>
      </c>
      <c r="C7159" s="7">
        <v>0</v>
      </c>
      <c r="D7159" s="7">
        <v>0</v>
      </c>
      <c r="E7159" s="8" t="str">
        <f t="shared" si="333"/>
        <v/>
      </c>
      <c r="F7159" s="7">
        <v>0</v>
      </c>
      <c r="G7159" s="8" t="str">
        <f t="shared" si="334"/>
        <v/>
      </c>
      <c r="H7159" s="7">
        <v>0</v>
      </c>
      <c r="I7159" s="7">
        <v>0</v>
      </c>
      <c r="J7159" s="8" t="str">
        <f t="shared" si="335"/>
        <v/>
      </c>
    </row>
    <row r="7160" spans="1:10" x14ac:dyDescent="0.25">
      <c r="A7160" s="2" t="s">
        <v>263</v>
      </c>
      <c r="B7160" s="2" t="s">
        <v>75</v>
      </c>
      <c r="C7160" s="7">
        <v>0</v>
      </c>
      <c r="D7160" s="7">
        <v>0</v>
      </c>
      <c r="E7160" s="8" t="str">
        <f t="shared" si="333"/>
        <v/>
      </c>
      <c r="F7160" s="7">
        <v>0</v>
      </c>
      <c r="G7160" s="8" t="str">
        <f t="shared" si="334"/>
        <v/>
      </c>
      <c r="H7160" s="7">
        <v>0</v>
      </c>
      <c r="I7160" s="7">
        <v>0</v>
      </c>
      <c r="J7160" s="8" t="str">
        <f t="shared" si="335"/>
        <v/>
      </c>
    </row>
    <row r="7161" spans="1:10" s="4" customFormat="1" x14ac:dyDescent="0.25">
      <c r="A7161" s="4" t="s">
        <v>263</v>
      </c>
      <c r="B7161" s="4" t="s">
        <v>83</v>
      </c>
      <c r="C7161" s="9">
        <v>378.17635000000001</v>
      </c>
      <c r="D7161" s="9">
        <v>371.84973000000002</v>
      </c>
      <c r="E7161" s="10">
        <f t="shared" si="333"/>
        <v>-1.6729285160216878E-2</v>
      </c>
      <c r="F7161" s="9">
        <v>139.89680000000001</v>
      </c>
      <c r="G7161" s="10">
        <f t="shared" si="334"/>
        <v>1.6580288469786297</v>
      </c>
      <c r="H7161" s="9">
        <v>1914.53952</v>
      </c>
      <c r="I7161" s="9">
        <v>3857.3522699999999</v>
      </c>
      <c r="J7161" s="10">
        <f t="shared" si="335"/>
        <v>1.01476763979257</v>
      </c>
    </row>
    <row r="7162" spans="1:10" x14ac:dyDescent="0.25">
      <c r="A7162" s="2" t="s">
        <v>264</v>
      </c>
      <c r="B7162" s="2" t="s">
        <v>8</v>
      </c>
      <c r="C7162" s="7">
        <v>1306.6043299999999</v>
      </c>
      <c r="D7162" s="7">
        <v>1633.5320400000001</v>
      </c>
      <c r="E7162" s="8">
        <f t="shared" si="333"/>
        <v>0.25021171481958904</v>
      </c>
      <c r="F7162" s="7">
        <v>1560.23441</v>
      </c>
      <c r="G7162" s="8">
        <f t="shared" si="334"/>
        <v>4.6978601119302299E-2</v>
      </c>
      <c r="H7162" s="7">
        <v>7509.5810300000003</v>
      </c>
      <c r="I7162" s="7">
        <v>4940.8557700000001</v>
      </c>
      <c r="J7162" s="8">
        <f t="shared" si="335"/>
        <v>-0.34205973006193136</v>
      </c>
    </row>
    <row r="7163" spans="1:10" x14ac:dyDescent="0.25">
      <c r="A7163" s="2" t="s">
        <v>264</v>
      </c>
      <c r="B7163" s="2" t="s">
        <v>9</v>
      </c>
      <c r="C7163" s="7">
        <v>0</v>
      </c>
      <c r="D7163" s="7">
        <v>0</v>
      </c>
      <c r="E7163" s="8" t="str">
        <f t="shared" si="333"/>
        <v/>
      </c>
      <c r="F7163" s="7">
        <v>0</v>
      </c>
      <c r="G7163" s="8" t="str">
        <f t="shared" si="334"/>
        <v/>
      </c>
      <c r="H7163" s="7">
        <v>199.3125</v>
      </c>
      <c r="I7163" s="7">
        <v>0</v>
      </c>
      <c r="J7163" s="8">
        <f t="shared" si="335"/>
        <v>-1</v>
      </c>
    </row>
    <row r="7164" spans="1:10" x14ac:dyDescent="0.25">
      <c r="A7164" s="2" t="s">
        <v>264</v>
      </c>
      <c r="B7164" s="2" t="s">
        <v>10</v>
      </c>
      <c r="C7164" s="7">
        <v>407.49813999999998</v>
      </c>
      <c r="D7164" s="7">
        <v>2582.8220000000001</v>
      </c>
      <c r="E7164" s="8">
        <f t="shared" si="333"/>
        <v>5.3382424273151292</v>
      </c>
      <c r="F7164" s="7">
        <v>1072.36608</v>
      </c>
      <c r="G7164" s="8">
        <f t="shared" si="334"/>
        <v>1.4085263868099971</v>
      </c>
      <c r="H7164" s="7">
        <v>1050.02115</v>
      </c>
      <c r="I7164" s="7">
        <v>5062.7114899999997</v>
      </c>
      <c r="J7164" s="8">
        <f t="shared" si="335"/>
        <v>3.8215328710283591</v>
      </c>
    </row>
    <row r="7165" spans="1:10" x14ac:dyDescent="0.25">
      <c r="A7165" s="2" t="s">
        <v>264</v>
      </c>
      <c r="B7165" s="2" t="s">
        <v>11</v>
      </c>
      <c r="C7165" s="7">
        <v>0</v>
      </c>
      <c r="D7165" s="7">
        <v>0</v>
      </c>
      <c r="E7165" s="8" t="str">
        <f t="shared" si="333"/>
        <v/>
      </c>
      <c r="F7165" s="7">
        <v>0</v>
      </c>
      <c r="G7165" s="8" t="str">
        <f t="shared" si="334"/>
        <v/>
      </c>
      <c r="H7165" s="7">
        <v>5.16052</v>
      </c>
      <c r="I7165" s="7">
        <v>0</v>
      </c>
      <c r="J7165" s="8">
        <f t="shared" si="335"/>
        <v>-1</v>
      </c>
    </row>
    <row r="7166" spans="1:10" x14ac:dyDescent="0.25">
      <c r="A7166" s="2" t="s">
        <v>264</v>
      </c>
      <c r="B7166" s="2" t="s">
        <v>12</v>
      </c>
      <c r="C7166" s="7">
        <v>0</v>
      </c>
      <c r="D7166" s="7">
        <v>704.2</v>
      </c>
      <c r="E7166" s="8" t="str">
        <f t="shared" si="333"/>
        <v/>
      </c>
      <c r="F7166" s="7">
        <v>851.04600000000005</v>
      </c>
      <c r="G7166" s="8">
        <f t="shared" si="334"/>
        <v>-0.17254766487357909</v>
      </c>
      <c r="H7166" s="7">
        <v>309.98399999999998</v>
      </c>
      <c r="I7166" s="7">
        <v>1555.2460000000001</v>
      </c>
      <c r="J7166" s="8">
        <f t="shared" si="335"/>
        <v>4.0171815319500368</v>
      </c>
    </row>
    <row r="7167" spans="1:10" x14ac:dyDescent="0.25">
      <c r="A7167" s="2" t="s">
        <v>264</v>
      </c>
      <c r="B7167" s="2" t="s">
        <v>13</v>
      </c>
      <c r="C7167" s="7">
        <v>108.73403</v>
      </c>
      <c r="D7167" s="7">
        <v>20.643969999999999</v>
      </c>
      <c r="E7167" s="8">
        <f t="shared" si="333"/>
        <v>-0.81014251012309579</v>
      </c>
      <c r="F7167" s="7">
        <v>0</v>
      </c>
      <c r="G7167" s="8" t="str">
        <f t="shared" si="334"/>
        <v/>
      </c>
      <c r="H7167" s="7">
        <v>166.21623</v>
      </c>
      <c r="I7167" s="7">
        <v>161.52885000000001</v>
      </c>
      <c r="J7167" s="8">
        <f t="shared" si="335"/>
        <v>-2.820049522239787E-2</v>
      </c>
    </row>
    <row r="7168" spans="1:10" x14ac:dyDescent="0.25">
      <c r="A7168" s="2" t="s">
        <v>264</v>
      </c>
      <c r="B7168" s="2" t="s">
        <v>14</v>
      </c>
      <c r="C7168" s="7">
        <v>3865.6028200000001</v>
      </c>
      <c r="D7168" s="7">
        <v>8791.8456800000004</v>
      </c>
      <c r="E7168" s="8">
        <f t="shared" si="333"/>
        <v>1.2743789492579065</v>
      </c>
      <c r="F7168" s="7">
        <v>13542.48165</v>
      </c>
      <c r="G7168" s="8">
        <f t="shared" si="334"/>
        <v>-0.35079508267231063</v>
      </c>
      <c r="H7168" s="7">
        <v>29411.02951</v>
      </c>
      <c r="I7168" s="7">
        <v>43114.229220000001</v>
      </c>
      <c r="J7168" s="8">
        <f t="shared" si="335"/>
        <v>0.46592043659474069</v>
      </c>
    </row>
    <row r="7169" spans="1:10" x14ac:dyDescent="0.25">
      <c r="A7169" s="2" t="s">
        <v>264</v>
      </c>
      <c r="B7169" s="2" t="s">
        <v>15</v>
      </c>
      <c r="C7169" s="7">
        <v>1395.4507000000001</v>
      </c>
      <c r="D7169" s="7">
        <v>646.97046</v>
      </c>
      <c r="E7169" s="8">
        <f t="shared" si="333"/>
        <v>-0.53637168263988122</v>
      </c>
      <c r="F7169" s="7">
        <v>1287.7270900000001</v>
      </c>
      <c r="G7169" s="8">
        <f t="shared" si="334"/>
        <v>-0.49758728769152483</v>
      </c>
      <c r="H7169" s="7">
        <v>5779.1596399999999</v>
      </c>
      <c r="I7169" s="7">
        <v>3581.6949199999999</v>
      </c>
      <c r="J7169" s="8">
        <f t="shared" si="335"/>
        <v>-0.38023949101361043</v>
      </c>
    </row>
    <row r="7170" spans="1:10" x14ac:dyDescent="0.25">
      <c r="A7170" s="2" t="s">
        <v>264</v>
      </c>
      <c r="B7170" s="2" t="s">
        <v>16</v>
      </c>
      <c r="C7170" s="7">
        <v>0</v>
      </c>
      <c r="D7170" s="7">
        <v>0</v>
      </c>
      <c r="E7170" s="8" t="str">
        <f t="shared" si="333"/>
        <v/>
      </c>
      <c r="F7170" s="7">
        <v>0</v>
      </c>
      <c r="G7170" s="8" t="str">
        <f t="shared" si="334"/>
        <v/>
      </c>
      <c r="H7170" s="7">
        <v>0</v>
      </c>
      <c r="I7170" s="7">
        <v>12.320589999999999</v>
      </c>
      <c r="J7170" s="8" t="str">
        <f t="shared" si="335"/>
        <v/>
      </c>
    </row>
    <row r="7171" spans="1:10" x14ac:dyDescent="0.25">
      <c r="A7171" s="2" t="s">
        <v>264</v>
      </c>
      <c r="B7171" s="2" t="s">
        <v>17</v>
      </c>
      <c r="C7171" s="7">
        <v>1468.19382</v>
      </c>
      <c r="D7171" s="7">
        <v>657.77988000000005</v>
      </c>
      <c r="E7171" s="8">
        <f t="shared" si="333"/>
        <v>-0.55198021471034386</v>
      </c>
      <c r="F7171" s="7">
        <v>689.84176000000002</v>
      </c>
      <c r="G7171" s="8">
        <f t="shared" si="334"/>
        <v>-4.6477151513703574E-2</v>
      </c>
      <c r="H7171" s="7">
        <v>4108.1686200000004</v>
      </c>
      <c r="I7171" s="7">
        <v>3471.0337599999998</v>
      </c>
      <c r="J7171" s="8">
        <f t="shared" si="335"/>
        <v>-0.15508975383780632</v>
      </c>
    </row>
    <row r="7172" spans="1:10" x14ac:dyDescent="0.25">
      <c r="A7172" s="2" t="s">
        <v>264</v>
      </c>
      <c r="B7172" s="2" t="s">
        <v>18</v>
      </c>
      <c r="C7172" s="7">
        <v>353.85169999999999</v>
      </c>
      <c r="D7172" s="7">
        <v>308.70211</v>
      </c>
      <c r="E7172" s="8">
        <f t="shared" si="333"/>
        <v>-0.12759466748358139</v>
      </c>
      <c r="F7172" s="7">
        <v>200.75396000000001</v>
      </c>
      <c r="G7172" s="8">
        <f t="shared" si="334"/>
        <v>0.53771367698051886</v>
      </c>
      <c r="H7172" s="7">
        <v>1186.1045799999999</v>
      </c>
      <c r="I7172" s="7">
        <v>1010.14206</v>
      </c>
      <c r="J7172" s="8">
        <f t="shared" si="335"/>
        <v>-0.14835329275939557</v>
      </c>
    </row>
    <row r="7173" spans="1:10" x14ac:dyDescent="0.25">
      <c r="A7173" s="2" t="s">
        <v>264</v>
      </c>
      <c r="B7173" s="2" t="s">
        <v>19</v>
      </c>
      <c r="C7173" s="7">
        <v>0</v>
      </c>
      <c r="D7173" s="7">
        <v>8.7293400000000005</v>
      </c>
      <c r="E7173" s="8" t="str">
        <f t="shared" ref="E7173:E7236" si="336">IF(C7173=0,"",(D7173/C7173-1))</f>
        <v/>
      </c>
      <c r="F7173" s="7">
        <v>56.04</v>
      </c>
      <c r="G7173" s="8">
        <f t="shared" ref="G7173:G7236" si="337">IF(F7173=0,"",(D7173/F7173-1))</f>
        <v>-0.84423019271948607</v>
      </c>
      <c r="H7173" s="7">
        <v>38.052799999999998</v>
      </c>
      <c r="I7173" s="7">
        <v>64.76934</v>
      </c>
      <c r="J7173" s="8">
        <f t="shared" ref="J7173:J7236" si="338">IF(H7173=0,"",(I7173/H7173-1))</f>
        <v>0.70209130471345094</v>
      </c>
    </row>
    <row r="7174" spans="1:10" x14ac:dyDescent="0.25">
      <c r="A7174" s="2" t="s">
        <v>264</v>
      </c>
      <c r="B7174" s="2" t="s">
        <v>20</v>
      </c>
      <c r="C7174" s="7">
        <v>0</v>
      </c>
      <c r="D7174" s="7">
        <v>11.5</v>
      </c>
      <c r="E7174" s="8" t="str">
        <f t="shared" si="336"/>
        <v/>
      </c>
      <c r="F7174" s="7">
        <v>0</v>
      </c>
      <c r="G7174" s="8" t="str">
        <f t="shared" si="337"/>
        <v/>
      </c>
      <c r="H7174" s="7">
        <v>0</v>
      </c>
      <c r="I7174" s="7">
        <v>11.5</v>
      </c>
      <c r="J7174" s="8" t="str">
        <f t="shared" si="338"/>
        <v/>
      </c>
    </row>
    <row r="7175" spans="1:10" x14ac:dyDescent="0.25">
      <c r="A7175" s="2" t="s">
        <v>264</v>
      </c>
      <c r="B7175" s="2" t="s">
        <v>21</v>
      </c>
      <c r="C7175" s="7">
        <v>0</v>
      </c>
      <c r="D7175" s="7">
        <v>1.0049999999999999</v>
      </c>
      <c r="E7175" s="8" t="str">
        <f t="shared" si="336"/>
        <v/>
      </c>
      <c r="F7175" s="7">
        <v>0</v>
      </c>
      <c r="G7175" s="8" t="str">
        <f t="shared" si="337"/>
        <v/>
      </c>
      <c r="H7175" s="7">
        <v>16.825800000000001</v>
      </c>
      <c r="I7175" s="7">
        <v>1.0049999999999999</v>
      </c>
      <c r="J7175" s="8">
        <f t="shared" si="338"/>
        <v>-0.94027029918339688</v>
      </c>
    </row>
    <row r="7176" spans="1:10" x14ac:dyDescent="0.25">
      <c r="A7176" s="2" t="s">
        <v>264</v>
      </c>
      <c r="B7176" s="2" t="s">
        <v>23</v>
      </c>
      <c r="C7176" s="7">
        <v>0</v>
      </c>
      <c r="D7176" s="7">
        <v>0</v>
      </c>
      <c r="E7176" s="8" t="str">
        <f t="shared" si="336"/>
        <v/>
      </c>
      <c r="F7176" s="7">
        <v>21.25</v>
      </c>
      <c r="G7176" s="8">
        <f t="shared" si="337"/>
        <v>-1</v>
      </c>
      <c r="H7176" s="7">
        <v>41.75</v>
      </c>
      <c r="I7176" s="7">
        <v>21.25</v>
      </c>
      <c r="J7176" s="8">
        <f t="shared" si="338"/>
        <v>-0.49101796407185627</v>
      </c>
    </row>
    <row r="7177" spans="1:10" x14ac:dyDescent="0.25">
      <c r="A7177" s="2" t="s">
        <v>264</v>
      </c>
      <c r="B7177" s="2" t="s">
        <v>24</v>
      </c>
      <c r="C7177" s="7">
        <v>54.060920000000003</v>
      </c>
      <c r="D7177" s="7">
        <v>116.35</v>
      </c>
      <c r="E7177" s="8">
        <f t="shared" si="336"/>
        <v>1.1522016273492937</v>
      </c>
      <c r="F7177" s="7">
        <v>101.08889000000001</v>
      </c>
      <c r="G7177" s="8">
        <f t="shared" si="337"/>
        <v>0.15096723289770009</v>
      </c>
      <c r="H7177" s="7">
        <v>214.35593</v>
      </c>
      <c r="I7177" s="7">
        <v>449.41291000000001</v>
      </c>
      <c r="J7177" s="8">
        <f t="shared" si="338"/>
        <v>1.0965732555194529</v>
      </c>
    </row>
    <row r="7178" spans="1:10" x14ac:dyDescent="0.25">
      <c r="A7178" s="2" t="s">
        <v>264</v>
      </c>
      <c r="B7178" s="2" t="s">
        <v>25</v>
      </c>
      <c r="C7178" s="7">
        <v>259.43</v>
      </c>
      <c r="D7178" s="7">
        <v>86.1</v>
      </c>
      <c r="E7178" s="8">
        <f t="shared" si="336"/>
        <v>-0.66811856762903288</v>
      </c>
      <c r="F7178" s="7">
        <v>168</v>
      </c>
      <c r="G7178" s="8">
        <f t="shared" si="337"/>
        <v>-0.48750000000000004</v>
      </c>
      <c r="H7178" s="7">
        <v>577.5616</v>
      </c>
      <c r="I7178" s="7">
        <v>407.63099999999997</v>
      </c>
      <c r="J7178" s="8">
        <f t="shared" si="338"/>
        <v>-0.29422073766677015</v>
      </c>
    </row>
    <row r="7179" spans="1:10" x14ac:dyDescent="0.25">
      <c r="A7179" s="2" t="s">
        <v>264</v>
      </c>
      <c r="B7179" s="2" t="s">
        <v>26</v>
      </c>
      <c r="C7179" s="7">
        <v>4004.6773899999998</v>
      </c>
      <c r="D7179" s="7">
        <v>3439.5911799999999</v>
      </c>
      <c r="E7179" s="8">
        <f t="shared" si="336"/>
        <v>-0.1411065499086307</v>
      </c>
      <c r="F7179" s="7">
        <v>4704.43505</v>
      </c>
      <c r="G7179" s="8">
        <f t="shared" si="337"/>
        <v>-0.26886201139071952</v>
      </c>
      <c r="H7179" s="7">
        <v>19489.157149999999</v>
      </c>
      <c r="I7179" s="7">
        <v>15033.137339999999</v>
      </c>
      <c r="J7179" s="8">
        <f t="shared" si="338"/>
        <v>-0.22864097075639822</v>
      </c>
    </row>
    <row r="7180" spans="1:10" x14ac:dyDescent="0.25">
      <c r="A7180" s="2" t="s">
        <v>264</v>
      </c>
      <c r="B7180" s="2" t="s">
        <v>27</v>
      </c>
      <c r="C7180" s="7">
        <v>0</v>
      </c>
      <c r="D7180" s="7">
        <v>25</v>
      </c>
      <c r="E7180" s="8" t="str">
        <f t="shared" si="336"/>
        <v/>
      </c>
      <c r="F7180" s="7">
        <v>270.04831999999999</v>
      </c>
      <c r="G7180" s="8">
        <f t="shared" si="337"/>
        <v>-0.90742397508712513</v>
      </c>
      <c r="H7180" s="7">
        <v>0</v>
      </c>
      <c r="I7180" s="7">
        <v>295.04831999999999</v>
      </c>
      <c r="J7180" s="8" t="str">
        <f t="shared" si="338"/>
        <v/>
      </c>
    </row>
    <row r="7181" spans="1:10" x14ac:dyDescent="0.25">
      <c r="A7181" s="2" t="s">
        <v>264</v>
      </c>
      <c r="B7181" s="2" t="s">
        <v>28</v>
      </c>
      <c r="C7181" s="7">
        <v>0</v>
      </c>
      <c r="D7181" s="7">
        <v>0</v>
      </c>
      <c r="E7181" s="8" t="str">
        <f t="shared" si="336"/>
        <v/>
      </c>
      <c r="F7181" s="7">
        <v>0</v>
      </c>
      <c r="G7181" s="8" t="str">
        <f t="shared" si="337"/>
        <v/>
      </c>
      <c r="H7181" s="7">
        <v>43.99924</v>
      </c>
      <c r="I7181" s="7">
        <v>68.463499999999996</v>
      </c>
      <c r="J7181" s="8">
        <f t="shared" si="338"/>
        <v>0.55601551299522445</v>
      </c>
    </row>
    <row r="7182" spans="1:10" x14ac:dyDescent="0.25">
      <c r="A7182" s="2" t="s">
        <v>264</v>
      </c>
      <c r="B7182" s="2" t="s">
        <v>29</v>
      </c>
      <c r="C7182" s="7">
        <v>10.098699999999999</v>
      </c>
      <c r="D7182" s="7">
        <v>1162.10491</v>
      </c>
      <c r="E7182" s="8">
        <f t="shared" si="336"/>
        <v>114.07470367473043</v>
      </c>
      <c r="F7182" s="7">
        <v>12.98</v>
      </c>
      <c r="G7182" s="8">
        <f t="shared" si="337"/>
        <v>88.530424499229582</v>
      </c>
      <c r="H7182" s="7">
        <v>843.54643999999996</v>
      </c>
      <c r="I7182" s="7">
        <v>1340.33041</v>
      </c>
      <c r="J7182" s="8">
        <f t="shared" si="338"/>
        <v>0.58892308288326145</v>
      </c>
    </row>
    <row r="7183" spans="1:10" x14ac:dyDescent="0.25">
      <c r="A7183" s="2" t="s">
        <v>264</v>
      </c>
      <c r="B7183" s="2" t="s">
        <v>30</v>
      </c>
      <c r="C7183" s="7">
        <v>2494.0970400000001</v>
      </c>
      <c r="D7183" s="7">
        <v>996.55942000000005</v>
      </c>
      <c r="E7183" s="8">
        <f t="shared" si="336"/>
        <v>-0.60043278027385816</v>
      </c>
      <c r="F7183" s="7">
        <v>887.00172999999995</v>
      </c>
      <c r="G7183" s="8">
        <f t="shared" si="337"/>
        <v>0.12351462944722802</v>
      </c>
      <c r="H7183" s="7">
        <v>6169.9044299999996</v>
      </c>
      <c r="I7183" s="7">
        <v>5317.7946099999999</v>
      </c>
      <c r="J7183" s="8">
        <f t="shared" si="338"/>
        <v>-0.13810745849753781</v>
      </c>
    </row>
    <row r="7184" spans="1:10" x14ac:dyDescent="0.25">
      <c r="A7184" s="2" t="s">
        <v>264</v>
      </c>
      <c r="B7184" s="2" t="s">
        <v>31</v>
      </c>
      <c r="C7184" s="7">
        <v>121.32078</v>
      </c>
      <c r="D7184" s="7">
        <v>656.57618000000002</v>
      </c>
      <c r="E7184" s="8">
        <f t="shared" si="336"/>
        <v>4.4119020665709536</v>
      </c>
      <c r="F7184" s="7">
        <v>681.56272999999999</v>
      </c>
      <c r="G7184" s="8">
        <f t="shared" si="337"/>
        <v>-3.6660675386402053E-2</v>
      </c>
      <c r="H7184" s="7">
        <v>308.22550999999999</v>
      </c>
      <c r="I7184" s="7">
        <v>1431.64195</v>
      </c>
      <c r="J7184" s="8">
        <f t="shared" si="338"/>
        <v>3.6447873506641288</v>
      </c>
    </row>
    <row r="7185" spans="1:10" x14ac:dyDescent="0.25">
      <c r="A7185" s="2" t="s">
        <v>264</v>
      </c>
      <c r="B7185" s="2" t="s">
        <v>32</v>
      </c>
      <c r="C7185" s="7">
        <v>699.09113000000002</v>
      </c>
      <c r="D7185" s="7">
        <v>1583.8014000000001</v>
      </c>
      <c r="E7185" s="8">
        <f t="shared" si="336"/>
        <v>1.2655149408060722</v>
      </c>
      <c r="F7185" s="7">
        <v>1192.5613000000001</v>
      </c>
      <c r="G7185" s="8">
        <f t="shared" si="337"/>
        <v>0.3280670771389278</v>
      </c>
      <c r="H7185" s="7">
        <v>4859.7727800000002</v>
      </c>
      <c r="I7185" s="7">
        <v>5282.1762600000002</v>
      </c>
      <c r="J7185" s="8">
        <f t="shared" si="338"/>
        <v>8.6918359997892658E-2</v>
      </c>
    </row>
    <row r="7186" spans="1:10" x14ac:dyDescent="0.25">
      <c r="A7186" s="2" t="s">
        <v>264</v>
      </c>
      <c r="B7186" s="2" t="s">
        <v>33</v>
      </c>
      <c r="C7186" s="7">
        <v>0</v>
      </c>
      <c r="D7186" s="7">
        <v>0</v>
      </c>
      <c r="E7186" s="8" t="str">
        <f t="shared" si="336"/>
        <v/>
      </c>
      <c r="F7186" s="7">
        <v>65</v>
      </c>
      <c r="G7186" s="8">
        <f t="shared" si="337"/>
        <v>-1</v>
      </c>
      <c r="H7186" s="7">
        <v>73</v>
      </c>
      <c r="I7186" s="7">
        <v>65</v>
      </c>
      <c r="J7186" s="8">
        <f t="shared" si="338"/>
        <v>-0.1095890410958904</v>
      </c>
    </row>
    <row r="7187" spans="1:10" x14ac:dyDescent="0.25">
      <c r="A7187" s="2" t="s">
        <v>264</v>
      </c>
      <c r="B7187" s="2" t="s">
        <v>35</v>
      </c>
      <c r="C7187" s="7">
        <v>55.989199999999997</v>
      </c>
      <c r="D7187" s="7">
        <v>64.045199999999994</v>
      </c>
      <c r="E7187" s="8">
        <f t="shared" si="336"/>
        <v>0.14388489208633093</v>
      </c>
      <c r="F7187" s="7">
        <v>0</v>
      </c>
      <c r="G7187" s="8" t="str">
        <f t="shared" si="337"/>
        <v/>
      </c>
      <c r="H7187" s="7">
        <v>81.989199999999997</v>
      </c>
      <c r="I7187" s="7">
        <v>64.045199999999994</v>
      </c>
      <c r="J7187" s="8">
        <f t="shared" si="338"/>
        <v>-0.2188580935049983</v>
      </c>
    </row>
    <row r="7188" spans="1:10" x14ac:dyDescent="0.25">
      <c r="A7188" s="2" t="s">
        <v>264</v>
      </c>
      <c r="B7188" s="2" t="s">
        <v>36</v>
      </c>
      <c r="C7188" s="7">
        <v>9.6815899999999999</v>
      </c>
      <c r="D7188" s="7">
        <v>188.13699</v>
      </c>
      <c r="E7188" s="8">
        <f t="shared" si="336"/>
        <v>18.432447562848665</v>
      </c>
      <c r="F7188" s="7">
        <v>1.6875</v>
      </c>
      <c r="G7188" s="8">
        <f t="shared" si="337"/>
        <v>110.48858666666666</v>
      </c>
      <c r="H7188" s="7">
        <v>576.40884000000005</v>
      </c>
      <c r="I7188" s="7">
        <v>210.4657</v>
      </c>
      <c r="J7188" s="8">
        <f t="shared" si="338"/>
        <v>-0.63486732785014199</v>
      </c>
    </row>
    <row r="7189" spans="1:10" x14ac:dyDescent="0.25">
      <c r="A7189" s="2" t="s">
        <v>264</v>
      </c>
      <c r="B7189" s="2" t="s">
        <v>37</v>
      </c>
      <c r="C7189" s="7">
        <v>36.690869999999997</v>
      </c>
      <c r="D7189" s="7">
        <v>216.20281</v>
      </c>
      <c r="E7189" s="8">
        <f t="shared" si="336"/>
        <v>4.8925506536094678</v>
      </c>
      <c r="F7189" s="7">
        <v>148.64501000000001</v>
      </c>
      <c r="G7189" s="8">
        <f t="shared" si="337"/>
        <v>0.45449087056470971</v>
      </c>
      <c r="H7189" s="7">
        <v>1411.3928800000001</v>
      </c>
      <c r="I7189" s="7">
        <v>1034.77791</v>
      </c>
      <c r="J7189" s="8">
        <f t="shared" si="338"/>
        <v>-0.26683921630666019</v>
      </c>
    </row>
    <row r="7190" spans="1:10" x14ac:dyDescent="0.25">
      <c r="A7190" s="2" t="s">
        <v>264</v>
      </c>
      <c r="B7190" s="2" t="s">
        <v>38</v>
      </c>
      <c r="C7190" s="7">
        <v>4827.9221299999999</v>
      </c>
      <c r="D7190" s="7">
        <v>6174.8661700000002</v>
      </c>
      <c r="E7190" s="8">
        <f t="shared" si="336"/>
        <v>0.27899042356758152</v>
      </c>
      <c r="F7190" s="7">
        <v>8021.6150299999999</v>
      </c>
      <c r="G7190" s="8">
        <f t="shared" si="337"/>
        <v>-0.23022157671408472</v>
      </c>
      <c r="H7190" s="7">
        <v>24731.394370000002</v>
      </c>
      <c r="I7190" s="7">
        <v>25927.957299999998</v>
      </c>
      <c r="J7190" s="8">
        <f t="shared" si="338"/>
        <v>4.8382348043079393E-2</v>
      </c>
    </row>
    <row r="7191" spans="1:10" x14ac:dyDescent="0.25">
      <c r="A7191" s="2" t="s">
        <v>264</v>
      </c>
      <c r="B7191" s="2" t="s">
        <v>39</v>
      </c>
      <c r="C7191" s="7">
        <v>0</v>
      </c>
      <c r="D7191" s="7">
        <v>0</v>
      </c>
      <c r="E7191" s="8" t="str">
        <f t="shared" si="336"/>
        <v/>
      </c>
      <c r="F7191" s="7">
        <v>79.112489999999994</v>
      </c>
      <c r="G7191" s="8">
        <f t="shared" si="337"/>
        <v>-1</v>
      </c>
      <c r="H7191" s="7">
        <v>70.960679999999996</v>
      </c>
      <c r="I7191" s="7">
        <v>79.112489999999994</v>
      </c>
      <c r="J7191" s="8">
        <f t="shared" si="338"/>
        <v>0.11487784502628773</v>
      </c>
    </row>
    <row r="7192" spans="1:10" x14ac:dyDescent="0.25">
      <c r="A7192" s="2" t="s">
        <v>264</v>
      </c>
      <c r="B7192" s="2" t="s">
        <v>40</v>
      </c>
      <c r="C7192" s="7">
        <v>0</v>
      </c>
      <c r="D7192" s="7">
        <v>0</v>
      </c>
      <c r="E7192" s="8" t="str">
        <f t="shared" si="336"/>
        <v/>
      </c>
      <c r="F7192" s="7">
        <v>0</v>
      </c>
      <c r="G7192" s="8" t="str">
        <f t="shared" si="337"/>
        <v/>
      </c>
      <c r="H7192" s="7">
        <v>0</v>
      </c>
      <c r="I7192" s="7">
        <v>0</v>
      </c>
      <c r="J7192" s="8" t="str">
        <f t="shared" si="338"/>
        <v/>
      </c>
    </row>
    <row r="7193" spans="1:10" x14ac:dyDescent="0.25">
      <c r="A7193" s="2" t="s">
        <v>264</v>
      </c>
      <c r="B7193" s="2" t="s">
        <v>41</v>
      </c>
      <c r="C7193" s="7">
        <v>106.26403999999999</v>
      </c>
      <c r="D7193" s="7">
        <v>18.263999999999999</v>
      </c>
      <c r="E7193" s="8">
        <f t="shared" si="336"/>
        <v>-0.82812624101248167</v>
      </c>
      <c r="F7193" s="7">
        <v>212.98607999999999</v>
      </c>
      <c r="G7193" s="8">
        <f t="shared" si="337"/>
        <v>-0.91424791704697317</v>
      </c>
      <c r="H7193" s="7">
        <v>1097.3190199999999</v>
      </c>
      <c r="I7193" s="7">
        <v>407.38769000000002</v>
      </c>
      <c r="J7193" s="8">
        <f t="shared" si="338"/>
        <v>-0.62874270601816407</v>
      </c>
    </row>
    <row r="7194" spans="1:10" x14ac:dyDescent="0.25">
      <c r="A7194" s="2" t="s">
        <v>264</v>
      </c>
      <c r="B7194" s="2" t="s">
        <v>87</v>
      </c>
      <c r="C7194" s="7">
        <v>164.33758</v>
      </c>
      <c r="D7194" s="7">
        <v>232.70848000000001</v>
      </c>
      <c r="E7194" s="8">
        <f t="shared" si="336"/>
        <v>0.41603935022044269</v>
      </c>
      <c r="F7194" s="7">
        <v>63.4</v>
      </c>
      <c r="G7194" s="8">
        <f t="shared" si="337"/>
        <v>2.670480757097792</v>
      </c>
      <c r="H7194" s="7">
        <v>361.73687999999999</v>
      </c>
      <c r="I7194" s="7">
        <v>515.32928000000004</v>
      </c>
      <c r="J7194" s="8">
        <f t="shared" si="338"/>
        <v>0.42459701648336234</v>
      </c>
    </row>
    <row r="7195" spans="1:10" x14ac:dyDescent="0.25">
      <c r="A7195" s="2" t="s">
        <v>264</v>
      </c>
      <c r="B7195" s="2" t="s">
        <v>42</v>
      </c>
      <c r="C7195" s="7">
        <v>573.46220000000005</v>
      </c>
      <c r="D7195" s="7">
        <v>809.928</v>
      </c>
      <c r="E7195" s="8">
        <f t="shared" si="336"/>
        <v>0.41234766650705135</v>
      </c>
      <c r="F7195" s="7">
        <v>2245.54979</v>
      </c>
      <c r="G7195" s="8">
        <f t="shared" si="337"/>
        <v>-0.639318618715642</v>
      </c>
      <c r="H7195" s="7">
        <v>3496.0469800000001</v>
      </c>
      <c r="I7195" s="7">
        <v>3684.7557099999999</v>
      </c>
      <c r="J7195" s="8">
        <f t="shared" si="338"/>
        <v>5.3977744315094833E-2</v>
      </c>
    </row>
    <row r="7196" spans="1:10" x14ac:dyDescent="0.25">
      <c r="A7196" s="2" t="s">
        <v>264</v>
      </c>
      <c r="B7196" s="2" t="s">
        <v>43</v>
      </c>
      <c r="C7196" s="7">
        <v>85006.375809999998</v>
      </c>
      <c r="D7196" s="7">
        <v>64073.028689999999</v>
      </c>
      <c r="E7196" s="8">
        <f t="shared" si="336"/>
        <v>-0.24625620043829033</v>
      </c>
      <c r="F7196" s="7">
        <v>105994.9114</v>
      </c>
      <c r="G7196" s="8">
        <f t="shared" si="337"/>
        <v>-0.39550844617244518</v>
      </c>
      <c r="H7196" s="7">
        <v>286613.14682999998</v>
      </c>
      <c r="I7196" s="7">
        <v>281144.68078</v>
      </c>
      <c r="J7196" s="8">
        <f t="shared" si="338"/>
        <v>-1.9079606467750532E-2</v>
      </c>
    </row>
    <row r="7197" spans="1:10" x14ac:dyDescent="0.25">
      <c r="A7197" s="2" t="s">
        <v>264</v>
      </c>
      <c r="B7197" s="2" t="s">
        <v>44</v>
      </c>
      <c r="C7197" s="7">
        <v>5023.9390999999996</v>
      </c>
      <c r="D7197" s="7">
        <v>4632.5427799999998</v>
      </c>
      <c r="E7197" s="8">
        <f t="shared" si="336"/>
        <v>-7.7906262836665352E-2</v>
      </c>
      <c r="F7197" s="7">
        <v>7907.5761899999998</v>
      </c>
      <c r="G7197" s="8">
        <f t="shared" si="337"/>
        <v>-0.41416400314190338</v>
      </c>
      <c r="H7197" s="7">
        <v>20813.898639999999</v>
      </c>
      <c r="I7197" s="7">
        <v>23984.518700000001</v>
      </c>
      <c r="J7197" s="8">
        <f t="shared" si="338"/>
        <v>0.15233186799068621</v>
      </c>
    </row>
    <row r="7198" spans="1:10" x14ac:dyDescent="0.25">
      <c r="A7198" s="2" t="s">
        <v>264</v>
      </c>
      <c r="B7198" s="2" t="s">
        <v>45</v>
      </c>
      <c r="C7198" s="7">
        <v>0</v>
      </c>
      <c r="D7198" s="7">
        <v>0</v>
      </c>
      <c r="E7198" s="8" t="str">
        <f t="shared" si="336"/>
        <v/>
      </c>
      <c r="F7198" s="7">
        <v>56.01</v>
      </c>
      <c r="G7198" s="8">
        <f t="shared" si="337"/>
        <v>-1</v>
      </c>
      <c r="H7198" s="7">
        <v>86.927499999999995</v>
      </c>
      <c r="I7198" s="7">
        <v>62.01</v>
      </c>
      <c r="J7198" s="8">
        <f t="shared" si="338"/>
        <v>-0.28664691840901901</v>
      </c>
    </row>
    <row r="7199" spans="1:10" x14ac:dyDescent="0.25">
      <c r="A7199" s="2" t="s">
        <v>264</v>
      </c>
      <c r="B7199" s="2" t="s">
        <v>46</v>
      </c>
      <c r="C7199" s="7">
        <v>150.98567</v>
      </c>
      <c r="D7199" s="7">
        <v>129.54783</v>
      </c>
      <c r="E7199" s="8">
        <f t="shared" si="336"/>
        <v>-0.14198592488942818</v>
      </c>
      <c r="F7199" s="7">
        <v>243.94601</v>
      </c>
      <c r="G7199" s="8">
        <f t="shared" si="337"/>
        <v>-0.46894876452375667</v>
      </c>
      <c r="H7199" s="7">
        <v>895.44503999999995</v>
      </c>
      <c r="I7199" s="7">
        <v>856.24319000000003</v>
      </c>
      <c r="J7199" s="8">
        <f t="shared" si="338"/>
        <v>-4.3779180462041434E-2</v>
      </c>
    </row>
    <row r="7200" spans="1:10" x14ac:dyDescent="0.25">
      <c r="A7200" s="2" t="s">
        <v>264</v>
      </c>
      <c r="B7200" s="2" t="s">
        <v>47</v>
      </c>
      <c r="C7200" s="7">
        <v>0</v>
      </c>
      <c r="D7200" s="7">
        <v>267.59710999999999</v>
      </c>
      <c r="E7200" s="8" t="str">
        <f t="shared" si="336"/>
        <v/>
      </c>
      <c r="F7200" s="7">
        <v>108.63202</v>
      </c>
      <c r="G7200" s="8">
        <f t="shared" si="337"/>
        <v>1.4633354880080476</v>
      </c>
      <c r="H7200" s="7">
        <v>374.29415</v>
      </c>
      <c r="I7200" s="7">
        <v>494.44110999999998</v>
      </c>
      <c r="J7200" s="8">
        <f t="shared" si="338"/>
        <v>0.32099609358040992</v>
      </c>
    </row>
    <row r="7201" spans="1:10" x14ac:dyDescent="0.25">
      <c r="A7201" s="2" t="s">
        <v>264</v>
      </c>
      <c r="B7201" s="2" t="s">
        <v>48</v>
      </c>
      <c r="C7201" s="7">
        <v>803.60482000000002</v>
      </c>
      <c r="D7201" s="7">
        <v>923.03225999999995</v>
      </c>
      <c r="E7201" s="8">
        <f t="shared" si="336"/>
        <v>0.14861463872255021</v>
      </c>
      <c r="F7201" s="7">
        <v>1674.9758899999999</v>
      </c>
      <c r="G7201" s="8">
        <f t="shared" si="337"/>
        <v>-0.44892803203274767</v>
      </c>
      <c r="H7201" s="7">
        <v>4532.8225199999997</v>
      </c>
      <c r="I7201" s="7">
        <v>4743.7831800000004</v>
      </c>
      <c r="J7201" s="8">
        <f t="shared" si="338"/>
        <v>4.6540683882765554E-2</v>
      </c>
    </row>
    <row r="7202" spans="1:10" x14ac:dyDescent="0.25">
      <c r="A7202" s="2" t="s">
        <v>264</v>
      </c>
      <c r="B7202" s="2" t="s">
        <v>49</v>
      </c>
      <c r="C7202" s="7">
        <v>0</v>
      </c>
      <c r="D7202" s="7">
        <v>0</v>
      </c>
      <c r="E7202" s="8" t="str">
        <f t="shared" si="336"/>
        <v/>
      </c>
      <c r="F7202" s="7">
        <v>0</v>
      </c>
      <c r="G7202" s="8" t="str">
        <f t="shared" si="337"/>
        <v/>
      </c>
      <c r="H7202" s="7">
        <v>0</v>
      </c>
      <c r="I7202" s="7">
        <v>0</v>
      </c>
      <c r="J7202" s="8" t="str">
        <f t="shared" si="338"/>
        <v/>
      </c>
    </row>
    <row r="7203" spans="1:10" x14ac:dyDescent="0.25">
      <c r="A7203" s="2" t="s">
        <v>264</v>
      </c>
      <c r="B7203" s="2" t="s">
        <v>50</v>
      </c>
      <c r="C7203" s="7">
        <v>0</v>
      </c>
      <c r="D7203" s="7">
        <v>0</v>
      </c>
      <c r="E7203" s="8" t="str">
        <f t="shared" si="336"/>
        <v/>
      </c>
      <c r="F7203" s="7">
        <v>0</v>
      </c>
      <c r="G7203" s="8" t="str">
        <f t="shared" si="337"/>
        <v/>
      </c>
      <c r="H7203" s="7">
        <v>0</v>
      </c>
      <c r="I7203" s="7">
        <v>0</v>
      </c>
      <c r="J7203" s="8" t="str">
        <f t="shared" si="338"/>
        <v/>
      </c>
    </row>
    <row r="7204" spans="1:10" x14ac:dyDescent="0.25">
      <c r="A7204" s="2" t="s">
        <v>264</v>
      </c>
      <c r="B7204" s="2" t="s">
        <v>51</v>
      </c>
      <c r="C7204" s="7">
        <v>0</v>
      </c>
      <c r="D7204" s="7">
        <v>94.67</v>
      </c>
      <c r="E7204" s="8" t="str">
        <f t="shared" si="336"/>
        <v/>
      </c>
      <c r="F7204" s="7">
        <v>0</v>
      </c>
      <c r="G7204" s="8" t="str">
        <f t="shared" si="337"/>
        <v/>
      </c>
      <c r="H7204" s="7">
        <v>35.32432</v>
      </c>
      <c r="I7204" s="7">
        <v>177.34091000000001</v>
      </c>
      <c r="J7204" s="8">
        <f t="shared" si="338"/>
        <v>4.0203630246810134</v>
      </c>
    </row>
    <row r="7205" spans="1:10" x14ac:dyDescent="0.25">
      <c r="A7205" s="2" t="s">
        <v>264</v>
      </c>
      <c r="B7205" s="2" t="s">
        <v>52</v>
      </c>
      <c r="C7205" s="7">
        <v>135.601</v>
      </c>
      <c r="D7205" s="7">
        <v>158.15899999999999</v>
      </c>
      <c r="E7205" s="8">
        <f t="shared" si="336"/>
        <v>0.16635570534140598</v>
      </c>
      <c r="F7205" s="7">
        <v>110.11799999999999</v>
      </c>
      <c r="G7205" s="8">
        <f t="shared" si="337"/>
        <v>0.43626836666121793</v>
      </c>
      <c r="H7205" s="7">
        <v>398.10300000000001</v>
      </c>
      <c r="I7205" s="7">
        <v>657.12895000000003</v>
      </c>
      <c r="J7205" s="8">
        <f t="shared" si="338"/>
        <v>0.65065058540126564</v>
      </c>
    </row>
    <row r="7206" spans="1:10" x14ac:dyDescent="0.25">
      <c r="A7206" s="2" t="s">
        <v>264</v>
      </c>
      <c r="B7206" s="2" t="s">
        <v>53</v>
      </c>
      <c r="C7206" s="7">
        <v>1432.5813700000001</v>
      </c>
      <c r="D7206" s="7">
        <v>829.52344000000005</v>
      </c>
      <c r="E7206" s="8">
        <f t="shared" si="336"/>
        <v>-0.42095893652449212</v>
      </c>
      <c r="F7206" s="7">
        <v>2661.8681200000001</v>
      </c>
      <c r="G7206" s="8">
        <f t="shared" si="337"/>
        <v>-0.68836794213531505</v>
      </c>
      <c r="H7206" s="7">
        <v>6567.1866</v>
      </c>
      <c r="I7206" s="7">
        <v>6911.0521900000003</v>
      </c>
      <c r="J7206" s="8">
        <f t="shared" si="338"/>
        <v>5.236117243874272E-2</v>
      </c>
    </row>
    <row r="7207" spans="1:10" x14ac:dyDescent="0.25">
      <c r="A7207" s="2" t="s">
        <v>264</v>
      </c>
      <c r="B7207" s="2" t="s">
        <v>54</v>
      </c>
      <c r="C7207" s="7">
        <v>1524.9141999999999</v>
      </c>
      <c r="D7207" s="7">
        <v>2995.25173</v>
      </c>
      <c r="E7207" s="8">
        <f t="shared" si="336"/>
        <v>0.96421000604493035</v>
      </c>
      <c r="F7207" s="7">
        <v>2704.0832500000001</v>
      </c>
      <c r="G7207" s="8">
        <f t="shared" si="337"/>
        <v>0.10767733574770655</v>
      </c>
      <c r="H7207" s="7">
        <v>6775.5023600000004</v>
      </c>
      <c r="I7207" s="7">
        <v>8694.97055</v>
      </c>
      <c r="J7207" s="8">
        <f t="shared" si="338"/>
        <v>0.28329533191986078</v>
      </c>
    </row>
    <row r="7208" spans="1:10" x14ac:dyDescent="0.25">
      <c r="A7208" s="2" t="s">
        <v>264</v>
      </c>
      <c r="B7208" s="2" t="s">
        <v>55</v>
      </c>
      <c r="C7208" s="7">
        <v>4850.9978199999996</v>
      </c>
      <c r="D7208" s="7">
        <v>5250.77747</v>
      </c>
      <c r="E7208" s="8">
        <f t="shared" si="336"/>
        <v>8.2411838725584108E-2</v>
      </c>
      <c r="F7208" s="7">
        <v>5766.9093000000003</v>
      </c>
      <c r="G7208" s="8">
        <f t="shared" si="337"/>
        <v>-8.9498863802141004E-2</v>
      </c>
      <c r="H7208" s="7">
        <v>19562.245159999999</v>
      </c>
      <c r="I7208" s="7">
        <v>20656.942640000001</v>
      </c>
      <c r="J7208" s="8">
        <f t="shared" si="338"/>
        <v>5.5959705598536802E-2</v>
      </c>
    </row>
    <row r="7209" spans="1:10" x14ac:dyDescent="0.25">
      <c r="A7209" s="2" t="s">
        <v>264</v>
      </c>
      <c r="B7209" s="2" t="s">
        <v>56</v>
      </c>
      <c r="C7209" s="7">
        <v>134.22345999999999</v>
      </c>
      <c r="D7209" s="7">
        <v>87.400630000000007</v>
      </c>
      <c r="E7209" s="8">
        <f t="shared" si="336"/>
        <v>-0.34884237077482572</v>
      </c>
      <c r="F7209" s="7">
        <v>176.37366</v>
      </c>
      <c r="G7209" s="8">
        <f t="shared" si="337"/>
        <v>-0.50445758170466037</v>
      </c>
      <c r="H7209" s="7">
        <v>242.94893999999999</v>
      </c>
      <c r="I7209" s="7">
        <v>277.52276999999998</v>
      </c>
      <c r="J7209" s="8">
        <f t="shared" si="338"/>
        <v>0.14230903826952268</v>
      </c>
    </row>
    <row r="7210" spans="1:10" x14ac:dyDescent="0.25">
      <c r="A7210" s="2" t="s">
        <v>264</v>
      </c>
      <c r="B7210" s="2" t="s">
        <v>57</v>
      </c>
      <c r="C7210" s="7">
        <v>667.23022000000003</v>
      </c>
      <c r="D7210" s="7">
        <v>0</v>
      </c>
      <c r="E7210" s="8">
        <f t="shared" si="336"/>
        <v>-1</v>
      </c>
      <c r="F7210" s="7">
        <v>59.497599999999998</v>
      </c>
      <c r="G7210" s="8">
        <f t="shared" si="337"/>
        <v>-1</v>
      </c>
      <c r="H7210" s="7">
        <v>999.77551000000005</v>
      </c>
      <c r="I7210" s="7">
        <v>216.49126000000001</v>
      </c>
      <c r="J7210" s="8">
        <f t="shared" si="338"/>
        <v>-0.78346012896435124</v>
      </c>
    </row>
    <row r="7211" spans="1:10" x14ac:dyDescent="0.25">
      <c r="A7211" s="2" t="s">
        <v>264</v>
      </c>
      <c r="B7211" s="2" t="s">
        <v>58</v>
      </c>
      <c r="C7211" s="7">
        <v>649.55277000000001</v>
      </c>
      <c r="D7211" s="7">
        <v>1154.40437</v>
      </c>
      <c r="E7211" s="8">
        <f t="shared" si="336"/>
        <v>0.77722953902575154</v>
      </c>
      <c r="F7211" s="7">
        <v>861.02314000000001</v>
      </c>
      <c r="G7211" s="8">
        <f t="shared" si="337"/>
        <v>0.34073559277396415</v>
      </c>
      <c r="H7211" s="7">
        <v>4131.8688700000002</v>
      </c>
      <c r="I7211" s="7">
        <v>4167.3445300000003</v>
      </c>
      <c r="J7211" s="8">
        <f t="shared" si="338"/>
        <v>8.5858629874668857E-3</v>
      </c>
    </row>
    <row r="7212" spans="1:10" x14ac:dyDescent="0.25">
      <c r="A7212" s="2" t="s">
        <v>264</v>
      </c>
      <c r="B7212" s="2" t="s">
        <v>59</v>
      </c>
      <c r="C7212" s="7">
        <v>0</v>
      </c>
      <c r="D7212" s="7">
        <v>135.32942</v>
      </c>
      <c r="E7212" s="8" t="str">
        <f t="shared" si="336"/>
        <v/>
      </c>
      <c r="F7212" s="7">
        <v>239.85310999999999</v>
      </c>
      <c r="G7212" s="8">
        <f t="shared" si="337"/>
        <v>-0.43578209179776739</v>
      </c>
      <c r="H7212" s="7">
        <v>342.30856</v>
      </c>
      <c r="I7212" s="7">
        <v>636.52612999999997</v>
      </c>
      <c r="J7212" s="8">
        <f t="shared" si="338"/>
        <v>0.85950982353464944</v>
      </c>
    </row>
    <row r="7213" spans="1:10" x14ac:dyDescent="0.25">
      <c r="A7213" s="2" t="s">
        <v>264</v>
      </c>
      <c r="B7213" s="2" t="s">
        <v>60</v>
      </c>
      <c r="C7213" s="7">
        <v>294.37803000000002</v>
      </c>
      <c r="D7213" s="7">
        <v>352.95125000000002</v>
      </c>
      <c r="E7213" s="8">
        <f t="shared" si="336"/>
        <v>0.19897279698488357</v>
      </c>
      <c r="F7213" s="7">
        <v>255.50078999999999</v>
      </c>
      <c r="G7213" s="8">
        <f t="shared" si="337"/>
        <v>0.38140962303873893</v>
      </c>
      <c r="H7213" s="7">
        <v>4977.56898</v>
      </c>
      <c r="I7213" s="7">
        <v>2164.6696099999999</v>
      </c>
      <c r="J7213" s="8">
        <f t="shared" si="338"/>
        <v>-0.56511509560235162</v>
      </c>
    </row>
    <row r="7214" spans="1:10" x14ac:dyDescent="0.25">
      <c r="A7214" s="2" t="s">
        <v>264</v>
      </c>
      <c r="B7214" s="2" t="s">
        <v>61</v>
      </c>
      <c r="C7214" s="7">
        <v>809.39463000000001</v>
      </c>
      <c r="D7214" s="7">
        <v>9.5570000000000004</v>
      </c>
      <c r="E7214" s="8">
        <f t="shared" si="336"/>
        <v>-0.98819240992493362</v>
      </c>
      <c r="F7214" s="7">
        <v>738.43138999999996</v>
      </c>
      <c r="G7214" s="8">
        <f t="shared" si="337"/>
        <v>-0.9870577007838196</v>
      </c>
      <c r="H7214" s="7">
        <v>1825.1257700000001</v>
      </c>
      <c r="I7214" s="7">
        <v>1231.80126</v>
      </c>
      <c r="J7214" s="8">
        <f t="shared" si="338"/>
        <v>-0.32508691716078286</v>
      </c>
    </row>
    <row r="7215" spans="1:10" x14ac:dyDescent="0.25">
      <c r="A7215" s="2" t="s">
        <v>264</v>
      </c>
      <c r="B7215" s="2" t="s">
        <v>62</v>
      </c>
      <c r="C7215" s="7">
        <v>0</v>
      </c>
      <c r="D7215" s="7">
        <v>0</v>
      </c>
      <c r="E7215" s="8" t="str">
        <f t="shared" si="336"/>
        <v/>
      </c>
      <c r="F7215" s="7">
        <v>0</v>
      </c>
      <c r="G7215" s="8" t="str">
        <f t="shared" si="337"/>
        <v/>
      </c>
      <c r="H7215" s="7">
        <v>0</v>
      </c>
      <c r="I7215" s="7">
        <v>0</v>
      </c>
      <c r="J7215" s="8" t="str">
        <f t="shared" si="338"/>
        <v/>
      </c>
    </row>
    <row r="7216" spans="1:10" x14ac:dyDescent="0.25">
      <c r="A7216" s="2" t="s">
        <v>264</v>
      </c>
      <c r="B7216" s="2" t="s">
        <v>63</v>
      </c>
      <c r="C7216" s="7">
        <v>34.137</v>
      </c>
      <c r="D7216" s="7">
        <v>0</v>
      </c>
      <c r="E7216" s="8">
        <f t="shared" si="336"/>
        <v>-1</v>
      </c>
      <c r="F7216" s="7">
        <v>30</v>
      </c>
      <c r="G7216" s="8">
        <f t="shared" si="337"/>
        <v>-1</v>
      </c>
      <c r="H7216" s="7">
        <v>95.385000000000005</v>
      </c>
      <c r="I7216" s="7">
        <v>30</v>
      </c>
      <c r="J7216" s="8">
        <f t="shared" si="338"/>
        <v>-0.68548513917282594</v>
      </c>
    </row>
    <row r="7217" spans="1:10" x14ac:dyDescent="0.25">
      <c r="A7217" s="2" t="s">
        <v>264</v>
      </c>
      <c r="B7217" s="2" t="s">
        <v>64</v>
      </c>
      <c r="C7217" s="7">
        <v>42.472000000000001</v>
      </c>
      <c r="D7217" s="7">
        <v>0</v>
      </c>
      <c r="E7217" s="8">
        <f t="shared" si="336"/>
        <v>-1</v>
      </c>
      <c r="F7217" s="7">
        <v>0</v>
      </c>
      <c r="G7217" s="8" t="str">
        <f t="shared" si="337"/>
        <v/>
      </c>
      <c r="H7217" s="7">
        <v>79.67</v>
      </c>
      <c r="I7217" s="7">
        <v>19.616</v>
      </c>
      <c r="J7217" s="8">
        <f t="shared" si="338"/>
        <v>-0.75378436048700892</v>
      </c>
    </row>
    <row r="7218" spans="1:10" x14ac:dyDescent="0.25">
      <c r="A7218" s="2" t="s">
        <v>264</v>
      </c>
      <c r="B7218" s="2" t="s">
        <v>65</v>
      </c>
      <c r="C7218" s="7">
        <v>22.767420000000001</v>
      </c>
      <c r="D7218" s="7">
        <v>4.9857899999999997</v>
      </c>
      <c r="E7218" s="8">
        <f t="shared" si="336"/>
        <v>-0.78101207778483461</v>
      </c>
      <c r="F7218" s="7">
        <v>0</v>
      </c>
      <c r="G7218" s="8" t="str">
        <f t="shared" si="337"/>
        <v/>
      </c>
      <c r="H7218" s="7">
        <v>56.785020000000003</v>
      </c>
      <c r="I7218" s="7">
        <v>28.47278</v>
      </c>
      <c r="J7218" s="8">
        <f t="shared" si="338"/>
        <v>-0.49858642296859279</v>
      </c>
    </row>
    <row r="7219" spans="1:10" x14ac:dyDescent="0.25">
      <c r="A7219" s="2" t="s">
        <v>264</v>
      </c>
      <c r="B7219" s="2" t="s">
        <v>66</v>
      </c>
      <c r="C7219" s="7">
        <v>77.046790000000001</v>
      </c>
      <c r="D7219" s="7">
        <v>9.0380000000000003</v>
      </c>
      <c r="E7219" s="8">
        <f t="shared" si="336"/>
        <v>-0.8826946586613148</v>
      </c>
      <c r="F7219" s="7">
        <v>0</v>
      </c>
      <c r="G7219" s="8" t="str">
        <f t="shared" si="337"/>
        <v/>
      </c>
      <c r="H7219" s="7">
        <v>123.50785999999999</v>
      </c>
      <c r="I7219" s="7">
        <v>105.30132999999999</v>
      </c>
      <c r="J7219" s="8">
        <f t="shared" si="338"/>
        <v>-0.14741191370330597</v>
      </c>
    </row>
    <row r="7220" spans="1:10" x14ac:dyDescent="0.25">
      <c r="A7220" s="2" t="s">
        <v>264</v>
      </c>
      <c r="B7220" s="2" t="s">
        <v>67</v>
      </c>
      <c r="C7220" s="7">
        <v>0</v>
      </c>
      <c r="D7220" s="7">
        <v>10.90354</v>
      </c>
      <c r="E7220" s="8" t="str">
        <f t="shared" si="336"/>
        <v/>
      </c>
      <c r="F7220" s="7">
        <v>0</v>
      </c>
      <c r="G7220" s="8" t="str">
        <f t="shared" si="337"/>
        <v/>
      </c>
      <c r="H7220" s="7">
        <v>79.745599999999996</v>
      </c>
      <c r="I7220" s="7">
        <v>10.90354</v>
      </c>
      <c r="J7220" s="8">
        <f t="shared" si="338"/>
        <v>-0.86327095162617118</v>
      </c>
    </row>
    <row r="7221" spans="1:10" x14ac:dyDescent="0.25">
      <c r="A7221" s="2" t="s">
        <v>264</v>
      </c>
      <c r="B7221" s="2" t="s">
        <v>68</v>
      </c>
      <c r="C7221" s="7">
        <v>297.13114999999999</v>
      </c>
      <c r="D7221" s="7">
        <v>191.76411999999999</v>
      </c>
      <c r="E7221" s="8">
        <f t="shared" si="336"/>
        <v>-0.35461455320318991</v>
      </c>
      <c r="F7221" s="7">
        <v>430.74815999999998</v>
      </c>
      <c r="G7221" s="8">
        <f t="shared" si="337"/>
        <v>-0.55481151678047791</v>
      </c>
      <c r="H7221" s="7">
        <v>754.59394999999995</v>
      </c>
      <c r="I7221" s="7">
        <v>1381.5504100000001</v>
      </c>
      <c r="J7221" s="8">
        <f t="shared" si="338"/>
        <v>0.83085275199993336</v>
      </c>
    </row>
    <row r="7222" spans="1:10" x14ac:dyDescent="0.25">
      <c r="A7222" s="2" t="s">
        <v>264</v>
      </c>
      <c r="B7222" s="2" t="s">
        <v>69</v>
      </c>
      <c r="C7222" s="7">
        <v>51326.15509</v>
      </c>
      <c r="D7222" s="7">
        <v>685.62004999999999</v>
      </c>
      <c r="E7222" s="8">
        <f t="shared" si="336"/>
        <v>-0.98664189731730789</v>
      </c>
      <c r="F7222" s="7">
        <v>75.499889999999994</v>
      </c>
      <c r="G7222" s="8">
        <f t="shared" si="337"/>
        <v>8.0810734956037695</v>
      </c>
      <c r="H7222" s="7">
        <v>57513.025370000003</v>
      </c>
      <c r="I7222" s="7">
        <v>1471.85203</v>
      </c>
      <c r="J7222" s="8">
        <f t="shared" si="338"/>
        <v>-0.97440837061637608</v>
      </c>
    </row>
    <row r="7223" spans="1:10" x14ac:dyDescent="0.25">
      <c r="A7223" s="2" t="s">
        <v>264</v>
      </c>
      <c r="B7223" s="2" t="s">
        <v>70</v>
      </c>
      <c r="C7223" s="7">
        <v>0</v>
      </c>
      <c r="D7223" s="7">
        <v>0</v>
      </c>
      <c r="E7223" s="8" t="str">
        <f t="shared" si="336"/>
        <v/>
      </c>
      <c r="F7223" s="7">
        <v>0</v>
      </c>
      <c r="G7223" s="8" t="str">
        <f t="shared" si="337"/>
        <v/>
      </c>
      <c r="H7223" s="7">
        <v>0</v>
      </c>
      <c r="I7223" s="7">
        <v>0</v>
      </c>
      <c r="J7223" s="8" t="str">
        <f t="shared" si="338"/>
        <v/>
      </c>
    </row>
    <row r="7224" spans="1:10" x14ac:dyDescent="0.25">
      <c r="A7224" s="2" t="s">
        <v>264</v>
      </c>
      <c r="B7224" s="2" t="s">
        <v>71</v>
      </c>
      <c r="C7224" s="7">
        <v>40</v>
      </c>
      <c r="D7224" s="7">
        <v>44.130499999999998</v>
      </c>
      <c r="E7224" s="8">
        <f t="shared" si="336"/>
        <v>0.10326250000000003</v>
      </c>
      <c r="F7224" s="7">
        <v>121.92400000000001</v>
      </c>
      <c r="G7224" s="8">
        <f t="shared" si="337"/>
        <v>-0.63804911256192387</v>
      </c>
      <c r="H7224" s="7">
        <v>116.0925</v>
      </c>
      <c r="I7224" s="7">
        <v>198.393</v>
      </c>
      <c r="J7224" s="8">
        <f t="shared" si="338"/>
        <v>0.70892176497189729</v>
      </c>
    </row>
    <row r="7225" spans="1:10" x14ac:dyDescent="0.25">
      <c r="A7225" s="2" t="s">
        <v>264</v>
      </c>
      <c r="B7225" s="2" t="s">
        <v>72</v>
      </c>
      <c r="C7225" s="7">
        <v>0</v>
      </c>
      <c r="D7225" s="7">
        <v>42.5381</v>
      </c>
      <c r="E7225" s="8" t="str">
        <f t="shared" si="336"/>
        <v/>
      </c>
      <c r="F7225" s="7">
        <v>248.8</v>
      </c>
      <c r="G7225" s="8">
        <f t="shared" si="337"/>
        <v>-0.82902692926045018</v>
      </c>
      <c r="H7225" s="7">
        <v>79.635000000000005</v>
      </c>
      <c r="I7225" s="7">
        <v>302.71570000000003</v>
      </c>
      <c r="J7225" s="8">
        <f t="shared" si="338"/>
        <v>2.8012896339549194</v>
      </c>
    </row>
    <row r="7226" spans="1:10" x14ac:dyDescent="0.25">
      <c r="A7226" s="2" t="s">
        <v>264</v>
      </c>
      <c r="B7226" s="2" t="s">
        <v>73</v>
      </c>
      <c r="C7226" s="7">
        <v>2356.415</v>
      </c>
      <c r="D7226" s="7">
        <v>1895.9</v>
      </c>
      <c r="E7226" s="8">
        <f t="shared" si="336"/>
        <v>-0.1954303465221533</v>
      </c>
      <c r="F7226" s="7">
        <v>1762.6885</v>
      </c>
      <c r="G7226" s="8">
        <f t="shared" si="337"/>
        <v>7.5572910358239875E-2</v>
      </c>
      <c r="H7226" s="7">
        <v>4267.8975700000001</v>
      </c>
      <c r="I7226" s="7">
        <v>3752.5581699999998</v>
      </c>
      <c r="J7226" s="8">
        <f t="shared" si="338"/>
        <v>-0.12074783697304159</v>
      </c>
    </row>
    <row r="7227" spans="1:10" x14ac:dyDescent="0.25">
      <c r="A7227" s="2" t="s">
        <v>264</v>
      </c>
      <c r="B7227" s="2" t="s">
        <v>74</v>
      </c>
      <c r="C7227" s="7">
        <v>21.191659999999999</v>
      </c>
      <c r="D7227" s="7">
        <v>2.2280000000000002</v>
      </c>
      <c r="E7227" s="8">
        <f t="shared" si="336"/>
        <v>-0.8948643003898703</v>
      </c>
      <c r="F7227" s="7">
        <v>4.0895000000000001</v>
      </c>
      <c r="G7227" s="8">
        <f t="shared" si="337"/>
        <v>-0.4551901210416921</v>
      </c>
      <c r="H7227" s="7">
        <v>29.954160000000002</v>
      </c>
      <c r="I7227" s="7">
        <v>80.756519999999995</v>
      </c>
      <c r="J7227" s="8">
        <f t="shared" si="338"/>
        <v>1.6960034933378201</v>
      </c>
    </row>
    <row r="7228" spans="1:10" x14ac:dyDescent="0.25">
      <c r="A7228" s="2" t="s">
        <v>264</v>
      </c>
      <c r="B7228" s="2" t="s">
        <v>75</v>
      </c>
      <c r="C7228" s="7">
        <v>1932.87032</v>
      </c>
      <c r="D7228" s="7">
        <v>1269.6122700000001</v>
      </c>
      <c r="E7228" s="8">
        <f t="shared" si="336"/>
        <v>-0.3431466887028406</v>
      </c>
      <c r="F7228" s="7">
        <v>2901.0966100000001</v>
      </c>
      <c r="G7228" s="8">
        <f t="shared" si="337"/>
        <v>-0.56236815222778813</v>
      </c>
      <c r="H7228" s="7">
        <v>8356.8991999999998</v>
      </c>
      <c r="I7228" s="7">
        <v>10193.089169999999</v>
      </c>
      <c r="J7228" s="8">
        <f t="shared" si="338"/>
        <v>0.21972144524610271</v>
      </c>
    </row>
    <row r="7229" spans="1:10" x14ac:dyDescent="0.25">
      <c r="A7229" s="2" t="s">
        <v>264</v>
      </c>
      <c r="B7229" s="2" t="s">
        <v>76</v>
      </c>
      <c r="C7229" s="7">
        <v>0</v>
      </c>
      <c r="D7229" s="7">
        <v>0</v>
      </c>
      <c r="E7229" s="8" t="str">
        <f t="shared" si="336"/>
        <v/>
      </c>
      <c r="F7229" s="7">
        <v>0</v>
      </c>
      <c r="G7229" s="8" t="str">
        <f t="shared" si="337"/>
        <v/>
      </c>
      <c r="H7229" s="7">
        <v>0</v>
      </c>
      <c r="I7229" s="7">
        <v>0</v>
      </c>
      <c r="J7229" s="8" t="str">
        <f t="shared" si="338"/>
        <v/>
      </c>
    </row>
    <row r="7230" spans="1:10" x14ac:dyDescent="0.25">
      <c r="A7230" s="2" t="s">
        <v>264</v>
      </c>
      <c r="B7230" s="2" t="s">
        <v>77</v>
      </c>
      <c r="C7230" s="7">
        <v>322.642</v>
      </c>
      <c r="D7230" s="7">
        <v>5.1119700000000003</v>
      </c>
      <c r="E7230" s="8">
        <f t="shared" si="336"/>
        <v>-0.98415590654657481</v>
      </c>
      <c r="F7230" s="7">
        <v>377.60671000000002</v>
      </c>
      <c r="G7230" s="8">
        <f t="shared" si="337"/>
        <v>-0.98646218442463585</v>
      </c>
      <c r="H7230" s="7">
        <v>947.28855999999996</v>
      </c>
      <c r="I7230" s="7">
        <v>1108.27295</v>
      </c>
      <c r="J7230" s="8">
        <f t="shared" si="338"/>
        <v>0.16994229297987107</v>
      </c>
    </row>
    <row r="7231" spans="1:10" x14ac:dyDescent="0.25">
      <c r="A7231" s="2" t="s">
        <v>264</v>
      </c>
      <c r="B7231" s="2" t="s">
        <v>78</v>
      </c>
      <c r="C7231" s="7">
        <v>153.05000000000001</v>
      </c>
      <c r="D7231" s="7">
        <v>441.78136000000001</v>
      </c>
      <c r="E7231" s="8">
        <f t="shared" si="336"/>
        <v>1.8865165632146357</v>
      </c>
      <c r="F7231" s="7">
        <v>57.3324</v>
      </c>
      <c r="G7231" s="8">
        <f t="shared" si="337"/>
        <v>6.7056142774417262</v>
      </c>
      <c r="H7231" s="7">
        <v>739.57458999999994</v>
      </c>
      <c r="I7231" s="7">
        <v>499.11376000000001</v>
      </c>
      <c r="J7231" s="8">
        <f t="shared" si="338"/>
        <v>-0.32513398006278171</v>
      </c>
    </row>
    <row r="7232" spans="1:10" x14ac:dyDescent="0.25">
      <c r="A7232" s="2" t="s">
        <v>264</v>
      </c>
      <c r="B7232" s="2" t="s">
        <v>79</v>
      </c>
      <c r="C7232" s="7">
        <v>0</v>
      </c>
      <c r="D7232" s="7">
        <v>0</v>
      </c>
      <c r="E7232" s="8" t="str">
        <f t="shared" si="336"/>
        <v/>
      </c>
      <c r="F7232" s="7">
        <v>0</v>
      </c>
      <c r="G7232" s="8" t="str">
        <f t="shared" si="337"/>
        <v/>
      </c>
      <c r="H7232" s="7">
        <v>0</v>
      </c>
      <c r="I7232" s="7">
        <v>0</v>
      </c>
      <c r="J7232" s="8" t="str">
        <f t="shared" si="338"/>
        <v/>
      </c>
    </row>
    <row r="7233" spans="1:10" x14ac:dyDescent="0.25">
      <c r="A7233" s="2" t="s">
        <v>264</v>
      </c>
      <c r="B7233" s="2" t="s">
        <v>80</v>
      </c>
      <c r="C7233" s="7">
        <v>66.95</v>
      </c>
      <c r="D7233" s="7">
        <v>42.774999999999999</v>
      </c>
      <c r="E7233" s="8">
        <f t="shared" si="336"/>
        <v>-0.36109036594473487</v>
      </c>
      <c r="F7233" s="7">
        <v>144.55812</v>
      </c>
      <c r="G7233" s="8">
        <f t="shared" si="337"/>
        <v>-0.70409825473657239</v>
      </c>
      <c r="H7233" s="7">
        <v>199.68114</v>
      </c>
      <c r="I7233" s="7">
        <v>431.28455000000002</v>
      </c>
      <c r="J7233" s="8">
        <f t="shared" si="338"/>
        <v>1.1598662247220743</v>
      </c>
    </row>
    <row r="7234" spans="1:10" x14ac:dyDescent="0.25">
      <c r="A7234" s="2" t="s">
        <v>264</v>
      </c>
      <c r="B7234" s="2" t="s">
        <v>82</v>
      </c>
      <c r="C7234" s="7">
        <v>21</v>
      </c>
      <c r="D7234" s="7">
        <v>26.021370000000001</v>
      </c>
      <c r="E7234" s="8">
        <f t="shared" si="336"/>
        <v>0.23911285714285713</v>
      </c>
      <c r="F7234" s="7">
        <v>34.025010000000002</v>
      </c>
      <c r="G7234" s="8">
        <f t="shared" si="337"/>
        <v>-0.23522814541421144</v>
      </c>
      <c r="H7234" s="7">
        <v>168.49045000000001</v>
      </c>
      <c r="I7234" s="7">
        <v>143.30842999999999</v>
      </c>
      <c r="J7234" s="8">
        <f t="shared" si="338"/>
        <v>-0.14945666060005192</v>
      </c>
    </row>
    <row r="7235" spans="1:10" s="4" customFormat="1" x14ac:dyDescent="0.25">
      <c r="A7235" s="4" t="s">
        <v>264</v>
      </c>
      <c r="B7235" s="4" t="s">
        <v>83</v>
      </c>
      <c r="C7235" s="9">
        <v>180520.66644</v>
      </c>
      <c r="D7235" s="9">
        <v>116904.14827000001</v>
      </c>
      <c r="E7235" s="10">
        <f t="shared" si="336"/>
        <v>-0.35240573516907736</v>
      </c>
      <c r="F7235" s="9">
        <v>173885.49364</v>
      </c>
      <c r="G7235" s="10">
        <f t="shared" si="337"/>
        <v>-0.32769464650093283</v>
      </c>
      <c r="H7235" s="9">
        <v>547010.85702999996</v>
      </c>
      <c r="I7235" s="9">
        <v>501457.41067999997</v>
      </c>
      <c r="J7235" s="10">
        <f t="shared" si="338"/>
        <v>-8.327704242897993E-2</v>
      </c>
    </row>
    <row r="7236" spans="1:10" x14ac:dyDescent="0.25">
      <c r="A7236" s="2" t="s">
        <v>265</v>
      </c>
      <c r="B7236" s="2" t="s">
        <v>8</v>
      </c>
      <c r="C7236" s="7">
        <v>364.97662000000003</v>
      </c>
      <c r="D7236" s="7">
        <v>895.39742999999999</v>
      </c>
      <c r="E7236" s="8">
        <f t="shared" si="336"/>
        <v>1.4533007895135857</v>
      </c>
      <c r="F7236" s="7">
        <v>1517.9375199999999</v>
      </c>
      <c r="G7236" s="8">
        <f t="shared" si="337"/>
        <v>-0.41012234153089511</v>
      </c>
      <c r="H7236" s="7">
        <v>2387.9111899999998</v>
      </c>
      <c r="I7236" s="7">
        <v>4003.5659999999998</v>
      </c>
      <c r="J7236" s="8">
        <f t="shared" si="338"/>
        <v>0.67659752873807677</v>
      </c>
    </row>
    <row r="7237" spans="1:10" x14ac:dyDescent="0.25">
      <c r="A7237" s="2" t="s">
        <v>265</v>
      </c>
      <c r="B7237" s="2" t="s">
        <v>9</v>
      </c>
      <c r="C7237" s="7">
        <v>124.82071999999999</v>
      </c>
      <c r="D7237" s="7">
        <v>318</v>
      </c>
      <c r="E7237" s="8">
        <f t="shared" ref="E7237:E7300" si="339">IF(C7237=0,"",(D7237/C7237-1))</f>
        <v>1.5476539471972282</v>
      </c>
      <c r="F7237" s="7">
        <v>203.72499999999999</v>
      </c>
      <c r="G7237" s="8">
        <f t="shared" ref="G7237:G7300" si="340">IF(F7237=0,"",(D7237/F7237-1))</f>
        <v>0.56092772119278433</v>
      </c>
      <c r="H7237" s="7">
        <v>124.82071999999999</v>
      </c>
      <c r="I7237" s="7">
        <v>945.44902000000002</v>
      </c>
      <c r="J7237" s="8">
        <f t="shared" ref="J7237:J7300" si="341">IF(H7237=0,"",(I7237/H7237-1))</f>
        <v>6.5744557474111671</v>
      </c>
    </row>
    <row r="7238" spans="1:10" x14ac:dyDescent="0.25">
      <c r="A7238" s="2" t="s">
        <v>265</v>
      </c>
      <c r="B7238" s="2" t="s">
        <v>10</v>
      </c>
      <c r="C7238" s="7">
        <v>0</v>
      </c>
      <c r="D7238" s="7">
        <v>60.696719999999999</v>
      </c>
      <c r="E7238" s="8" t="str">
        <f t="shared" si="339"/>
        <v/>
      </c>
      <c r="F7238" s="7">
        <v>1.1664000000000001</v>
      </c>
      <c r="G7238" s="8">
        <f t="shared" si="340"/>
        <v>51.037654320987649</v>
      </c>
      <c r="H7238" s="7">
        <v>0</v>
      </c>
      <c r="I7238" s="7">
        <v>61.863120000000002</v>
      </c>
      <c r="J7238" s="8" t="str">
        <f t="shared" si="341"/>
        <v/>
      </c>
    </row>
    <row r="7239" spans="1:10" x14ac:dyDescent="0.25">
      <c r="A7239" s="2" t="s">
        <v>265</v>
      </c>
      <c r="B7239" s="2" t="s">
        <v>11</v>
      </c>
      <c r="C7239" s="7">
        <v>0</v>
      </c>
      <c r="D7239" s="7">
        <v>0</v>
      </c>
      <c r="E7239" s="8" t="str">
        <f t="shared" si="339"/>
        <v/>
      </c>
      <c r="F7239" s="7">
        <v>0</v>
      </c>
      <c r="G7239" s="8" t="str">
        <f t="shared" si="340"/>
        <v/>
      </c>
      <c r="H7239" s="7">
        <v>0</v>
      </c>
      <c r="I7239" s="7">
        <v>0</v>
      </c>
      <c r="J7239" s="8" t="str">
        <f t="shared" si="341"/>
        <v/>
      </c>
    </row>
    <row r="7240" spans="1:10" x14ac:dyDescent="0.25">
      <c r="A7240" s="2" t="s">
        <v>265</v>
      </c>
      <c r="B7240" s="2" t="s">
        <v>12</v>
      </c>
      <c r="C7240" s="7">
        <v>0</v>
      </c>
      <c r="D7240" s="7">
        <v>6.2539999999999996</v>
      </c>
      <c r="E7240" s="8" t="str">
        <f t="shared" si="339"/>
        <v/>
      </c>
      <c r="F7240" s="7">
        <v>0</v>
      </c>
      <c r="G7240" s="8" t="str">
        <f t="shared" si="340"/>
        <v/>
      </c>
      <c r="H7240" s="7">
        <v>312.48</v>
      </c>
      <c r="I7240" s="7">
        <v>556.27643999999998</v>
      </c>
      <c r="J7240" s="8">
        <f t="shared" si="341"/>
        <v>0.78019854070660499</v>
      </c>
    </row>
    <row r="7241" spans="1:10" x14ac:dyDescent="0.25">
      <c r="A7241" s="2" t="s">
        <v>265</v>
      </c>
      <c r="B7241" s="2" t="s">
        <v>13</v>
      </c>
      <c r="C7241" s="7">
        <v>0</v>
      </c>
      <c r="D7241" s="7">
        <v>0</v>
      </c>
      <c r="E7241" s="8" t="str">
        <f t="shared" si="339"/>
        <v/>
      </c>
      <c r="F7241" s="7">
        <v>0</v>
      </c>
      <c r="G7241" s="8" t="str">
        <f t="shared" si="340"/>
        <v/>
      </c>
      <c r="H7241" s="7">
        <v>0</v>
      </c>
      <c r="I7241" s="7">
        <v>0</v>
      </c>
      <c r="J7241" s="8" t="str">
        <f t="shared" si="341"/>
        <v/>
      </c>
    </row>
    <row r="7242" spans="1:10" x14ac:dyDescent="0.25">
      <c r="A7242" s="2" t="s">
        <v>265</v>
      </c>
      <c r="B7242" s="2" t="s">
        <v>14</v>
      </c>
      <c r="C7242" s="7">
        <v>3522.6458499999999</v>
      </c>
      <c r="D7242" s="7">
        <v>3275.1668</v>
      </c>
      <c r="E7242" s="8">
        <f t="shared" si="339"/>
        <v>-7.0253741232602196E-2</v>
      </c>
      <c r="F7242" s="7">
        <v>13330.211660000001</v>
      </c>
      <c r="G7242" s="8">
        <f t="shared" si="340"/>
        <v>-0.75430496652744072</v>
      </c>
      <c r="H7242" s="7">
        <v>27058.023720000001</v>
      </c>
      <c r="I7242" s="7">
        <v>18528.053479999999</v>
      </c>
      <c r="J7242" s="8">
        <f t="shared" si="341"/>
        <v>-0.31524734874465554</v>
      </c>
    </row>
    <row r="7243" spans="1:10" x14ac:dyDescent="0.25">
      <c r="A7243" s="2" t="s">
        <v>265</v>
      </c>
      <c r="B7243" s="2" t="s">
        <v>15</v>
      </c>
      <c r="C7243" s="7">
        <v>69.613860000000003</v>
      </c>
      <c r="D7243" s="7">
        <v>444.87250999999998</v>
      </c>
      <c r="E7243" s="8">
        <f t="shared" si="339"/>
        <v>5.3905738024008434</v>
      </c>
      <c r="F7243" s="7">
        <v>529.87019999999995</v>
      </c>
      <c r="G7243" s="8">
        <f t="shared" si="340"/>
        <v>-0.16041228587680523</v>
      </c>
      <c r="H7243" s="7">
        <v>841.73802999999998</v>
      </c>
      <c r="I7243" s="7">
        <v>1635.539</v>
      </c>
      <c r="J7243" s="8">
        <f t="shared" si="341"/>
        <v>0.94304990591906601</v>
      </c>
    </row>
    <row r="7244" spans="1:10" x14ac:dyDescent="0.25">
      <c r="A7244" s="2" t="s">
        <v>265</v>
      </c>
      <c r="B7244" s="2" t="s">
        <v>17</v>
      </c>
      <c r="C7244" s="7">
        <v>29.41658</v>
      </c>
      <c r="D7244" s="7">
        <v>1214.84213</v>
      </c>
      <c r="E7244" s="8">
        <f t="shared" si="339"/>
        <v>40.297871132538184</v>
      </c>
      <c r="F7244" s="7">
        <v>1049.2086099999999</v>
      </c>
      <c r="G7244" s="8">
        <f t="shared" si="340"/>
        <v>0.15786519327171744</v>
      </c>
      <c r="H7244" s="7">
        <v>160.48822000000001</v>
      </c>
      <c r="I7244" s="7">
        <v>3898.2567199999999</v>
      </c>
      <c r="J7244" s="8">
        <f t="shared" si="341"/>
        <v>23.289986642010234</v>
      </c>
    </row>
    <row r="7245" spans="1:10" x14ac:dyDescent="0.25">
      <c r="A7245" s="2" t="s">
        <v>265</v>
      </c>
      <c r="B7245" s="2" t="s">
        <v>18</v>
      </c>
      <c r="C7245" s="7">
        <v>14.1593</v>
      </c>
      <c r="D7245" s="7">
        <v>84.860709999999997</v>
      </c>
      <c r="E7245" s="8">
        <f t="shared" si="339"/>
        <v>4.9932842725275961</v>
      </c>
      <c r="F7245" s="7">
        <v>61.374279999999999</v>
      </c>
      <c r="G7245" s="8">
        <f t="shared" si="340"/>
        <v>0.38267544645737583</v>
      </c>
      <c r="H7245" s="7">
        <v>223.95320000000001</v>
      </c>
      <c r="I7245" s="7">
        <v>803.94514000000004</v>
      </c>
      <c r="J7245" s="8">
        <f t="shared" si="341"/>
        <v>2.5897908134378076</v>
      </c>
    </row>
    <row r="7246" spans="1:10" x14ac:dyDescent="0.25">
      <c r="A7246" s="2" t="s">
        <v>265</v>
      </c>
      <c r="B7246" s="2" t="s">
        <v>19</v>
      </c>
      <c r="C7246" s="7">
        <v>19.892600000000002</v>
      </c>
      <c r="D7246" s="7">
        <v>0</v>
      </c>
      <c r="E7246" s="8">
        <f t="shared" si="339"/>
        <v>-1</v>
      </c>
      <c r="F7246" s="7">
        <v>3.0167999999999999</v>
      </c>
      <c r="G7246" s="8">
        <f t="shared" si="340"/>
        <v>-1</v>
      </c>
      <c r="H7246" s="7">
        <v>19.892600000000002</v>
      </c>
      <c r="I7246" s="7">
        <v>3.0167999999999999</v>
      </c>
      <c r="J7246" s="8">
        <f t="shared" si="341"/>
        <v>-0.84834561595769287</v>
      </c>
    </row>
    <row r="7247" spans="1:10" x14ac:dyDescent="0.25">
      <c r="A7247" s="2" t="s">
        <v>265</v>
      </c>
      <c r="B7247" s="2" t="s">
        <v>20</v>
      </c>
      <c r="C7247" s="7">
        <v>0</v>
      </c>
      <c r="D7247" s="7">
        <v>0</v>
      </c>
      <c r="E7247" s="8" t="str">
        <f t="shared" si="339"/>
        <v/>
      </c>
      <c r="F7247" s="7">
        <v>0</v>
      </c>
      <c r="G7247" s="8" t="str">
        <f t="shared" si="340"/>
        <v/>
      </c>
      <c r="H7247" s="7">
        <v>0</v>
      </c>
      <c r="I7247" s="7">
        <v>0</v>
      </c>
      <c r="J7247" s="8" t="str">
        <f t="shared" si="341"/>
        <v/>
      </c>
    </row>
    <row r="7248" spans="1:10" x14ac:dyDescent="0.25">
      <c r="A7248" s="2" t="s">
        <v>265</v>
      </c>
      <c r="B7248" s="2" t="s">
        <v>21</v>
      </c>
      <c r="C7248" s="7">
        <v>231.44</v>
      </c>
      <c r="D7248" s="7">
        <v>401.25</v>
      </c>
      <c r="E7248" s="8">
        <f t="shared" si="339"/>
        <v>0.73371068095402703</v>
      </c>
      <c r="F7248" s="7">
        <v>269.74759999999998</v>
      </c>
      <c r="G7248" s="8">
        <f t="shared" si="340"/>
        <v>0.4875016496903033</v>
      </c>
      <c r="H7248" s="7">
        <v>464.82</v>
      </c>
      <c r="I7248" s="7">
        <v>1289.3491300000001</v>
      </c>
      <c r="J7248" s="8">
        <f t="shared" si="341"/>
        <v>1.7738675831504671</v>
      </c>
    </row>
    <row r="7249" spans="1:10" x14ac:dyDescent="0.25">
      <c r="A7249" s="2" t="s">
        <v>265</v>
      </c>
      <c r="B7249" s="2" t="s">
        <v>24</v>
      </c>
      <c r="C7249" s="7">
        <v>0</v>
      </c>
      <c r="D7249" s="7">
        <v>0</v>
      </c>
      <c r="E7249" s="8" t="str">
        <f t="shared" si="339"/>
        <v/>
      </c>
      <c r="F7249" s="7">
        <v>0</v>
      </c>
      <c r="G7249" s="8" t="str">
        <f t="shared" si="340"/>
        <v/>
      </c>
      <c r="H7249" s="7">
        <v>82.502769999999998</v>
      </c>
      <c r="I7249" s="7">
        <v>122.08418</v>
      </c>
      <c r="J7249" s="8">
        <f t="shared" si="341"/>
        <v>0.47975855840961468</v>
      </c>
    </row>
    <row r="7250" spans="1:10" x14ac:dyDescent="0.25">
      <c r="A7250" s="2" t="s">
        <v>265</v>
      </c>
      <c r="B7250" s="2" t="s">
        <v>25</v>
      </c>
      <c r="C7250" s="7">
        <v>0</v>
      </c>
      <c r="D7250" s="7">
        <v>0</v>
      </c>
      <c r="E7250" s="8" t="str">
        <f t="shared" si="339"/>
        <v/>
      </c>
      <c r="F7250" s="7">
        <v>0</v>
      </c>
      <c r="G7250" s="8" t="str">
        <f t="shared" si="340"/>
        <v/>
      </c>
      <c r="H7250" s="7">
        <v>0</v>
      </c>
      <c r="I7250" s="7">
        <v>35.075000000000003</v>
      </c>
      <c r="J7250" s="8" t="str">
        <f t="shared" si="341"/>
        <v/>
      </c>
    </row>
    <row r="7251" spans="1:10" x14ac:dyDescent="0.25">
      <c r="A7251" s="2" t="s">
        <v>265</v>
      </c>
      <c r="B7251" s="2" t="s">
        <v>26</v>
      </c>
      <c r="C7251" s="7">
        <v>579.52572999999995</v>
      </c>
      <c r="D7251" s="7">
        <v>745.81715999999994</v>
      </c>
      <c r="E7251" s="8">
        <f t="shared" si="339"/>
        <v>0.28694399815518112</v>
      </c>
      <c r="F7251" s="7">
        <v>429.27643999999998</v>
      </c>
      <c r="G7251" s="8">
        <f t="shared" si="340"/>
        <v>0.73738200027935363</v>
      </c>
      <c r="H7251" s="7">
        <v>2394.52214</v>
      </c>
      <c r="I7251" s="7">
        <v>2089.1145099999999</v>
      </c>
      <c r="J7251" s="8">
        <f t="shared" si="341"/>
        <v>-0.12754429157209635</v>
      </c>
    </row>
    <row r="7252" spans="1:10" x14ac:dyDescent="0.25">
      <c r="A7252" s="2" t="s">
        <v>265</v>
      </c>
      <c r="B7252" s="2" t="s">
        <v>28</v>
      </c>
      <c r="C7252" s="7">
        <v>0</v>
      </c>
      <c r="D7252" s="7">
        <v>5.5131199999999998</v>
      </c>
      <c r="E7252" s="8" t="str">
        <f t="shared" si="339"/>
        <v/>
      </c>
      <c r="F7252" s="7">
        <v>0</v>
      </c>
      <c r="G7252" s="8" t="str">
        <f t="shared" si="340"/>
        <v/>
      </c>
      <c r="H7252" s="7">
        <v>11.3925</v>
      </c>
      <c r="I7252" s="7">
        <v>15.413119999999999</v>
      </c>
      <c r="J7252" s="8">
        <f t="shared" si="341"/>
        <v>0.35291814790432285</v>
      </c>
    </row>
    <row r="7253" spans="1:10" x14ac:dyDescent="0.25">
      <c r="A7253" s="2" t="s">
        <v>265</v>
      </c>
      <c r="B7253" s="2" t="s">
        <v>29</v>
      </c>
      <c r="C7253" s="7">
        <v>13.4931</v>
      </c>
      <c r="D7253" s="7">
        <v>0</v>
      </c>
      <c r="E7253" s="8">
        <f t="shared" si="339"/>
        <v>-1</v>
      </c>
      <c r="F7253" s="7">
        <v>18.851870000000002</v>
      </c>
      <c r="G7253" s="8">
        <f t="shared" si="340"/>
        <v>-1</v>
      </c>
      <c r="H7253" s="7">
        <v>546.49226999999996</v>
      </c>
      <c r="I7253" s="7">
        <v>22.144449999999999</v>
      </c>
      <c r="J7253" s="8">
        <f t="shared" si="341"/>
        <v>-0.95947893279441998</v>
      </c>
    </row>
    <row r="7254" spans="1:10" x14ac:dyDescent="0.25">
      <c r="A7254" s="2" t="s">
        <v>265</v>
      </c>
      <c r="B7254" s="2" t="s">
        <v>30</v>
      </c>
      <c r="C7254" s="7">
        <v>680.25851999999998</v>
      </c>
      <c r="D7254" s="7">
        <v>831.83673999999996</v>
      </c>
      <c r="E7254" s="8">
        <f t="shared" si="339"/>
        <v>0.22282443445177291</v>
      </c>
      <c r="F7254" s="7">
        <v>1884.0953099999999</v>
      </c>
      <c r="G7254" s="8">
        <f t="shared" si="340"/>
        <v>-0.55849540329252245</v>
      </c>
      <c r="H7254" s="7">
        <v>4170.5072099999998</v>
      </c>
      <c r="I7254" s="7">
        <v>6195.1772499999997</v>
      </c>
      <c r="J7254" s="8">
        <f t="shared" si="341"/>
        <v>0.48547333406959869</v>
      </c>
    </row>
    <row r="7255" spans="1:10" x14ac:dyDescent="0.25">
      <c r="A7255" s="2" t="s">
        <v>265</v>
      </c>
      <c r="B7255" s="2" t="s">
        <v>31</v>
      </c>
      <c r="C7255" s="7">
        <v>6.44299</v>
      </c>
      <c r="D7255" s="7">
        <v>1.2</v>
      </c>
      <c r="E7255" s="8">
        <f t="shared" si="339"/>
        <v>-0.81375106899126026</v>
      </c>
      <c r="F7255" s="7">
        <v>0</v>
      </c>
      <c r="G7255" s="8" t="str">
        <f t="shared" si="340"/>
        <v/>
      </c>
      <c r="H7255" s="7">
        <v>6.44299</v>
      </c>
      <c r="I7255" s="7">
        <v>1.2</v>
      </c>
      <c r="J7255" s="8">
        <f t="shared" si="341"/>
        <v>-0.81375106899126026</v>
      </c>
    </row>
    <row r="7256" spans="1:10" x14ac:dyDescent="0.25">
      <c r="A7256" s="2" t="s">
        <v>265</v>
      </c>
      <c r="B7256" s="2" t="s">
        <v>32</v>
      </c>
      <c r="C7256" s="7">
        <v>0</v>
      </c>
      <c r="D7256" s="7">
        <v>0</v>
      </c>
      <c r="E7256" s="8" t="str">
        <f t="shared" si="339"/>
        <v/>
      </c>
      <c r="F7256" s="7">
        <v>30</v>
      </c>
      <c r="G7256" s="8">
        <f t="shared" si="340"/>
        <v>-1</v>
      </c>
      <c r="H7256" s="7">
        <v>3.3264999999999998</v>
      </c>
      <c r="I7256" s="7">
        <v>41.602539999999998</v>
      </c>
      <c r="J7256" s="8">
        <f t="shared" si="341"/>
        <v>11.506400120246505</v>
      </c>
    </row>
    <row r="7257" spans="1:10" x14ac:dyDescent="0.25">
      <c r="A7257" s="2" t="s">
        <v>265</v>
      </c>
      <c r="B7257" s="2" t="s">
        <v>34</v>
      </c>
      <c r="C7257" s="7">
        <v>0</v>
      </c>
      <c r="D7257" s="7">
        <v>0</v>
      </c>
      <c r="E7257" s="8" t="str">
        <f t="shared" si="339"/>
        <v/>
      </c>
      <c r="F7257" s="7">
        <v>8.34</v>
      </c>
      <c r="G7257" s="8">
        <f t="shared" si="340"/>
        <v>-1</v>
      </c>
      <c r="H7257" s="7">
        <v>0</v>
      </c>
      <c r="I7257" s="7">
        <v>10.657500000000001</v>
      </c>
      <c r="J7257" s="8" t="str">
        <f t="shared" si="341"/>
        <v/>
      </c>
    </row>
    <row r="7258" spans="1:10" x14ac:dyDescent="0.25">
      <c r="A7258" s="2" t="s">
        <v>265</v>
      </c>
      <c r="B7258" s="2" t="s">
        <v>36</v>
      </c>
      <c r="C7258" s="7">
        <v>0</v>
      </c>
      <c r="D7258" s="7">
        <v>0</v>
      </c>
      <c r="E7258" s="8" t="str">
        <f t="shared" si="339"/>
        <v/>
      </c>
      <c r="F7258" s="7">
        <v>0</v>
      </c>
      <c r="G7258" s="8" t="str">
        <f t="shared" si="340"/>
        <v/>
      </c>
      <c r="H7258" s="7">
        <v>0</v>
      </c>
      <c r="I7258" s="7">
        <v>0</v>
      </c>
      <c r="J7258" s="8" t="str">
        <f t="shared" si="341"/>
        <v/>
      </c>
    </row>
    <row r="7259" spans="1:10" x14ac:dyDescent="0.25">
      <c r="A7259" s="2" t="s">
        <v>265</v>
      </c>
      <c r="B7259" s="2" t="s">
        <v>37</v>
      </c>
      <c r="C7259" s="7">
        <v>19.75159</v>
      </c>
      <c r="D7259" s="7">
        <v>68.313869999999994</v>
      </c>
      <c r="E7259" s="8">
        <f t="shared" si="339"/>
        <v>2.4586516832315777</v>
      </c>
      <c r="F7259" s="7">
        <v>55.195920000000001</v>
      </c>
      <c r="G7259" s="8">
        <f t="shared" si="340"/>
        <v>0.23766158803041959</v>
      </c>
      <c r="H7259" s="7">
        <v>381.13900999999998</v>
      </c>
      <c r="I7259" s="7">
        <v>184.75557000000001</v>
      </c>
      <c r="J7259" s="8">
        <f t="shared" si="341"/>
        <v>-0.51525410636922198</v>
      </c>
    </row>
    <row r="7260" spans="1:10" x14ac:dyDescent="0.25">
      <c r="A7260" s="2" t="s">
        <v>265</v>
      </c>
      <c r="B7260" s="2" t="s">
        <v>38</v>
      </c>
      <c r="C7260" s="7">
        <v>1348.75567</v>
      </c>
      <c r="D7260" s="7">
        <v>1913.6473699999999</v>
      </c>
      <c r="E7260" s="8">
        <f t="shared" si="339"/>
        <v>0.41882433754662163</v>
      </c>
      <c r="F7260" s="7">
        <v>2373.0077999999999</v>
      </c>
      <c r="G7260" s="8">
        <f t="shared" si="340"/>
        <v>-0.19357729460476281</v>
      </c>
      <c r="H7260" s="7">
        <v>6800.0120500000003</v>
      </c>
      <c r="I7260" s="7">
        <v>9966.2467699999997</v>
      </c>
      <c r="J7260" s="8">
        <f t="shared" si="341"/>
        <v>0.46562192783173084</v>
      </c>
    </row>
    <row r="7261" spans="1:10" x14ac:dyDescent="0.25">
      <c r="A7261" s="2" t="s">
        <v>265</v>
      </c>
      <c r="B7261" s="2" t="s">
        <v>39</v>
      </c>
      <c r="C7261" s="7">
        <v>0</v>
      </c>
      <c r="D7261" s="7">
        <v>74.682000000000002</v>
      </c>
      <c r="E7261" s="8" t="str">
        <f t="shared" si="339"/>
        <v/>
      </c>
      <c r="F7261" s="7">
        <v>0</v>
      </c>
      <c r="G7261" s="8" t="str">
        <f t="shared" si="340"/>
        <v/>
      </c>
      <c r="H7261" s="7">
        <v>1207.78172</v>
      </c>
      <c r="I7261" s="7">
        <v>74.682000000000002</v>
      </c>
      <c r="J7261" s="8">
        <f t="shared" si="341"/>
        <v>-0.93816597919696942</v>
      </c>
    </row>
    <row r="7262" spans="1:10" x14ac:dyDescent="0.25">
      <c r="A7262" s="2" t="s">
        <v>265</v>
      </c>
      <c r="B7262" s="2" t="s">
        <v>41</v>
      </c>
      <c r="C7262" s="7">
        <v>5.6208799999999997</v>
      </c>
      <c r="D7262" s="7">
        <v>64.999359999999996</v>
      </c>
      <c r="E7262" s="8">
        <f t="shared" si="339"/>
        <v>10.563911700658972</v>
      </c>
      <c r="F7262" s="7">
        <v>0</v>
      </c>
      <c r="G7262" s="8" t="str">
        <f t="shared" si="340"/>
        <v/>
      </c>
      <c r="H7262" s="7">
        <v>104.23882999999999</v>
      </c>
      <c r="I7262" s="7">
        <v>81.806359999999998</v>
      </c>
      <c r="J7262" s="8">
        <f t="shared" si="341"/>
        <v>-0.21520262650684008</v>
      </c>
    </row>
    <row r="7263" spans="1:10" x14ac:dyDescent="0.25">
      <c r="A7263" s="2" t="s">
        <v>265</v>
      </c>
      <c r="B7263" s="2" t="s">
        <v>42</v>
      </c>
      <c r="C7263" s="7">
        <v>0</v>
      </c>
      <c r="D7263" s="7">
        <v>0</v>
      </c>
      <c r="E7263" s="8" t="str">
        <f t="shared" si="339"/>
        <v/>
      </c>
      <c r="F7263" s="7">
        <v>0</v>
      </c>
      <c r="G7263" s="8" t="str">
        <f t="shared" si="340"/>
        <v/>
      </c>
      <c r="H7263" s="7">
        <v>0</v>
      </c>
      <c r="I7263" s="7">
        <v>8.3231999999999999</v>
      </c>
      <c r="J7263" s="8" t="str">
        <f t="shared" si="341"/>
        <v/>
      </c>
    </row>
    <row r="7264" spans="1:10" x14ac:dyDescent="0.25">
      <c r="A7264" s="2" t="s">
        <v>265</v>
      </c>
      <c r="B7264" s="2" t="s">
        <v>43</v>
      </c>
      <c r="C7264" s="7">
        <v>9818.4534800000001</v>
      </c>
      <c r="D7264" s="7">
        <v>13098.908799999999</v>
      </c>
      <c r="E7264" s="8">
        <f t="shared" si="339"/>
        <v>0.33411120464971633</v>
      </c>
      <c r="F7264" s="7">
        <v>13963.6895</v>
      </c>
      <c r="G7264" s="8">
        <f t="shared" si="340"/>
        <v>-6.1930673838028305E-2</v>
      </c>
      <c r="H7264" s="7">
        <v>51254.978430000003</v>
      </c>
      <c r="I7264" s="7">
        <v>50925.62657</v>
      </c>
      <c r="J7264" s="8">
        <f t="shared" si="341"/>
        <v>-6.4257535577700864E-3</v>
      </c>
    </row>
    <row r="7265" spans="1:10" x14ac:dyDescent="0.25">
      <c r="A7265" s="2" t="s">
        <v>265</v>
      </c>
      <c r="B7265" s="2" t="s">
        <v>44</v>
      </c>
      <c r="C7265" s="7">
        <v>6017.0471900000002</v>
      </c>
      <c r="D7265" s="7">
        <v>5357.3054700000002</v>
      </c>
      <c r="E7265" s="8">
        <f t="shared" si="339"/>
        <v>-0.10964542892341844</v>
      </c>
      <c r="F7265" s="7">
        <v>9591.8057200000003</v>
      </c>
      <c r="G7265" s="8">
        <f t="shared" si="340"/>
        <v>-0.44147060247171066</v>
      </c>
      <c r="H7265" s="7">
        <v>21258.648550000002</v>
      </c>
      <c r="I7265" s="7">
        <v>37653.369830000003</v>
      </c>
      <c r="J7265" s="8">
        <f t="shared" si="341"/>
        <v>0.77120242340146317</v>
      </c>
    </row>
    <row r="7266" spans="1:10" x14ac:dyDescent="0.25">
      <c r="A7266" s="2" t="s">
        <v>265</v>
      </c>
      <c r="B7266" s="2" t="s">
        <v>45</v>
      </c>
      <c r="C7266" s="7">
        <v>0</v>
      </c>
      <c r="D7266" s="7">
        <v>0</v>
      </c>
      <c r="E7266" s="8" t="str">
        <f t="shared" si="339"/>
        <v/>
      </c>
      <c r="F7266" s="7">
        <v>0</v>
      </c>
      <c r="G7266" s="8" t="str">
        <f t="shared" si="340"/>
        <v/>
      </c>
      <c r="H7266" s="7">
        <v>0</v>
      </c>
      <c r="I7266" s="7">
        <v>0</v>
      </c>
      <c r="J7266" s="8" t="str">
        <f t="shared" si="341"/>
        <v/>
      </c>
    </row>
    <row r="7267" spans="1:10" x14ac:dyDescent="0.25">
      <c r="A7267" s="2" t="s">
        <v>265</v>
      </c>
      <c r="B7267" s="2" t="s">
        <v>46</v>
      </c>
      <c r="C7267" s="7">
        <v>0</v>
      </c>
      <c r="D7267" s="7">
        <v>0</v>
      </c>
      <c r="E7267" s="8" t="str">
        <f t="shared" si="339"/>
        <v/>
      </c>
      <c r="F7267" s="7">
        <v>0</v>
      </c>
      <c r="G7267" s="8" t="str">
        <f t="shared" si="340"/>
        <v/>
      </c>
      <c r="H7267" s="7">
        <v>4.6929999999999996</v>
      </c>
      <c r="I7267" s="7">
        <v>0</v>
      </c>
      <c r="J7267" s="8">
        <f t="shared" si="341"/>
        <v>-1</v>
      </c>
    </row>
    <row r="7268" spans="1:10" x14ac:dyDescent="0.25">
      <c r="A7268" s="2" t="s">
        <v>265</v>
      </c>
      <c r="B7268" s="2" t="s">
        <v>47</v>
      </c>
      <c r="C7268" s="7">
        <v>0</v>
      </c>
      <c r="D7268" s="7">
        <v>0</v>
      </c>
      <c r="E7268" s="8" t="str">
        <f t="shared" si="339"/>
        <v/>
      </c>
      <c r="F7268" s="7">
        <v>0</v>
      </c>
      <c r="G7268" s="8" t="str">
        <f t="shared" si="340"/>
        <v/>
      </c>
      <c r="H7268" s="7">
        <v>0</v>
      </c>
      <c r="I7268" s="7">
        <v>0</v>
      </c>
      <c r="J7268" s="8" t="str">
        <f t="shared" si="341"/>
        <v/>
      </c>
    </row>
    <row r="7269" spans="1:10" x14ac:dyDescent="0.25">
      <c r="A7269" s="2" t="s">
        <v>265</v>
      </c>
      <c r="B7269" s="2" t="s">
        <v>48</v>
      </c>
      <c r="C7269" s="7">
        <v>693.68331999999998</v>
      </c>
      <c r="D7269" s="7">
        <v>541.53198999999995</v>
      </c>
      <c r="E7269" s="8">
        <f t="shared" si="339"/>
        <v>-0.2193383142036629</v>
      </c>
      <c r="F7269" s="7">
        <v>843.54471999999998</v>
      </c>
      <c r="G7269" s="8">
        <f t="shared" si="340"/>
        <v>-0.35802811971841875</v>
      </c>
      <c r="H7269" s="7">
        <v>2782.9906000000001</v>
      </c>
      <c r="I7269" s="7">
        <v>3088.9137000000001</v>
      </c>
      <c r="J7269" s="8">
        <f t="shared" si="341"/>
        <v>0.10992602705880494</v>
      </c>
    </row>
    <row r="7270" spans="1:10" x14ac:dyDescent="0.25">
      <c r="A7270" s="2" t="s">
        <v>265</v>
      </c>
      <c r="B7270" s="2" t="s">
        <v>49</v>
      </c>
      <c r="C7270" s="7">
        <v>0</v>
      </c>
      <c r="D7270" s="7">
        <v>20.9</v>
      </c>
      <c r="E7270" s="8" t="str">
        <f t="shared" si="339"/>
        <v/>
      </c>
      <c r="F7270" s="7">
        <v>0</v>
      </c>
      <c r="G7270" s="8" t="str">
        <f t="shared" si="340"/>
        <v/>
      </c>
      <c r="H7270" s="7">
        <v>0</v>
      </c>
      <c r="I7270" s="7">
        <v>20.9</v>
      </c>
      <c r="J7270" s="8" t="str">
        <f t="shared" si="341"/>
        <v/>
      </c>
    </row>
    <row r="7271" spans="1:10" x14ac:dyDescent="0.25">
      <c r="A7271" s="2" t="s">
        <v>265</v>
      </c>
      <c r="B7271" s="2" t="s">
        <v>50</v>
      </c>
      <c r="C7271" s="7">
        <v>0</v>
      </c>
      <c r="D7271" s="7">
        <v>21.565999999999999</v>
      </c>
      <c r="E7271" s="8" t="str">
        <f t="shared" si="339"/>
        <v/>
      </c>
      <c r="F7271" s="7">
        <v>0</v>
      </c>
      <c r="G7271" s="8" t="str">
        <f t="shared" si="340"/>
        <v/>
      </c>
      <c r="H7271" s="7">
        <v>0</v>
      </c>
      <c r="I7271" s="7">
        <v>21.565999999999999</v>
      </c>
      <c r="J7271" s="8" t="str">
        <f t="shared" si="341"/>
        <v/>
      </c>
    </row>
    <row r="7272" spans="1:10" x14ac:dyDescent="0.25">
      <c r="A7272" s="2" t="s">
        <v>265</v>
      </c>
      <c r="B7272" s="2" t="s">
        <v>51</v>
      </c>
      <c r="C7272" s="7">
        <v>36.429250000000003</v>
      </c>
      <c r="D7272" s="7">
        <v>193.81595999999999</v>
      </c>
      <c r="E7272" s="8">
        <f t="shared" si="339"/>
        <v>4.3203390132928892</v>
      </c>
      <c r="F7272" s="7">
        <v>3.55592</v>
      </c>
      <c r="G7272" s="8">
        <f t="shared" si="340"/>
        <v>53.505151971922878</v>
      </c>
      <c r="H7272" s="7">
        <v>95.21105</v>
      </c>
      <c r="I7272" s="7">
        <v>797.33624999999995</v>
      </c>
      <c r="J7272" s="8">
        <f t="shared" si="341"/>
        <v>7.374408747724134</v>
      </c>
    </row>
    <row r="7273" spans="1:10" x14ac:dyDescent="0.25">
      <c r="A7273" s="2" t="s">
        <v>265</v>
      </c>
      <c r="B7273" s="2" t="s">
        <v>52</v>
      </c>
      <c r="C7273" s="7">
        <v>41.117600000000003</v>
      </c>
      <c r="D7273" s="7">
        <v>0</v>
      </c>
      <c r="E7273" s="8">
        <f t="shared" si="339"/>
        <v>-1</v>
      </c>
      <c r="F7273" s="7">
        <v>180.02876000000001</v>
      </c>
      <c r="G7273" s="8">
        <f t="shared" si="340"/>
        <v>-1</v>
      </c>
      <c r="H7273" s="7">
        <v>567.66200000000003</v>
      </c>
      <c r="I7273" s="7">
        <v>303.95132000000001</v>
      </c>
      <c r="J7273" s="8">
        <f t="shared" si="341"/>
        <v>-0.46455580961910437</v>
      </c>
    </row>
    <row r="7274" spans="1:10" x14ac:dyDescent="0.25">
      <c r="A7274" s="2" t="s">
        <v>265</v>
      </c>
      <c r="B7274" s="2" t="s">
        <v>53</v>
      </c>
      <c r="C7274" s="7">
        <v>2711.5867199999998</v>
      </c>
      <c r="D7274" s="7">
        <v>5645.6023999999998</v>
      </c>
      <c r="E7274" s="8">
        <f t="shared" si="339"/>
        <v>1.0820290785315545</v>
      </c>
      <c r="F7274" s="7">
        <v>5227.4399199999998</v>
      </c>
      <c r="G7274" s="8">
        <f t="shared" si="340"/>
        <v>7.9993741946248864E-2</v>
      </c>
      <c r="H7274" s="7">
        <v>12742.608689999999</v>
      </c>
      <c r="I7274" s="7">
        <v>24064.547549999999</v>
      </c>
      <c r="J7274" s="8">
        <f t="shared" si="341"/>
        <v>0.88851028352499783</v>
      </c>
    </row>
    <row r="7275" spans="1:10" x14ac:dyDescent="0.25">
      <c r="A7275" s="2" t="s">
        <v>265</v>
      </c>
      <c r="B7275" s="2" t="s">
        <v>54</v>
      </c>
      <c r="C7275" s="7">
        <v>491.77219000000002</v>
      </c>
      <c r="D7275" s="7">
        <v>1301.4372599999999</v>
      </c>
      <c r="E7275" s="8">
        <f t="shared" si="339"/>
        <v>1.6464230521046743</v>
      </c>
      <c r="F7275" s="7">
        <v>761.29675999999995</v>
      </c>
      <c r="G7275" s="8">
        <f t="shared" si="340"/>
        <v>0.70950058949416794</v>
      </c>
      <c r="H7275" s="7">
        <v>3323.5313900000001</v>
      </c>
      <c r="I7275" s="7">
        <v>3508.18939</v>
      </c>
      <c r="J7275" s="8">
        <f t="shared" si="341"/>
        <v>5.5560781088334954E-2</v>
      </c>
    </row>
    <row r="7276" spans="1:10" x14ac:dyDescent="0.25">
      <c r="A7276" s="2" t="s">
        <v>265</v>
      </c>
      <c r="B7276" s="2" t="s">
        <v>55</v>
      </c>
      <c r="C7276" s="7">
        <v>581.77088000000003</v>
      </c>
      <c r="D7276" s="7">
        <v>656.25498000000005</v>
      </c>
      <c r="E7276" s="8">
        <f t="shared" si="339"/>
        <v>0.12802995571039921</v>
      </c>
      <c r="F7276" s="7">
        <v>553.15980000000002</v>
      </c>
      <c r="G7276" s="8">
        <f t="shared" si="340"/>
        <v>0.18637504026865304</v>
      </c>
      <c r="H7276" s="7">
        <v>2649.4797600000002</v>
      </c>
      <c r="I7276" s="7">
        <v>3533.7835500000001</v>
      </c>
      <c r="J7276" s="8">
        <f t="shared" si="341"/>
        <v>0.33376506714661591</v>
      </c>
    </row>
    <row r="7277" spans="1:10" x14ac:dyDescent="0.25">
      <c r="A7277" s="2" t="s">
        <v>265</v>
      </c>
      <c r="B7277" s="2" t="s">
        <v>56</v>
      </c>
      <c r="C7277" s="7">
        <v>83.895039999999995</v>
      </c>
      <c r="D7277" s="7">
        <v>0</v>
      </c>
      <c r="E7277" s="8">
        <f t="shared" si="339"/>
        <v>-1</v>
      </c>
      <c r="F7277" s="7">
        <v>0</v>
      </c>
      <c r="G7277" s="8" t="str">
        <f t="shared" si="340"/>
        <v/>
      </c>
      <c r="H7277" s="7">
        <v>98.737039999999993</v>
      </c>
      <c r="I7277" s="7">
        <v>25.73837</v>
      </c>
      <c r="J7277" s="8">
        <f t="shared" si="341"/>
        <v>-0.73932406723960931</v>
      </c>
    </row>
    <row r="7278" spans="1:10" x14ac:dyDescent="0.25">
      <c r="A7278" s="2" t="s">
        <v>265</v>
      </c>
      <c r="B7278" s="2" t="s">
        <v>57</v>
      </c>
      <c r="C7278" s="7">
        <v>47.12</v>
      </c>
      <c r="D7278" s="7">
        <v>173.42</v>
      </c>
      <c r="E7278" s="8">
        <f t="shared" si="339"/>
        <v>2.680390492359932</v>
      </c>
      <c r="F7278" s="7">
        <v>47.055</v>
      </c>
      <c r="G7278" s="8">
        <f t="shared" si="340"/>
        <v>2.6854744447986398</v>
      </c>
      <c r="H7278" s="7">
        <v>296.19200000000001</v>
      </c>
      <c r="I7278" s="7">
        <v>398.91800000000001</v>
      </c>
      <c r="J7278" s="8">
        <f t="shared" si="341"/>
        <v>0.3468223314606742</v>
      </c>
    </row>
    <row r="7279" spans="1:10" x14ac:dyDescent="0.25">
      <c r="A7279" s="2" t="s">
        <v>265</v>
      </c>
      <c r="B7279" s="2" t="s">
        <v>58</v>
      </c>
      <c r="C7279" s="7">
        <v>52.68</v>
      </c>
      <c r="D7279" s="7">
        <v>271.34643</v>
      </c>
      <c r="E7279" s="8">
        <f t="shared" si="339"/>
        <v>4.150843394077449</v>
      </c>
      <c r="F7279" s="7">
        <v>785.55882999999994</v>
      </c>
      <c r="G7279" s="8">
        <f t="shared" si="340"/>
        <v>-0.65458165622045139</v>
      </c>
      <c r="H7279" s="7">
        <v>1359.1842999999999</v>
      </c>
      <c r="I7279" s="7">
        <v>1783.49306</v>
      </c>
      <c r="J7279" s="8">
        <f t="shared" si="341"/>
        <v>0.31217897381539816</v>
      </c>
    </row>
    <row r="7280" spans="1:10" x14ac:dyDescent="0.25">
      <c r="A7280" s="2" t="s">
        <v>265</v>
      </c>
      <c r="B7280" s="2" t="s">
        <v>59</v>
      </c>
      <c r="C7280" s="7">
        <v>0</v>
      </c>
      <c r="D7280" s="7">
        <v>0</v>
      </c>
      <c r="E7280" s="8" t="str">
        <f t="shared" si="339"/>
        <v/>
      </c>
      <c r="F7280" s="7">
        <v>0</v>
      </c>
      <c r="G7280" s="8" t="str">
        <f t="shared" si="340"/>
        <v/>
      </c>
      <c r="H7280" s="7">
        <v>0</v>
      </c>
      <c r="I7280" s="7">
        <v>0</v>
      </c>
      <c r="J7280" s="8" t="str">
        <f t="shared" si="341"/>
        <v/>
      </c>
    </row>
    <row r="7281" spans="1:10" x14ac:dyDescent="0.25">
      <c r="A7281" s="2" t="s">
        <v>265</v>
      </c>
      <c r="B7281" s="2" t="s">
        <v>60</v>
      </c>
      <c r="C7281" s="7">
        <v>397.50170000000003</v>
      </c>
      <c r="D7281" s="7">
        <v>253.24039999999999</v>
      </c>
      <c r="E7281" s="8">
        <f t="shared" si="339"/>
        <v>-0.36291995732345306</v>
      </c>
      <c r="F7281" s="7">
        <v>194.31641999999999</v>
      </c>
      <c r="G7281" s="8">
        <f t="shared" si="340"/>
        <v>0.30323726631027892</v>
      </c>
      <c r="H7281" s="7">
        <v>3884.0628999999999</v>
      </c>
      <c r="I7281" s="7">
        <v>1790.2876000000001</v>
      </c>
      <c r="J7281" s="8">
        <f t="shared" si="341"/>
        <v>-0.53906832971216812</v>
      </c>
    </row>
    <row r="7282" spans="1:10" x14ac:dyDescent="0.25">
      <c r="A7282" s="2" t="s">
        <v>265</v>
      </c>
      <c r="B7282" s="2" t="s">
        <v>61</v>
      </c>
      <c r="C7282" s="7">
        <v>0</v>
      </c>
      <c r="D7282" s="7">
        <v>0</v>
      </c>
      <c r="E7282" s="8" t="str">
        <f t="shared" si="339"/>
        <v/>
      </c>
      <c r="F7282" s="7">
        <v>28.209399999999999</v>
      </c>
      <c r="G7282" s="8">
        <f t="shared" si="340"/>
        <v>-1</v>
      </c>
      <c r="H7282" s="7">
        <v>4.3784999999999998</v>
      </c>
      <c r="I7282" s="7">
        <v>33.909399999999998</v>
      </c>
      <c r="J7282" s="8">
        <f t="shared" si="341"/>
        <v>6.7445243804956032</v>
      </c>
    </row>
    <row r="7283" spans="1:10" x14ac:dyDescent="0.25">
      <c r="A7283" s="2" t="s">
        <v>265</v>
      </c>
      <c r="B7283" s="2" t="s">
        <v>63</v>
      </c>
      <c r="C7283" s="7">
        <v>0</v>
      </c>
      <c r="D7283" s="7">
        <v>0</v>
      </c>
      <c r="E7283" s="8" t="str">
        <f t="shared" si="339"/>
        <v/>
      </c>
      <c r="F7283" s="7">
        <v>6.702</v>
      </c>
      <c r="G7283" s="8">
        <f t="shared" si="340"/>
        <v>-1</v>
      </c>
      <c r="H7283" s="7">
        <v>12.745850000000001</v>
      </c>
      <c r="I7283" s="7">
        <v>11.433999999999999</v>
      </c>
      <c r="J7283" s="8">
        <f t="shared" si="341"/>
        <v>-0.10292369673266211</v>
      </c>
    </row>
    <row r="7284" spans="1:10" x14ac:dyDescent="0.25">
      <c r="A7284" s="2" t="s">
        <v>265</v>
      </c>
      <c r="B7284" s="2" t="s">
        <v>64</v>
      </c>
      <c r="C7284" s="7">
        <v>0</v>
      </c>
      <c r="D7284" s="7">
        <v>20.74</v>
      </c>
      <c r="E7284" s="8" t="str">
        <f t="shared" si="339"/>
        <v/>
      </c>
      <c r="F7284" s="7">
        <v>40.612000000000002</v>
      </c>
      <c r="G7284" s="8">
        <f t="shared" si="340"/>
        <v>-0.4893135033980105</v>
      </c>
      <c r="H7284" s="7">
        <v>17</v>
      </c>
      <c r="I7284" s="7">
        <v>88.477999999999994</v>
      </c>
      <c r="J7284" s="8">
        <f t="shared" si="341"/>
        <v>4.2045882352941177</v>
      </c>
    </row>
    <row r="7285" spans="1:10" x14ac:dyDescent="0.25">
      <c r="A7285" s="2" t="s">
        <v>265</v>
      </c>
      <c r="B7285" s="2" t="s">
        <v>65</v>
      </c>
      <c r="C7285" s="7">
        <v>0</v>
      </c>
      <c r="D7285" s="7">
        <v>34.055999999999997</v>
      </c>
      <c r="E7285" s="8" t="str">
        <f t="shared" si="339"/>
        <v/>
      </c>
      <c r="F7285" s="7">
        <v>58.000520000000002</v>
      </c>
      <c r="G7285" s="8">
        <f t="shared" si="340"/>
        <v>-0.41283285046409934</v>
      </c>
      <c r="H7285" s="7">
        <v>97.163659999999993</v>
      </c>
      <c r="I7285" s="7">
        <v>166.13092</v>
      </c>
      <c r="J7285" s="8">
        <f t="shared" si="341"/>
        <v>0.70980508556388289</v>
      </c>
    </row>
    <row r="7286" spans="1:10" x14ac:dyDescent="0.25">
      <c r="A7286" s="2" t="s">
        <v>265</v>
      </c>
      <c r="B7286" s="2" t="s">
        <v>66</v>
      </c>
      <c r="C7286" s="7">
        <v>58.53651</v>
      </c>
      <c r="D7286" s="7">
        <v>0</v>
      </c>
      <c r="E7286" s="8">
        <f t="shared" si="339"/>
        <v>-1</v>
      </c>
      <c r="F7286" s="7">
        <v>0</v>
      </c>
      <c r="G7286" s="8" t="str">
        <f t="shared" si="340"/>
        <v/>
      </c>
      <c r="H7286" s="7">
        <v>118.06735</v>
      </c>
      <c r="I7286" s="7">
        <v>0</v>
      </c>
      <c r="J7286" s="8">
        <f t="shared" si="341"/>
        <v>-1</v>
      </c>
    </row>
    <row r="7287" spans="1:10" x14ac:dyDescent="0.25">
      <c r="A7287" s="2" t="s">
        <v>265</v>
      </c>
      <c r="B7287" s="2" t="s">
        <v>67</v>
      </c>
      <c r="C7287" s="7">
        <v>0</v>
      </c>
      <c r="D7287" s="7">
        <v>0</v>
      </c>
      <c r="E7287" s="8" t="str">
        <f t="shared" si="339"/>
        <v/>
      </c>
      <c r="F7287" s="7">
        <v>0</v>
      </c>
      <c r="G7287" s="8" t="str">
        <f t="shared" si="340"/>
        <v/>
      </c>
      <c r="H7287" s="7">
        <v>0</v>
      </c>
      <c r="I7287" s="7">
        <v>0</v>
      </c>
      <c r="J7287" s="8" t="str">
        <f t="shared" si="341"/>
        <v/>
      </c>
    </row>
    <row r="7288" spans="1:10" x14ac:dyDescent="0.25">
      <c r="A7288" s="2" t="s">
        <v>265</v>
      </c>
      <c r="B7288" s="2" t="s">
        <v>68</v>
      </c>
      <c r="C7288" s="7">
        <v>64.500799999999998</v>
      </c>
      <c r="D7288" s="7">
        <v>96.177210000000002</v>
      </c>
      <c r="E7288" s="8">
        <f t="shared" si="339"/>
        <v>0.49110104060724846</v>
      </c>
      <c r="F7288" s="7">
        <v>23.095009999999998</v>
      </c>
      <c r="G7288" s="8">
        <f t="shared" si="340"/>
        <v>3.1644151702034335</v>
      </c>
      <c r="H7288" s="7">
        <v>182.83503999999999</v>
      </c>
      <c r="I7288" s="7">
        <v>311.6515</v>
      </c>
      <c r="J7288" s="8">
        <f t="shared" si="341"/>
        <v>0.7045501781277812</v>
      </c>
    </row>
    <row r="7289" spans="1:10" x14ac:dyDescent="0.25">
      <c r="A7289" s="2" t="s">
        <v>265</v>
      </c>
      <c r="B7289" s="2" t="s">
        <v>69</v>
      </c>
      <c r="C7289" s="7">
        <v>25.962949999999999</v>
      </c>
      <c r="D7289" s="7">
        <v>80</v>
      </c>
      <c r="E7289" s="8">
        <f t="shared" si="339"/>
        <v>2.0813139493008306</v>
      </c>
      <c r="F7289" s="7">
        <v>1085.16662</v>
      </c>
      <c r="G7289" s="8">
        <f t="shared" si="340"/>
        <v>-0.92627860226662706</v>
      </c>
      <c r="H7289" s="7">
        <v>1174.00596</v>
      </c>
      <c r="I7289" s="7">
        <v>4099.4994800000004</v>
      </c>
      <c r="J7289" s="8">
        <f t="shared" si="341"/>
        <v>2.4918898367432485</v>
      </c>
    </row>
    <row r="7290" spans="1:10" x14ac:dyDescent="0.25">
      <c r="A7290" s="2" t="s">
        <v>265</v>
      </c>
      <c r="B7290" s="2" t="s">
        <v>71</v>
      </c>
      <c r="C7290" s="7">
        <v>5.1485000000000003</v>
      </c>
      <c r="D7290" s="7">
        <v>56.3</v>
      </c>
      <c r="E7290" s="8">
        <f t="shared" si="339"/>
        <v>9.9352238516072635</v>
      </c>
      <c r="F7290" s="7">
        <v>19.332000000000001</v>
      </c>
      <c r="G7290" s="8">
        <f t="shared" si="340"/>
        <v>1.9122698117111523</v>
      </c>
      <c r="H7290" s="7">
        <v>28.335999999999999</v>
      </c>
      <c r="I7290" s="7">
        <v>138.16050000000001</v>
      </c>
      <c r="J7290" s="8">
        <f t="shared" si="341"/>
        <v>3.8757940429136086</v>
      </c>
    </row>
    <row r="7291" spans="1:10" x14ac:dyDescent="0.25">
      <c r="A7291" s="2" t="s">
        <v>265</v>
      </c>
      <c r="B7291" s="2" t="s">
        <v>72</v>
      </c>
      <c r="C7291" s="7">
        <v>0</v>
      </c>
      <c r="D7291" s="7">
        <v>2.6246200000000002</v>
      </c>
      <c r="E7291" s="8" t="str">
        <f t="shared" si="339"/>
        <v/>
      </c>
      <c r="F7291" s="7">
        <v>19.45</v>
      </c>
      <c r="G7291" s="8">
        <f t="shared" si="340"/>
        <v>-0.86505809768637532</v>
      </c>
      <c r="H7291" s="7">
        <v>3.5</v>
      </c>
      <c r="I7291" s="7">
        <v>995.17263000000003</v>
      </c>
      <c r="J7291" s="8">
        <f t="shared" si="341"/>
        <v>283.33503714285717</v>
      </c>
    </row>
    <row r="7292" spans="1:10" x14ac:dyDescent="0.25">
      <c r="A7292" s="2" t="s">
        <v>265</v>
      </c>
      <c r="B7292" s="2" t="s">
        <v>73</v>
      </c>
      <c r="C7292" s="7">
        <v>301.14999999999998</v>
      </c>
      <c r="D7292" s="7">
        <v>484.12365999999997</v>
      </c>
      <c r="E7292" s="8">
        <f t="shared" si="339"/>
        <v>0.60758313132990205</v>
      </c>
      <c r="F7292" s="7">
        <v>566.84406999999999</v>
      </c>
      <c r="G7292" s="8">
        <f t="shared" si="340"/>
        <v>-0.14593150811298072</v>
      </c>
      <c r="H7292" s="7">
        <v>2113.6942800000002</v>
      </c>
      <c r="I7292" s="7">
        <v>2816.2090699999999</v>
      </c>
      <c r="J7292" s="8">
        <f t="shared" si="341"/>
        <v>0.33236348162895135</v>
      </c>
    </row>
    <row r="7293" spans="1:10" x14ac:dyDescent="0.25">
      <c r="A7293" s="2" t="s">
        <v>265</v>
      </c>
      <c r="B7293" s="2" t="s">
        <v>74</v>
      </c>
      <c r="C7293" s="7">
        <v>0</v>
      </c>
      <c r="D7293" s="7">
        <v>0</v>
      </c>
      <c r="E7293" s="8" t="str">
        <f t="shared" si="339"/>
        <v/>
      </c>
      <c r="F7293" s="7">
        <v>0</v>
      </c>
      <c r="G7293" s="8" t="str">
        <f t="shared" si="340"/>
        <v/>
      </c>
      <c r="H7293" s="7">
        <v>0</v>
      </c>
      <c r="I7293" s="7">
        <v>0</v>
      </c>
      <c r="J7293" s="8" t="str">
        <f t="shared" si="341"/>
        <v/>
      </c>
    </row>
    <row r="7294" spans="1:10" x14ac:dyDescent="0.25">
      <c r="A7294" s="2" t="s">
        <v>265</v>
      </c>
      <c r="B7294" s="2" t="s">
        <v>75</v>
      </c>
      <c r="C7294" s="7">
        <v>1294.8114399999999</v>
      </c>
      <c r="D7294" s="7">
        <v>2306.95732</v>
      </c>
      <c r="E7294" s="8">
        <f t="shared" si="339"/>
        <v>0.78169364954019871</v>
      </c>
      <c r="F7294" s="7">
        <v>1625.5982200000001</v>
      </c>
      <c r="G7294" s="8">
        <f t="shared" si="340"/>
        <v>0.41914360609966694</v>
      </c>
      <c r="H7294" s="7">
        <v>5812.2645700000003</v>
      </c>
      <c r="I7294" s="7">
        <v>9023.6995200000001</v>
      </c>
      <c r="J7294" s="8">
        <f t="shared" si="341"/>
        <v>0.55252731724839554</v>
      </c>
    </row>
    <row r="7295" spans="1:10" x14ac:dyDescent="0.25">
      <c r="A7295" s="2" t="s">
        <v>265</v>
      </c>
      <c r="B7295" s="2" t="s">
        <v>77</v>
      </c>
      <c r="C7295" s="7">
        <v>73.611199999999997</v>
      </c>
      <c r="D7295" s="7">
        <v>396.71998000000002</v>
      </c>
      <c r="E7295" s="8">
        <f t="shared" si="339"/>
        <v>4.3893969939357058</v>
      </c>
      <c r="F7295" s="7">
        <v>223.23497</v>
      </c>
      <c r="G7295" s="8">
        <f t="shared" si="340"/>
        <v>0.77714083057865002</v>
      </c>
      <c r="H7295" s="7">
        <v>473.86667999999997</v>
      </c>
      <c r="I7295" s="7">
        <v>880.94241</v>
      </c>
      <c r="J7295" s="8">
        <f t="shared" si="341"/>
        <v>0.85905117869861636</v>
      </c>
    </row>
    <row r="7296" spans="1:10" x14ac:dyDescent="0.25">
      <c r="A7296" s="2" t="s">
        <v>265</v>
      </c>
      <c r="B7296" s="2" t="s">
        <v>78</v>
      </c>
      <c r="C7296" s="7">
        <v>0</v>
      </c>
      <c r="D7296" s="7">
        <v>0</v>
      </c>
      <c r="E7296" s="8" t="str">
        <f t="shared" si="339"/>
        <v/>
      </c>
      <c r="F7296" s="7">
        <v>7.2590000000000003</v>
      </c>
      <c r="G7296" s="8">
        <f t="shared" si="340"/>
        <v>-1</v>
      </c>
      <c r="H7296" s="7">
        <v>42.061070000000001</v>
      </c>
      <c r="I7296" s="7">
        <v>60.282960000000003</v>
      </c>
      <c r="J7296" s="8">
        <f t="shared" si="341"/>
        <v>0.43322459461920482</v>
      </c>
    </row>
    <row r="7297" spans="1:10" x14ac:dyDescent="0.25">
      <c r="A7297" s="2" t="s">
        <v>265</v>
      </c>
      <c r="B7297" s="2" t="s">
        <v>79</v>
      </c>
      <c r="C7297" s="7">
        <v>0</v>
      </c>
      <c r="D7297" s="7">
        <v>0</v>
      </c>
      <c r="E7297" s="8" t="str">
        <f t="shared" si="339"/>
        <v/>
      </c>
      <c r="F7297" s="7">
        <v>0</v>
      </c>
      <c r="G7297" s="8" t="str">
        <f t="shared" si="340"/>
        <v/>
      </c>
      <c r="H7297" s="7">
        <v>0</v>
      </c>
      <c r="I7297" s="7">
        <v>19.334700000000002</v>
      </c>
      <c r="J7297" s="8" t="str">
        <f t="shared" si="341"/>
        <v/>
      </c>
    </row>
    <row r="7298" spans="1:10" x14ac:dyDescent="0.25">
      <c r="A7298" s="2" t="s">
        <v>265</v>
      </c>
      <c r="B7298" s="2" t="s">
        <v>80</v>
      </c>
      <c r="C7298" s="7">
        <v>0</v>
      </c>
      <c r="D7298" s="7">
        <v>0</v>
      </c>
      <c r="E7298" s="8" t="str">
        <f t="shared" si="339"/>
        <v/>
      </c>
      <c r="F7298" s="7">
        <v>0</v>
      </c>
      <c r="G7298" s="8" t="str">
        <f t="shared" si="340"/>
        <v/>
      </c>
      <c r="H7298" s="7">
        <v>0</v>
      </c>
      <c r="I7298" s="7">
        <v>0</v>
      </c>
      <c r="J7298" s="8" t="str">
        <f t="shared" si="341"/>
        <v/>
      </c>
    </row>
    <row r="7299" spans="1:10" x14ac:dyDescent="0.25">
      <c r="A7299" s="2" t="s">
        <v>265</v>
      </c>
      <c r="B7299" s="2" t="s">
        <v>81</v>
      </c>
      <c r="C7299" s="7">
        <v>0</v>
      </c>
      <c r="D7299" s="7">
        <v>0</v>
      </c>
      <c r="E7299" s="8" t="str">
        <f t="shared" si="339"/>
        <v/>
      </c>
      <c r="F7299" s="7">
        <v>0</v>
      </c>
      <c r="G7299" s="8" t="str">
        <f t="shared" si="340"/>
        <v/>
      </c>
      <c r="H7299" s="7">
        <v>0</v>
      </c>
      <c r="I7299" s="7">
        <v>0</v>
      </c>
      <c r="J7299" s="8" t="str">
        <f t="shared" si="341"/>
        <v/>
      </c>
    </row>
    <row r="7300" spans="1:10" x14ac:dyDescent="0.25">
      <c r="A7300" s="2" t="s">
        <v>265</v>
      </c>
      <c r="B7300" s="2" t="s">
        <v>82</v>
      </c>
      <c r="C7300" s="7">
        <v>0</v>
      </c>
      <c r="D7300" s="7">
        <v>0</v>
      </c>
      <c r="E7300" s="8" t="str">
        <f t="shared" si="339"/>
        <v/>
      </c>
      <c r="F7300" s="7">
        <v>0</v>
      </c>
      <c r="G7300" s="8" t="str">
        <f t="shared" si="340"/>
        <v/>
      </c>
      <c r="H7300" s="7">
        <v>0</v>
      </c>
      <c r="I7300" s="7">
        <v>0</v>
      </c>
      <c r="J7300" s="8" t="str">
        <f t="shared" si="341"/>
        <v/>
      </c>
    </row>
    <row r="7301" spans="1:10" s="4" customFormat="1" x14ac:dyDescent="0.25">
      <c r="A7301" s="4" t="s">
        <v>265</v>
      </c>
      <c r="B7301" s="4" t="s">
        <v>83</v>
      </c>
      <c r="C7301" s="9">
        <v>29827.592779999999</v>
      </c>
      <c r="D7301" s="9">
        <v>41420.378400000001</v>
      </c>
      <c r="E7301" s="10">
        <f t="shared" ref="E7301:E7364" si="342">IF(C7301=0,"",(D7301/C7301-1))</f>
        <v>0.38865977906783011</v>
      </c>
      <c r="F7301" s="9">
        <v>57619.98057</v>
      </c>
      <c r="G7301" s="10">
        <f t="shared" ref="G7301:G7364" si="343">IF(F7301=0,"",(D7301/F7301-1))</f>
        <v>-0.2811455680780699</v>
      </c>
      <c r="H7301" s="9">
        <v>157700.38433999999</v>
      </c>
      <c r="I7301" s="9">
        <v>197135.12358000001</v>
      </c>
      <c r="J7301" s="10">
        <f t="shared" ref="J7301:J7364" si="344">IF(H7301=0,"",(I7301/H7301-1))</f>
        <v>0.25006114858274042</v>
      </c>
    </row>
    <row r="7302" spans="1:10" x14ac:dyDescent="0.25">
      <c r="A7302" s="2" t="s">
        <v>266</v>
      </c>
      <c r="B7302" s="2" t="s">
        <v>14</v>
      </c>
      <c r="C7302" s="7">
        <v>0</v>
      </c>
      <c r="D7302" s="7">
        <v>0</v>
      </c>
      <c r="E7302" s="8" t="str">
        <f t="shared" si="342"/>
        <v/>
      </c>
      <c r="F7302" s="7">
        <v>0</v>
      </c>
      <c r="G7302" s="8" t="str">
        <f t="shared" si="343"/>
        <v/>
      </c>
      <c r="H7302" s="7">
        <v>0</v>
      </c>
      <c r="I7302" s="7">
        <v>0</v>
      </c>
      <c r="J7302" s="8" t="str">
        <f t="shared" si="344"/>
        <v/>
      </c>
    </row>
    <row r="7303" spans="1:10" x14ac:dyDescent="0.25">
      <c r="A7303" s="2" t="s">
        <v>266</v>
      </c>
      <c r="B7303" s="2" t="s">
        <v>15</v>
      </c>
      <c r="C7303" s="7">
        <v>0</v>
      </c>
      <c r="D7303" s="7">
        <v>0</v>
      </c>
      <c r="E7303" s="8" t="str">
        <f t="shared" si="342"/>
        <v/>
      </c>
      <c r="F7303" s="7">
        <v>0</v>
      </c>
      <c r="G7303" s="8" t="str">
        <f t="shared" si="343"/>
        <v/>
      </c>
      <c r="H7303" s="7">
        <v>0</v>
      </c>
      <c r="I7303" s="7">
        <v>0</v>
      </c>
      <c r="J7303" s="8" t="str">
        <f t="shared" si="344"/>
        <v/>
      </c>
    </row>
    <row r="7304" spans="1:10" x14ac:dyDescent="0.25">
      <c r="A7304" s="2" t="s">
        <v>266</v>
      </c>
      <c r="B7304" s="2" t="s">
        <v>32</v>
      </c>
      <c r="C7304" s="7">
        <v>0</v>
      </c>
      <c r="D7304" s="7">
        <v>0</v>
      </c>
      <c r="E7304" s="8" t="str">
        <f t="shared" si="342"/>
        <v/>
      </c>
      <c r="F7304" s="7">
        <v>0</v>
      </c>
      <c r="G7304" s="8" t="str">
        <f t="shared" si="343"/>
        <v/>
      </c>
      <c r="H7304" s="7">
        <v>0</v>
      </c>
      <c r="I7304" s="7">
        <v>0</v>
      </c>
      <c r="J7304" s="8" t="str">
        <f t="shared" si="344"/>
        <v/>
      </c>
    </row>
    <row r="7305" spans="1:10" x14ac:dyDescent="0.25">
      <c r="A7305" s="2" t="s">
        <v>266</v>
      </c>
      <c r="B7305" s="2" t="s">
        <v>38</v>
      </c>
      <c r="C7305" s="7">
        <v>0</v>
      </c>
      <c r="D7305" s="7">
        <v>0</v>
      </c>
      <c r="E7305" s="8" t="str">
        <f t="shared" si="342"/>
        <v/>
      </c>
      <c r="F7305" s="7">
        <v>0</v>
      </c>
      <c r="G7305" s="8" t="str">
        <f t="shared" si="343"/>
        <v/>
      </c>
      <c r="H7305" s="7">
        <v>28</v>
      </c>
      <c r="I7305" s="7">
        <v>0</v>
      </c>
      <c r="J7305" s="8">
        <f t="shared" si="344"/>
        <v>-1</v>
      </c>
    </row>
    <row r="7306" spans="1:10" x14ac:dyDescent="0.25">
      <c r="A7306" s="2" t="s">
        <v>266</v>
      </c>
      <c r="B7306" s="2" t="s">
        <v>41</v>
      </c>
      <c r="C7306" s="7">
        <v>0</v>
      </c>
      <c r="D7306" s="7">
        <v>2</v>
      </c>
      <c r="E7306" s="8" t="str">
        <f t="shared" si="342"/>
        <v/>
      </c>
      <c r="F7306" s="7">
        <v>0</v>
      </c>
      <c r="G7306" s="8" t="str">
        <f t="shared" si="343"/>
        <v/>
      </c>
      <c r="H7306" s="7">
        <v>0</v>
      </c>
      <c r="I7306" s="7">
        <v>2</v>
      </c>
      <c r="J7306" s="8" t="str">
        <f t="shared" si="344"/>
        <v/>
      </c>
    </row>
    <row r="7307" spans="1:10" x14ac:dyDescent="0.25">
      <c r="A7307" s="2" t="s">
        <v>266</v>
      </c>
      <c r="B7307" s="2" t="s">
        <v>43</v>
      </c>
      <c r="C7307" s="7">
        <v>417.12403</v>
      </c>
      <c r="D7307" s="7">
        <v>116.15345000000001</v>
      </c>
      <c r="E7307" s="8">
        <f t="shared" si="342"/>
        <v>-0.72153738062033967</v>
      </c>
      <c r="F7307" s="7">
        <v>200.53482</v>
      </c>
      <c r="G7307" s="8">
        <f t="shared" si="343"/>
        <v>-0.42078163782229938</v>
      </c>
      <c r="H7307" s="7">
        <v>980.37437</v>
      </c>
      <c r="I7307" s="7">
        <v>465.95728000000003</v>
      </c>
      <c r="J7307" s="8">
        <f t="shared" si="344"/>
        <v>-0.52471495149347902</v>
      </c>
    </row>
    <row r="7308" spans="1:10" x14ac:dyDescent="0.25">
      <c r="A7308" s="2" t="s">
        <v>266</v>
      </c>
      <c r="B7308" s="2" t="s">
        <v>44</v>
      </c>
      <c r="C7308" s="7">
        <v>0</v>
      </c>
      <c r="D7308" s="7">
        <v>0</v>
      </c>
      <c r="E7308" s="8" t="str">
        <f t="shared" si="342"/>
        <v/>
      </c>
      <c r="F7308" s="7">
        <v>0</v>
      </c>
      <c r="G7308" s="8" t="str">
        <f t="shared" si="343"/>
        <v/>
      </c>
      <c r="H7308" s="7">
        <v>0</v>
      </c>
      <c r="I7308" s="7">
        <v>0</v>
      </c>
      <c r="J7308" s="8" t="str">
        <f t="shared" si="344"/>
        <v/>
      </c>
    </row>
    <row r="7309" spans="1:10" x14ac:dyDescent="0.25">
      <c r="A7309" s="2" t="s">
        <v>266</v>
      </c>
      <c r="B7309" s="2" t="s">
        <v>77</v>
      </c>
      <c r="C7309" s="7">
        <v>1.2865</v>
      </c>
      <c r="D7309" s="7">
        <v>0</v>
      </c>
      <c r="E7309" s="8">
        <f t="shared" si="342"/>
        <v>-1</v>
      </c>
      <c r="F7309" s="7">
        <v>0</v>
      </c>
      <c r="G7309" s="8" t="str">
        <f t="shared" si="343"/>
        <v/>
      </c>
      <c r="H7309" s="7">
        <v>24.552779999999998</v>
      </c>
      <c r="I7309" s="7">
        <v>0</v>
      </c>
      <c r="J7309" s="8">
        <f t="shared" si="344"/>
        <v>-1</v>
      </c>
    </row>
    <row r="7310" spans="1:10" s="4" customFormat="1" x14ac:dyDescent="0.25">
      <c r="A7310" s="4" t="s">
        <v>266</v>
      </c>
      <c r="B7310" s="4" t="s">
        <v>83</v>
      </c>
      <c r="C7310" s="9">
        <v>418.41052999999999</v>
      </c>
      <c r="D7310" s="9">
        <v>118.15345000000001</v>
      </c>
      <c r="E7310" s="10">
        <f t="shared" si="342"/>
        <v>-0.71761358396023156</v>
      </c>
      <c r="F7310" s="9">
        <v>200.53482</v>
      </c>
      <c r="G7310" s="10">
        <f t="shared" si="343"/>
        <v>-0.41080830750490105</v>
      </c>
      <c r="H7310" s="9">
        <v>1032.92715</v>
      </c>
      <c r="I7310" s="9">
        <v>467.95728000000003</v>
      </c>
      <c r="J7310" s="10">
        <f t="shared" si="344"/>
        <v>-0.54696003488726186</v>
      </c>
    </row>
    <row r="7311" spans="1:10" x14ac:dyDescent="0.25">
      <c r="A7311" s="2" t="s">
        <v>267</v>
      </c>
      <c r="B7311" s="2" t="s">
        <v>8</v>
      </c>
      <c r="C7311" s="7">
        <v>87.245900000000006</v>
      </c>
      <c r="D7311" s="7">
        <v>71.463200000000001</v>
      </c>
      <c r="E7311" s="8">
        <f t="shared" si="342"/>
        <v>-0.1808990451127217</v>
      </c>
      <c r="F7311" s="7">
        <v>148.36648</v>
      </c>
      <c r="G7311" s="8">
        <f t="shared" si="343"/>
        <v>-0.51833325155385501</v>
      </c>
      <c r="H7311" s="7">
        <v>492.08359999999999</v>
      </c>
      <c r="I7311" s="7">
        <v>516.35541999999998</v>
      </c>
      <c r="J7311" s="8">
        <f t="shared" si="344"/>
        <v>4.9324586310131036E-2</v>
      </c>
    </row>
    <row r="7312" spans="1:10" x14ac:dyDescent="0.25">
      <c r="A7312" s="2" t="s">
        <v>267</v>
      </c>
      <c r="B7312" s="2" t="s">
        <v>10</v>
      </c>
      <c r="C7312" s="7">
        <v>0</v>
      </c>
      <c r="D7312" s="7">
        <v>0</v>
      </c>
      <c r="E7312" s="8" t="str">
        <f t="shared" si="342"/>
        <v/>
      </c>
      <c r="F7312" s="7">
        <v>0</v>
      </c>
      <c r="G7312" s="8" t="str">
        <f t="shared" si="343"/>
        <v/>
      </c>
      <c r="H7312" s="7">
        <v>22.59</v>
      </c>
      <c r="I7312" s="7">
        <v>0</v>
      </c>
      <c r="J7312" s="8">
        <f t="shared" si="344"/>
        <v>-1</v>
      </c>
    </row>
    <row r="7313" spans="1:10" x14ac:dyDescent="0.25">
      <c r="A7313" s="2" t="s">
        <v>267</v>
      </c>
      <c r="B7313" s="2" t="s">
        <v>12</v>
      </c>
      <c r="C7313" s="7">
        <v>0</v>
      </c>
      <c r="D7313" s="7">
        <v>0</v>
      </c>
      <c r="E7313" s="8" t="str">
        <f t="shared" si="342"/>
        <v/>
      </c>
      <c r="F7313" s="7">
        <v>0</v>
      </c>
      <c r="G7313" s="8" t="str">
        <f t="shared" si="343"/>
        <v/>
      </c>
      <c r="H7313" s="7">
        <v>0</v>
      </c>
      <c r="I7313" s="7">
        <v>0</v>
      </c>
      <c r="J7313" s="8" t="str">
        <f t="shared" si="344"/>
        <v/>
      </c>
    </row>
    <row r="7314" spans="1:10" x14ac:dyDescent="0.25">
      <c r="A7314" s="2" t="s">
        <v>267</v>
      </c>
      <c r="B7314" s="2" t="s">
        <v>14</v>
      </c>
      <c r="C7314" s="7">
        <v>140.06341</v>
      </c>
      <c r="D7314" s="7">
        <v>776.91849000000002</v>
      </c>
      <c r="E7314" s="8">
        <f t="shared" si="342"/>
        <v>4.5469054337603234</v>
      </c>
      <c r="F7314" s="7">
        <v>670.17388000000005</v>
      </c>
      <c r="G7314" s="8">
        <f t="shared" si="343"/>
        <v>0.15927897697236415</v>
      </c>
      <c r="H7314" s="7">
        <v>1042.99604</v>
      </c>
      <c r="I7314" s="7">
        <v>2105.46353</v>
      </c>
      <c r="J7314" s="8">
        <f t="shared" si="344"/>
        <v>1.0186687669494892</v>
      </c>
    </row>
    <row r="7315" spans="1:10" x14ac:dyDescent="0.25">
      <c r="A7315" s="2" t="s">
        <v>267</v>
      </c>
      <c r="B7315" s="2" t="s">
        <v>15</v>
      </c>
      <c r="C7315" s="7">
        <v>37.626399999999997</v>
      </c>
      <c r="D7315" s="7">
        <v>49.298960000000001</v>
      </c>
      <c r="E7315" s="8">
        <f t="shared" si="342"/>
        <v>0.31022260965704951</v>
      </c>
      <c r="F7315" s="7">
        <v>0</v>
      </c>
      <c r="G7315" s="8" t="str">
        <f t="shared" si="343"/>
        <v/>
      </c>
      <c r="H7315" s="7">
        <v>37.626399999999997</v>
      </c>
      <c r="I7315" s="7">
        <v>49.56776</v>
      </c>
      <c r="J7315" s="8">
        <f t="shared" si="344"/>
        <v>0.31736652988327352</v>
      </c>
    </row>
    <row r="7316" spans="1:10" x14ac:dyDescent="0.25">
      <c r="A7316" s="2" t="s">
        <v>267</v>
      </c>
      <c r="B7316" s="2" t="s">
        <v>17</v>
      </c>
      <c r="C7316" s="7">
        <v>19.783449999999998</v>
      </c>
      <c r="D7316" s="7">
        <v>40.572000000000003</v>
      </c>
      <c r="E7316" s="8">
        <f t="shared" si="342"/>
        <v>1.0508050921350929</v>
      </c>
      <c r="F7316" s="7">
        <v>74.97</v>
      </c>
      <c r="G7316" s="8">
        <f t="shared" si="343"/>
        <v>-0.45882352941176463</v>
      </c>
      <c r="H7316" s="7">
        <v>278.37477999999999</v>
      </c>
      <c r="I7316" s="7">
        <v>156.13</v>
      </c>
      <c r="J7316" s="8">
        <f t="shared" si="344"/>
        <v>-0.43913741036454523</v>
      </c>
    </row>
    <row r="7317" spans="1:10" x14ac:dyDescent="0.25">
      <c r="A7317" s="2" t="s">
        <v>267</v>
      </c>
      <c r="B7317" s="2" t="s">
        <v>18</v>
      </c>
      <c r="C7317" s="7">
        <v>20.038499999999999</v>
      </c>
      <c r="D7317" s="7">
        <v>0</v>
      </c>
      <c r="E7317" s="8">
        <f t="shared" si="342"/>
        <v>-1</v>
      </c>
      <c r="F7317" s="7">
        <v>0</v>
      </c>
      <c r="G7317" s="8" t="str">
        <f t="shared" si="343"/>
        <v/>
      </c>
      <c r="H7317" s="7">
        <v>48.582500000000003</v>
      </c>
      <c r="I7317" s="7">
        <v>0</v>
      </c>
      <c r="J7317" s="8">
        <f t="shared" si="344"/>
        <v>-1</v>
      </c>
    </row>
    <row r="7318" spans="1:10" x14ac:dyDescent="0.25">
      <c r="A7318" s="2" t="s">
        <v>267</v>
      </c>
      <c r="B7318" s="2" t="s">
        <v>21</v>
      </c>
      <c r="C7318" s="7">
        <v>0</v>
      </c>
      <c r="D7318" s="7">
        <v>0</v>
      </c>
      <c r="E7318" s="8" t="str">
        <f t="shared" si="342"/>
        <v/>
      </c>
      <c r="F7318" s="7">
        <v>0</v>
      </c>
      <c r="G7318" s="8" t="str">
        <f t="shared" si="343"/>
        <v/>
      </c>
      <c r="H7318" s="7">
        <v>0</v>
      </c>
      <c r="I7318" s="7">
        <v>0</v>
      </c>
      <c r="J7318" s="8" t="str">
        <f t="shared" si="344"/>
        <v/>
      </c>
    </row>
    <row r="7319" spans="1:10" x14ac:dyDescent="0.25">
      <c r="A7319" s="2" t="s">
        <v>267</v>
      </c>
      <c r="B7319" s="2" t="s">
        <v>24</v>
      </c>
      <c r="C7319" s="7">
        <v>0</v>
      </c>
      <c r="D7319" s="7">
        <v>0</v>
      </c>
      <c r="E7319" s="8" t="str">
        <f t="shared" si="342"/>
        <v/>
      </c>
      <c r="F7319" s="7">
        <v>0</v>
      </c>
      <c r="G7319" s="8" t="str">
        <f t="shared" si="343"/>
        <v/>
      </c>
      <c r="H7319" s="7">
        <v>0</v>
      </c>
      <c r="I7319" s="7">
        <v>0</v>
      </c>
      <c r="J7319" s="8" t="str">
        <f t="shared" si="344"/>
        <v/>
      </c>
    </row>
    <row r="7320" spans="1:10" x14ac:dyDescent="0.25">
      <c r="A7320" s="2" t="s">
        <v>267</v>
      </c>
      <c r="B7320" s="2" t="s">
        <v>25</v>
      </c>
      <c r="C7320" s="7">
        <v>47.652700000000003</v>
      </c>
      <c r="D7320" s="7">
        <v>45.54</v>
      </c>
      <c r="E7320" s="8">
        <f t="shared" si="342"/>
        <v>-4.4335368195296487E-2</v>
      </c>
      <c r="F7320" s="7">
        <v>62.842919999999999</v>
      </c>
      <c r="G7320" s="8">
        <f t="shared" si="343"/>
        <v>-0.27533602830676873</v>
      </c>
      <c r="H7320" s="7">
        <v>92.814700000000002</v>
      </c>
      <c r="I7320" s="7">
        <v>178.46272999999999</v>
      </c>
      <c r="J7320" s="8">
        <f t="shared" si="344"/>
        <v>0.92278518381247787</v>
      </c>
    </row>
    <row r="7321" spans="1:10" x14ac:dyDescent="0.25">
      <c r="A7321" s="2" t="s">
        <v>267</v>
      </c>
      <c r="B7321" s="2" t="s">
        <v>26</v>
      </c>
      <c r="C7321" s="7">
        <v>54.226739999999999</v>
      </c>
      <c r="D7321" s="7">
        <v>237.20187999999999</v>
      </c>
      <c r="E7321" s="8">
        <f t="shared" si="342"/>
        <v>3.3742603741253854</v>
      </c>
      <c r="F7321" s="7">
        <v>292.18777</v>
      </c>
      <c r="G7321" s="8">
        <f t="shared" si="343"/>
        <v>-0.18818682931184971</v>
      </c>
      <c r="H7321" s="7">
        <v>1838.7778599999999</v>
      </c>
      <c r="I7321" s="7">
        <v>2392.5592299999998</v>
      </c>
      <c r="J7321" s="8">
        <f t="shared" si="344"/>
        <v>0.30116817373470006</v>
      </c>
    </row>
    <row r="7322" spans="1:10" x14ac:dyDescent="0.25">
      <c r="A7322" s="2" t="s">
        <v>267</v>
      </c>
      <c r="B7322" s="2" t="s">
        <v>28</v>
      </c>
      <c r="C7322" s="7">
        <v>0</v>
      </c>
      <c r="D7322" s="7">
        <v>0</v>
      </c>
      <c r="E7322" s="8" t="str">
        <f t="shared" si="342"/>
        <v/>
      </c>
      <c r="F7322" s="7">
        <v>0</v>
      </c>
      <c r="G7322" s="8" t="str">
        <f t="shared" si="343"/>
        <v/>
      </c>
      <c r="H7322" s="7">
        <v>0</v>
      </c>
      <c r="I7322" s="7">
        <v>0</v>
      </c>
      <c r="J7322" s="8" t="str">
        <f t="shared" si="344"/>
        <v/>
      </c>
    </row>
    <row r="7323" spans="1:10" x14ac:dyDescent="0.25">
      <c r="A7323" s="2" t="s">
        <v>267</v>
      </c>
      <c r="B7323" s="2" t="s">
        <v>29</v>
      </c>
      <c r="C7323" s="7">
        <v>521.04417000000001</v>
      </c>
      <c r="D7323" s="7">
        <v>232.57377</v>
      </c>
      <c r="E7323" s="8">
        <f t="shared" si="342"/>
        <v>-0.55363905136871605</v>
      </c>
      <c r="F7323" s="7">
        <v>690.20600999999999</v>
      </c>
      <c r="G7323" s="8">
        <f t="shared" si="343"/>
        <v>-0.66303717059780454</v>
      </c>
      <c r="H7323" s="7">
        <v>2784.8832000000002</v>
      </c>
      <c r="I7323" s="7">
        <v>2368.24557</v>
      </c>
      <c r="J7323" s="8">
        <f t="shared" si="344"/>
        <v>-0.14960685963418507</v>
      </c>
    </row>
    <row r="7324" spans="1:10" x14ac:dyDescent="0.25">
      <c r="A7324" s="2" t="s">
        <v>267</v>
      </c>
      <c r="B7324" s="2" t="s">
        <v>30</v>
      </c>
      <c r="C7324" s="7">
        <v>61.295270000000002</v>
      </c>
      <c r="D7324" s="7">
        <v>72.708500000000001</v>
      </c>
      <c r="E7324" s="8">
        <f t="shared" si="342"/>
        <v>0.18620082756793477</v>
      </c>
      <c r="F7324" s="7">
        <v>172.04326</v>
      </c>
      <c r="G7324" s="8">
        <f t="shared" si="343"/>
        <v>-0.57738245601716687</v>
      </c>
      <c r="H7324" s="7">
        <v>890.38417000000004</v>
      </c>
      <c r="I7324" s="7">
        <v>736.24824999999998</v>
      </c>
      <c r="J7324" s="8">
        <f t="shared" si="344"/>
        <v>-0.17311170300792755</v>
      </c>
    </row>
    <row r="7325" spans="1:10" x14ac:dyDescent="0.25">
      <c r="A7325" s="2" t="s">
        <v>267</v>
      </c>
      <c r="B7325" s="2" t="s">
        <v>31</v>
      </c>
      <c r="C7325" s="7">
        <v>0</v>
      </c>
      <c r="D7325" s="7">
        <v>0</v>
      </c>
      <c r="E7325" s="8" t="str">
        <f t="shared" si="342"/>
        <v/>
      </c>
      <c r="F7325" s="7">
        <v>0</v>
      </c>
      <c r="G7325" s="8" t="str">
        <f t="shared" si="343"/>
        <v/>
      </c>
      <c r="H7325" s="7">
        <v>25.531400000000001</v>
      </c>
      <c r="I7325" s="7">
        <v>0</v>
      </c>
      <c r="J7325" s="8">
        <f t="shared" si="344"/>
        <v>-1</v>
      </c>
    </row>
    <row r="7326" spans="1:10" x14ac:dyDescent="0.25">
      <c r="A7326" s="2" t="s">
        <v>267</v>
      </c>
      <c r="B7326" s="2" t="s">
        <v>32</v>
      </c>
      <c r="C7326" s="7">
        <v>6.2596800000000004</v>
      </c>
      <c r="D7326" s="7">
        <v>0</v>
      </c>
      <c r="E7326" s="8">
        <f t="shared" si="342"/>
        <v>-1</v>
      </c>
      <c r="F7326" s="7">
        <v>0</v>
      </c>
      <c r="G7326" s="8" t="str">
        <f t="shared" si="343"/>
        <v/>
      </c>
      <c r="H7326" s="7">
        <v>57.114690000000003</v>
      </c>
      <c r="I7326" s="7">
        <v>92.880080000000007</v>
      </c>
      <c r="J7326" s="8">
        <f t="shared" si="344"/>
        <v>0.62620299611185848</v>
      </c>
    </row>
    <row r="7327" spans="1:10" x14ac:dyDescent="0.25">
      <c r="A7327" s="2" t="s">
        <v>267</v>
      </c>
      <c r="B7327" s="2" t="s">
        <v>37</v>
      </c>
      <c r="C7327" s="7">
        <v>28.159590000000001</v>
      </c>
      <c r="D7327" s="7">
        <v>0</v>
      </c>
      <c r="E7327" s="8">
        <f t="shared" si="342"/>
        <v>-1</v>
      </c>
      <c r="F7327" s="7">
        <v>178.1</v>
      </c>
      <c r="G7327" s="8">
        <f t="shared" si="343"/>
        <v>-1</v>
      </c>
      <c r="H7327" s="7">
        <v>28.159590000000001</v>
      </c>
      <c r="I7327" s="7">
        <v>192.80215999999999</v>
      </c>
      <c r="J7327" s="8">
        <f t="shared" si="344"/>
        <v>5.8467673002341289</v>
      </c>
    </row>
    <row r="7328" spans="1:10" x14ac:dyDescent="0.25">
      <c r="A7328" s="2" t="s">
        <v>267</v>
      </c>
      <c r="B7328" s="2" t="s">
        <v>38</v>
      </c>
      <c r="C7328" s="7">
        <v>815.94308999999998</v>
      </c>
      <c r="D7328" s="7">
        <v>940.83249999999998</v>
      </c>
      <c r="E7328" s="8">
        <f t="shared" si="342"/>
        <v>0.15306142245778442</v>
      </c>
      <c r="F7328" s="7">
        <v>516.00429999999994</v>
      </c>
      <c r="G7328" s="8">
        <f t="shared" si="343"/>
        <v>0.82330360425291049</v>
      </c>
      <c r="H7328" s="7">
        <v>3169.7238600000001</v>
      </c>
      <c r="I7328" s="7">
        <v>3164.5979000000002</v>
      </c>
      <c r="J7328" s="8">
        <f t="shared" si="344"/>
        <v>-1.6171629537469201E-3</v>
      </c>
    </row>
    <row r="7329" spans="1:10" x14ac:dyDescent="0.25">
      <c r="A7329" s="2" t="s">
        <v>267</v>
      </c>
      <c r="B7329" s="2" t="s">
        <v>90</v>
      </c>
      <c r="C7329" s="7">
        <v>0</v>
      </c>
      <c r="D7329" s="7">
        <v>0</v>
      </c>
      <c r="E7329" s="8" t="str">
        <f t="shared" si="342"/>
        <v/>
      </c>
      <c r="F7329" s="7">
        <v>0</v>
      </c>
      <c r="G7329" s="8" t="str">
        <f t="shared" si="343"/>
        <v/>
      </c>
      <c r="H7329" s="7">
        <v>0</v>
      </c>
      <c r="I7329" s="7">
        <v>0</v>
      </c>
      <c r="J7329" s="8" t="str">
        <f t="shared" si="344"/>
        <v/>
      </c>
    </row>
    <row r="7330" spans="1:10" x14ac:dyDescent="0.25">
      <c r="A7330" s="2" t="s">
        <v>267</v>
      </c>
      <c r="B7330" s="2" t="s">
        <v>41</v>
      </c>
      <c r="C7330" s="7">
        <v>0</v>
      </c>
      <c r="D7330" s="7">
        <v>0</v>
      </c>
      <c r="E7330" s="8" t="str">
        <f t="shared" si="342"/>
        <v/>
      </c>
      <c r="F7330" s="7">
        <v>0</v>
      </c>
      <c r="G7330" s="8" t="str">
        <f t="shared" si="343"/>
        <v/>
      </c>
      <c r="H7330" s="7">
        <v>15.02078</v>
      </c>
      <c r="I7330" s="7">
        <v>0</v>
      </c>
      <c r="J7330" s="8">
        <f t="shared" si="344"/>
        <v>-1</v>
      </c>
    </row>
    <row r="7331" spans="1:10" x14ac:dyDescent="0.25">
      <c r="A7331" s="2" t="s">
        <v>267</v>
      </c>
      <c r="B7331" s="2" t="s">
        <v>42</v>
      </c>
      <c r="C7331" s="7">
        <v>0</v>
      </c>
      <c r="D7331" s="7">
        <v>0</v>
      </c>
      <c r="E7331" s="8" t="str">
        <f t="shared" si="342"/>
        <v/>
      </c>
      <c r="F7331" s="7">
        <v>0</v>
      </c>
      <c r="G7331" s="8" t="str">
        <f t="shared" si="343"/>
        <v/>
      </c>
      <c r="H7331" s="7">
        <v>4.4771999999999998</v>
      </c>
      <c r="I7331" s="7">
        <v>0</v>
      </c>
      <c r="J7331" s="8">
        <f t="shared" si="344"/>
        <v>-1</v>
      </c>
    </row>
    <row r="7332" spans="1:10" x14ac:dyDescent="0.25">
      <c r="A7332" s="2" t="s">
        <v>267</v>
      </c>
      <c r="B7332" s="2" t="s">
        <v>43</v>
      </c>
      <c r="C7332" s="7">
        <v>32434.11607</v>
      </c>
      <c r="D7332" s="7">
        <v>24227.89013</v>
      </c>
      <c r="E7332" s="8">
        <f t="shared" si="342"/>
        <v>-0.25301216540907567</v>
      </c>
      <c r="F7332" s="7">
        <v>16377.02958</v>
      </c>
      <c r="G7332" s="8">
        <f t="shared" si="343"/>
        <v>0.47938244915840222</v>
      </c>
      <c r="H7332" s="7">
        <v>76985.107430000004</v>
      </c>
      <c r="I7332" s="7">
        <v>63442.544040000001</v>
      </c>
      <c r="J7332" s="8">
        <f t="shared" si="344"/>
        <v>-0.17591146966072368</v>
      </c>
    </row>
    <row r="7333" spans="1:10" x14ac:dyDescent="0.25">
      <c r="A7333" s="2" t="s">
        <v>267</v>
      </c>
      <c r="B7333" s="2" t="s">
        <v>44</v>
      </c>
      <c r="C7333" s="7">
        <v>312.25456000000003</v>
      </c>
      <c r="D7333" s="7">
        <v>869.15707999999995</v>
      </c>
      <c r="E7333" s="8">
        <f t="shared" si="342"/>
        <v>1.7834888303953029</v>
      </c>
      <c r="F7333" s="7">
        <v>286.36885999999998</v>
      </c>
      <c r="G7333" s="8">
        <f t="shared" si="343"/>
        <v>2.0350963439251042</v>
      </c>
      <c r="H7333" s="7">
        <v>1254.4799</v>
      </c>
      <c r="I7333" s="7">
        <v>3049.32438</v>
      </c>
      <c r="J7333" s="8">
        <f t="shared" si="344"/>
        <v>1.4307478979934234</v>
      </c>
    </row>
    <row r="7334" spans="1:10" x14ac:dyDescent="0.25">
      <c r="A7334" s="2" t="s">
        <v>267</v>
      </c>
      <c r="B7334" s="2" t="s">
        <v>45</v>
      </c>
      <c r="C7334" s="7">
        <v>292.70819</v>
      </c>
      <c r="D7334" s="7">
        <v>18.214230000000001</v>
      </c>
      <c r="E7334" s="8">
        <f t="shared" si="342"/>
        <v>-0.93777341863922559</v>
      </c>
      <c r="F7334" s="7">
        <v>32.479590000000002</v>
      </c>
      <c r="G7334" s="8">
        <f t="shared" si="343"/>
        <v>-0.43920997771215708</v>
      </c>
      <c r="H7334" s="7">
        <v>1333.6519000000001</v>
      </c>
      <c r="I7334" s="7">
        <v>831.22414000000003</v>
      </c>
      <c r="J7334" s="8">
        <f t="shared" si="344"/>
        <v>-0.37673080959131844</v>
      </c>
    </row>
    <row r="7335" spans="1:10" x14ac:dyDescent="0.25">
      <c r="A7335" s="2" t="s">
        <v>267</v>
      </c>
      <c r="B7335" s="2" t="s">
        <v>46</v>
      </c>
      <c r="C7335" s="7">
        <v>1642.90293</v>
      </c>
      <c r="D7335" s="7">
        <v>890.9375</v>
      </c>
      <c r="E7335" s="8">
        <f t="shared" si="342"/>
        <v>-0.45770533137949909</v>
      </c>
      <c r="F7335" s="7">
        <v>669.71236999999996</v>
      </c>
      <c r="G7335" s="8">
        <f t="shared" si="343"/>
        <v>0.33032857075642785</v>
      </c>
      <c r="H7335" s="7">
        <v>4044.5772200000001</v>
      </c>
      <c r="I7335" s="7">
        <v>1947.11312</v>
      </c>
      <c r="J7335" s="8">
        <f t="shared" si="344"/>
        <v>-0.51858673624236062</v>
      </c>
    </row>
    <row r="7336" spans="1:10" x14ac:dyDescent="0.25">
      <c r="A7336" s="2" t="s">
        <v>267</v>
      </c>
      <c r="B7336" s="2" t="s">
        <v>47</v>
      </c>
      <c r="C7336" s="7">
        <v>0</v>
      </c>
      <c r="D7336" s="7">
        <v>16.651</v>
      </c>
      <c r="E7336" s="8" t="str">
        <f t="shared" si="342"/>
        <v/>
      </c>
      <c r="F7336" s="7">
        <v>0</v>
      </c>
      <c r="G7336" s="8" t="str">
        <f t="shared" si="343"/>
        <v/>
      </c>
      <c r="H7336" s="7">
        <v>0</v>
      </c>
      <c r="I7336" s="7">
        <v>56.997</v>
      </c>
      <c r="J7336" s="8" t="str">
        <f t="shared" si="344"/>
        <v/>
      </c>
    </row>
    <row r="7337" spans="1:10" x14ac:dyDescent="0.25">
      <c r="A7337" s="2" t="s">
        <v>267</v>
      </c>
      <c r="B7337" s="2" t="s">
        <v>48</v>
      </c>
      <c r="C7337" s="7">
        <v>58.056429999999999</v>
      </c>
      <c r="D7337" s="7">
        <v>119.48403</v>
      </c>
      <c r="E7337" s="8">
        <f t="shared" si="342"/>
        <v>1.0580671253812888</v>
      </c>
      <c r="F7337" s="7">
        <v>92.308009999999996</v>
      </c>
      <c r="G7337" s="8">
        <f t="shared" si="343"/>
        <v>0.29440587008646379</v>
      </c>
      <c r="H7337" s="7">
        <v>326.19182000000001</v>
      </c>
      <c r="I7337" s="7">
        <v>237.25534999999999</v>
      </c>
      <c r="J7337" s="8">
        <f t="shared" si="344"/>
        <v>-0.27265082858300993</v>
      </c>
    </row>
    <row r="7338" spans="1:10" x14ac:dyDescent="0.25">
      <c r="A7338" s="2" t="s">
        <v>267</v>
      </c>
      <c r="B7338" s="2" t="s">
        <v>49</v>
      </c>
      <c r="C7338" s="7">
        <v>0</v>
      </c>
      <c r="D7338" s="7">
        <v>0</v>
      </c>
      <c r="E7338" s="8" t="str">
        <f t="shared" si="342"/>
        <v/>
      </c>
      <c r="F7338" s="7">
        <v>0</v>
      </c>
      <c r="G7338" s="8" t="str">
        <f t="shared" si="343"/>
        <v/>
      </c>
      <c r="H7338" s="7">
        <v>9.0079999999999991</v>
      </c>
      <c r="I7338" s="7">
        <v>0</v>
      </c>
      <c r="J7338" s="8">
        <f t="shared" si="344"/>
        <v>-1</v>
      </c>
    </row>
    <row r="7339" spans="1:10" x14ac:dyDescent="0.25">
      <c r="A7339" s="2" t="s">
        <v>267</v>
      </c>
      <c r="B7339" s="2" t="s">
        <v>51</v>
      </c>
      <c r="C7339" s="7">
        <v>57.520380000000003</v>
      </c>
      <c r="D7339" s="7">
        <v>28.79608</v>
      </c>
      <c r="E7339" s="8">
        <f t="shared" si="342"/>
        <v>-0.49937604723751827</v>
      </c>
      <c r="F7339" s="7">
        <v>0</v>
      </c>
      <c r="G7339" s="8" t="str">
        <f t="shared" si="343"/>
        <v/>
      </c>
      <c r="H7339" s="7">
        <v>67.465379999999996</v>
      </c>
      <c r="I7339" s="7">
        <v>28.79608</v>
      </c>
      <c r="J7339" s="8">
        <f t="shared" si="344"/>
        <v>-0.5731724923212469</v>
      </c>
    </row>
    <row r="7340" spans="1:10" x14ac:dyDescent="0.25">
      <c r="A7340" s="2" t="s">
        <v>267</v>
      </c>
      <c r="B7340" s="2" t="s">
        <v>52</v>
      </c>
      <c r="C7340" s="7">
        <v>0</v>
      </c>
      <c r="D7340" s="7">
        <v>0</v>
      </c>
      <c r="E7340" s="8" t="str">
        <f t="shared" si="342"/>
        <v/>
      </c>
      <c r="F7340" s="7">
        <v>0</v>
      </c>
      <c r="G7340" s="8" t="str">
        <f t="shared" si="343"/>
        <v/>
      </c>
      <c r="H7340" s="7">
        <v>0</v>
      </c>
      <c r="I7340" s="7">
        <v>0</v>
      </c>
      <c r="J7340" s="8" t="str">
        <f t="shared" si="344"/>
        <v/>
      </c>
    </row>
    <row r="7341" spans="1:10" x14ac:dyDescent="0.25">
      <c r="A7341" s="2" t="s">
        <v>267</v>
      </c>
      <c r="B7341" s="2" t="s">
        <v>53</v>
      </c>
      <c r="C7341" s="7">
        <v>0</v>
      </c>
      <c r="D7341" s="7">
        <v>0</v>
      </c>
      <c r="E7341" s="8" t="str">
        <f t="shared" si="342"/>
        <v/>
      </c>
      <c r="F7341" s="7">
        <v>0</v>
      </c>
      <c r="G7341" s="8" t="str">
        <f t="shared" si="343"/>
        <v/>
      </c>
      <c r="H7341" s="7">
        <v>0</v>
      </c>
      <c r="I7341" s="7">
        <v>37.40784</v>
      </c>
      <c r="J7341" s="8" t="str">
        <f t="shared" si="344"/>
        <v/>
      </c>
    </row>
    <row r="7342" spans="1:10" x14ac:dyDescent="0.25">
      <c r="A7342" s="2" t="s">
        <v>267</v>
      </c>
      <c r="B7342" s="2" t="s">
        <v>54</v>
      </c>
      <c r="C7342" s="7">
        <v>1740.9318800000001</v>
      </c>
      <c r="D7342" s="7">
        <v>460.46946000000003</v>
      </c>
      <c r="E7342" s="8">
        <f t="shared" si="342"/>
        <v>-0.73550403362134997</v>
      </c>
      <c r="F7342" s="7">
        <v>18.633800000000001</v>
      </c>
      <c r="G7342" s="8">
        <f t="shared" si="343"/>
        <v>23.711516706200559</v>
      </c>
      <c r="H7342" s="7">
        <v>2712.5061599999999</v>
      </c>
      <c r="I7342" s="7">
        <v>796.63819999999998</v>
      </c>
      <c r="J7342" s="8">
        <f t="shared" si="344"/>
        <v>-0.70630916465826576</v>
      </c>
    </row>
    <row r="7343" spans="1:10" x14ac:dyDescent="0.25">
      <c r="A7343" s="2" t="s">
        <v>267</v>
      </c>
      <c r="B7343" s="2" t="s">
        <v>55</v>
      </c>
      <c r="C7343" s="7">
        <v>744.07866999999999</v>
      </c>
      <c r="D7343" s="7">
        <v>427.63699000000003</v>
      </c>
      <c r="E7343" s="8">
        <f t="shared" si="342"/>
        <v>-0.42527986993633349</v>
      </c>
      <c r="F7343" s="7">
        <v>299.75720999999999</v>
      </c>
      <c r="G7343" s="8">
        <f t="shared" si="343"/>
        <v>0.42661118976921375</v>
      </c>
      <c r="H7343" s="7">
        <v>1203.8400099999999</v>
      </c>
      <c r="I7343" s="7">
        <v>965.77047000000005</v>
      </c>
      <c r="J7343" s="8">
        <f t="shared" si="344"/>
        <v>-0.19775845463052844</v>
      </c>
    </row>
    <row r="7344" spans="1:10" x14ac:dyDescent="0.25">
      <c r="A7344" s="2" t="s">
        <v>267</v>
      </c>
      <c r="B7344" s="2" t="s">
        <v>56</v>
      </c>
      <c r="C7344" s="7">
        <v>90.064999999999998</v>
      </c>
      <c r="D7344" s="7">
        <v>0</v>
      </c>
      <c r="E7344" s="8">
        <f t="shared" si="342"/>
        <v>-1</v>
      </c>
      <c r="F7344" s="7">
        <v>49.74183</v>
      </c>
      <c r="G7344" s="8">
        <f t="shared" si="343"/>
        <v>-1</v>
      </c>
      <c r="H7344" s="7">
        <v>184.57615999999999</v>
      </c>
      <c r="I7344" s="7">
        <v>80.366069999999993</v>
      </c>
      <c r="J7344" s="8">
        <f t="shared" si="344"/>
        <v>-0.56459127766012684</v>
      </c>
    </row>
    <row r="7345" spans="1:10" x14ac:dyDescent="0.25">
      <c r="A7345" s="2" t="s">
        <v>267</v>
      </c>
      <c r="B7345" s="2" t="s">
        <v>57</v>
      </c>
      <c r="C7345" s="7">
        <v>0</v>
      </c>
      <c r="D7345" s="7">
        <v>0</v>
      </c>
      <c r="E7345" s="8" t="str">
        <f t="shared" si="342"/>
        <v/>
      </c>
      <c r="F7345" s="7">
        <v>0</v>
      </c>
      <c r="G7345" s="8" t="str">
        <f t="shared" si="343"/>
        <v/>
      </c>
      <c r="H7345" s="7">
        <v>0</v>
      </c>
      <c r="I7345" s="7">
        <v>0</v>
      </c>
      <c r="J7345" s="8" t="str">
        <f t="shared" si="344"/>
        <v/>
      </c>
    </row>
    <row r="7346" spans="1:10" x14ac:dyDescent="0.25">
      <c r="A7346" s="2" t="s">
        <v>267</v>
      </c>
      <c r="B7346" s="2" t="s">
        <v>58</v>
      </c>
      <c r="C7346" s="7">
        <v>50.033000000000001</v>
      </c>
      <c r="D7346" s="7">
        <v>0</v>
      </c>
      <c r="E7346" s="8">
        <f t="shared" si="342"/>
        <v>-1</v>
      </c>
      <c r="F7346" s="7">
        <v>17.243469999999999</v>
      </c>
      <c r="G7346" s="8">
        <f t="shared" si="343"/>
        <v>-1</v>
      </c>
      <c r="H7346" s="7">
        <v>112.36948</v>
      </c>
      <c r="I7346" s="7">
        <v>109.83775</v>
      </c>
      <c r="J7346" s="8">
        <f t="shared" si="344"/>
        <v>-2.2530405942965959E-2</v>
      </c>
    </row>
    <row r="7347" spans="1:10" x14ac:dyDescent="0.25">
      <c r="A7347" s="2" t="s">
        <v>267</v>
      </c>
      <c r="B7347" s="2" t="s">
        <v>60</v>
      </c>
      <c r="C7347" s="7">
        <v>0</v>
      </c>
      <c r="D7347" s="7">
        <v>0</v>
      </c>
      <c r="E7347" s="8" t="str">
        <f t="shared" si="342"/>
        <v/>
      </c>
      <c r="F7347" s="7">
        <v>0</v>
      </c>
      <c r="G7347" s="8" t="str">
        <f t="shared" si="343"/>
        <v/>
      </c>
      <c r="H7347" s="7">
        <v>0</v>
      </c>
      <c r="I7347" s="7">
        <v>23.084820000000001</v>
      </c>
      <c r="J7347" s="8" t="str">
        <f t="shared" si="344"/>
        <v/>
      </c>
    </row>
    <row r="7348" spans="1:10" x14ac:dyDescent="0.25">
      <c r="A7348" s="2" t="s">
        <v>267</v>
      </c>
      <c r="B7348" s="2" t="s">
        <v>61</v>
      </c>
      <c r="C7348" s="7">
        <v>0</v>
      </c>
      <c r="D7348" s="7">
        <v>0</v>
      </c>
      <c r="E7348" s="8" t="str">
        <f t="shared" si="342"/>
        <v/>
      </c>
      <c r="F7348" s="7">
        <v>0</v>
      </c>
      <c r="G7348" s="8" t="str">
        <f t="shared" si="343"/>
        <v/>
      </c>
      <c r="H7348" s="7">
        <v>82.308549999999997</v>
      </c>
      <c r="I7348" s="7">
        <v>0</v>
      </c>
      <c r="J7348" s="8">
        <f t="shared" si="344"/>
        <v>-1</v>
      </c>
    </row>
    <row r="7349" spans="1:10" x14ac:dyDescent="0.25">
      <c r="A7349" s="2" t="s">
        <v>267</v>
      </c>
      <c r="B7349" s="2" t="s">
        <v>64</v>
      </c>
      <c r="C7349" s="7">
        <v>0</v>
      </c>
      <c r="D7349" s="7">
        <v>0</v>
      </c>
      <c r="E7349" s="8" t="str">
        <f t="shared" si="342"/>
        <v/>
      </c>
      <c r="F7349" s="7">
        <v>0</v>
      </c>
      <c r="G7349" s="8" t="str">
        <f t="shared" si="343"/>
        <v/>
      </c>
      <c r="H7349" s="7">
        <v>0</v>
      </c>
      <c r="I7349" s="7">
        <v>0</v>
      </c>
      <c r="J7349" s="8" t="str">
        <f t="shared" si="344"/>
        <v/>
      </c>
    </row>
    <row r="7350" spans="1:10" x14ac:dyDescent="0.25">
      <c r="A7350" s="2" t="s">
        <v>267</v>
      </c>
      <c r="B7350" s="2" t="s">
        <v>65</v>
      </c>
      <c r="C7350" s="7">
        <v>0</v>
      </c>
      <c r="D7350" s="7">
        <v>9.1096599999999999</v>
      </c>
      <c r="E7350" s="8" t="str">
        <f t="shared" si="342"/>
        <v/>
      </c>
      <c r="F7350" s="7">
        <v>0</v>
      </c>
      <c r="G7350" s="8" t="str">
        <f t="shared" si="343"/>
        <v/>
      </c>
      <c r="H7350" s="7">
        <v>4.99214</v>
      </c>
      <c r="I7350" s="7">
        <v>13.77495</v>
      </c>
      <c r="J7350" s="8">
        <f t="shared" si="344"/>
        <v>1.7593276630863719</v>
      </c>
    </row>
    <row r="7351" spans="1:10" x14ac:dyDescent="0.25">
      <c r="A7351" s="2" t="s">
        <v>267</v>
      </c>
      <c r="B7351" s="2" t="s">
        <v>66</v>
      </c>
      <c r="C7351" s="7">
        <v>4.5811999999999999</v>
      </c>
      <c r="D7351" s="7">
        <v>0</v>
      </c>
      <c r="E7351" s="8">
        <f t="shared" si="342"/>
        <v>-1</v>
      </c>
      <c r="F7351" s="7">
        <v>0</v>
      </c>
      <c r="G7351" s="8" t="str">
        <f t="shared" si="343"/>
        <v/>
      </c>
      <c r="H7351" s="7">
        <v>9.2622</v>
      </c>
      <c r="I7351" s="7">
        <v>0</v>
      </c>
      <c r="J7351" s="8">
        <f t="shared" si="344"/>
        <v>-1</v>
      </c>
    </row>
    <row r="7352" spans="1:10" x14ac:dyDescent="0.25">
      <c r="A7352" s="2" t="s">
        <v>267</v>
      </c>
      <c r="B7352" s="2" t="s">
        <v>68</v>
      </c>
      <c r="C7352" s="7">
        <v>44.726950000000002</v>
      </c>
      <c r="D7352" s="7">
        <v>199.28503000000001</v>
      </c>
      <c r="E7352" s="8">
        <f t="shared" si="342"/>
        <v>3.4555917629080453</v>
      </c>
      <c r="F7352" s="7">
        <v>85.19162</v>
      </c>
      <c r="G7352" s="8">
        <f t="shared" si="343"/>
        <v>1.3392562554861618</v>
      </c>
      <c r="H7352" s="7">
        <v>124.19282</v>
      </c>
      <c r="I7352" s="7">
        <v>591.84166000000005</v>
      </c>
      <c r="J7352" s="8">
        <f t="shared" si="344"/>
        <v>3.7655062506834138</v>
      </c>
    </row>
    <row r="7353" spans="1:10" x14ac:dyDescent="0.25">
      <c r="A7353" s="2" t="s">
        <v>267</v>
      </c>
      <c r="B7353" s="2" t="s">
        <v>69</v>
      </c>
      <c r="C7353" s="7">
        <v>0</v>
      </c>
      <c r="D7353" s="7">
        <v>0</v>
      </c>
      <c r="E7353" s="8" t="str">
        <f t="shared" si="342"/>
        <v/>
      </c>
      <c r="F7353" s="7">
        <v>0</v>
      </c>
      <c r="G7353" s="8" t="str">
        <f t="shared" si="343"/>
        <v/>
      </c>
      <c r="H7353" s="7">
        <v>50.873510000000003</v>
      </c>
      <c r="I7353" s="7">
        <v>51.853679999999997</v>
      </c>
      <c r="J7353" s="8">
        <f t="shared" si="344"/>
        <v>1.9266805062202241E-2</v>
      </c>
    </row>
    <row r="7354" spans="1:10" x14ac:dyDescent="0.25">
      <c r="A7354" s="2" t="s">
        <v>267</v>
      </c>
      <c r="B7354" s="2" t="s">
        <v>71</v>
      </c>
      <c r="C7354" s="7">
        <v>0</v>
      </c>
      <c r="D7354" s="7">
        <v>0</v>
      </c>
      <c r="E7354" s="8" t="str">
        <f t="shared" si="342"/>
        <v/>
      </c>
      <c r="F7354" s="7">
        <v>2.8824100000000001</v>
      </c>
      <c r="G7354" s="8">
        <f t="shared" si="343"/>
        <v>-1</v>
      </c>
      <c r="H7354" s="7">
        <v>0</v>
      </c>
      <c r="I7354" s="7">
        <v>2.8824100000000001</v>
      </c>
      <c r="J7354" s="8" t="str">
        <f t="shared" si="344"/>
        <v/>
      </c>
    </row>
    <row r="7355" spans="1:10" x14ac:dyDescent="0.25">
      <c r="A7355" s="2" t="s">
        <v>267</v>
      </c>
      <c r="B7355" s="2" t="s">
        <v>72</v>
      </c>
      <c r="C7355" s="7">
        <v>0</v>
      </c>
      <c r="D7355" s="7">
        <v>0</v>
      </c>
      <c r="E7355" s="8" t="str">
        <f t="shared" si="342"/>
        <v/>
      </c>
      <c r="F7355" s="7">
        <v>0</v>
      </c>
      <c r="G7355" s="8" t="str">
        <f t="shared" si="343"/>
        <v/>
      </c>
      <c r="H7355" s="7">
        <v>0</v>
      </c>
      <c r="I7355" s="7">
        <v>3.85</v>
      </c>
      <c r="J7355" s="8" t="str">
        <f t="shared" si="344"/>
        <v/>
      </c>
    </row>
    <row r="7356" spans="1:10" x14ac:dyDescent="0.25">
      <c r="A7356" s="2" t="s">
        <v>267</v>
      </c>
      <c r="B7356" s="2" t="s">
        <v>73</v>
      </c>
      <c r="C7356" s="7">
        <v>0</v>
      </c>
      <c r="D7356" s="7">
        <v>83.16</v>
      </c>
      <c r="E7356" s="8" t="str">
        <f t="shared" si="342"/>
        <v/>
      </c>
      <c r="F7356" s="7">
        <v>41.58</v>
      </c>
      <c r="G7356" s="8">
        <f t="shared" si="343"/>
        <v>1</v>
      </c>
      <c r="H7356" s="7">
        <v>0</v>
      </c>
      <c r="I7356" s="7">
        <v>341.99</v>
      </c>
      <c r="J7356" s="8" t="str">
        <f t="shared" si="344"/>
        <v/>
      </c>
    </row>
    <row r="7357" spans="1:10" x14ac:dyDescent="0.25">
      <c r="A7357" s="2" t="s">
        <v>267</v>
      </c>
      <c r="B7357" s="2" t="s">
        <v>74</v>
      </c>
      <c r="C7357" s="7">
        <v>0</v>
      </c>
      <c r="D7357" s="7">
        <v>0</v>
      </c>
      <c r="E7357" s="8" t="str">
        <f t="shared" si="342"/>
        <v/>
      </c>
      <c r="F7357" s="7">
        <v>0</v>
      </c>
      <c r="G7357" s="8" t="str">
        <f t="shared" si="343"/>
        <v/>
      </c>
      <c r="H7357" s="7">
        <v>0</v>
      </c>
      <c r="I7357" s="7">
        <v>0</v>
      </c>
      <c r="J7357" s="8" t="str">
        <f t="shared" si="344"/>
        <v/>
      </c>
    </row>
    <row r="7358" spans="1:10" x14ac:dyDescent="0.25">
      <c r="A7358" s="2" t="s">
        <v>267</v>
      </c>
      <c r="B7358" s="2" t="s">
        <v>75</v>
      </c>
      <c r="C7358" s="7">
        <v>358.89609999999999</v>
      </c>
      <c r="D7358" s="7">
        <v>132.51769999999999</v>
      </c>
      <c r="E7358" s="8">
        <f t="shared" si="342"/>
        <v>-0.63076305370830166</v>
      </c>
      <c r="F7358" s="7">
        <v>304.12326999999999</v>
      </c>
      <c r="G7358" s="8">
        <f t="shared" si="343"/>
        <v>-0.56426320156297149</v>
      </c>
      <c r="H7358" s="7">
        <v>1045.8677700000001</v>
      </c>
      <c r="I7358" s="7">
        <v>554.28525999999999</v>
      </c>
      <c r="J7358" s="8">
        <f t="shared" si="344"/>
        <v>-0.47002357668981432</v>
      </c>
    </row>
    <row r="7359" spans="1:10" x14ac:dyDescent="0.25">
      <c r="A7359" s="2" t="s">
        <v>267</v>
      </c>
      <c r="B7359" s="2" t="s">
        <v>77</v>
      </c>
      <c r="C7359" s="7">
        <v>0</v>
      </c>
      <c r="D7359" s="7">
        <v>0</v>
      </c>
      <c r="E7359" s="8" t="str">
        <f t="shared" si="342"/>
        <v/>
      </c>
      <c r="F7359" s="7">
        <v>0</v>
      </c>
      <c r="G7359" s="8" t="str">
        <f t="shared" si="343"/>
        <v/>
      </c>
      <c r="H7359" s="7">
        <v>0</v>
      </c>
      <c r="I7359" s="7">
        <v>1.1399999999999999</v>
      </c>
      <c r="J7359" s="8" t="str">
        <f t="shared" si="344"/>
        <v/>
      </c>
    </row>
    <row r="7360" spans="1:10" x14ac:dyDescent="0.25">
      <c r="A7360" s="2" t="s">
        <v>267</v>
      </c>
      <c r="B7360" s="2" t="s">
        <v>78</v>
      </c>
      <c r="C7360" s="7">
        <v>0</v>
      </c>
      <c r="D7360" s="7">
        <v>0</v>
      </c>
      <c r="E7360" s="8" t="str">
        <f t="shared" si="342"/>
        <v/>
      </c>
      <c r="F7360" s="7">
        <v>11.725289999999999</v>
      </c>
      <c r="G7360" s="8">
        <f t="shared" si="343"/>
        <v>-1</v>
      </c>
      <c r="H7360" s="7">
        <v>0</v>
      </c>
      <c r="I7360" s="7">
        <v>11.725289999999999</v>
      </c>
      <c r="J7360" s="8" t="str">
        <f t="shared" si="344"/>
        <v/>
      </c>
    </row>
    <row r="7361" spans="1:10" x14ac:dyDescent="0.25">
      <c r="A7361" s="2" t="s">
        <v>267</v>
      </c>
      <c r="B7361" s="2" t="s">
        <v>80</v>
      </c>
      <c r="C7361" s="7">
        <v>0</v>
      </c>
      <c r="D7361" s="7">
        <v>0</v>
      </c>
      <c r="E7361" s="8" t="str">
        <f t="shared" si="342"/>
        <v/>
      </c>
      <c r="F7361" s="7">
        <v>12171.55</v>
      </c>
      <c r="G7361" s="8">
        <f t="shared" si="343"/>
        <v>-1</v>
      </c>
      <c r="H7361" s="7">
        <v>10.143000000000001</v>
      </c>
      <c r="I7361" s="7">
        <v>12171.55</v>
      </c>
      <c r="J7361" s="8">
        <f t="shared" si="344"/>
        <v>1198.9950704919647</v>
      </c>
    </row>
    <row r="7362" spans="1:10" s="4" customFormat="1" x14ac:dyDescent="0.25">
      <c r="A7362" s="4" t="s">
        <v>267</v>
      </c>
      <c r="B7362" s="4" t="s">
        <v>83</v>
      </c>
      <c r="C7362" s="9">
        <v>39670.21026</v>
      </c>
      <c r="D7362" s="9">
        <v>29950.41819</v>
      </c>
      <c r="E7362" s="10">
        <f t="shared" si="342"/>
        <v>-0.2450148866440619</v>
      </c>
      <c r="F7362" s="9">
        <v>33265.22193</v>
      </c>
      <c r="G7362" s="10">
        <f t="shared" si="343"/>
        <v>-9.9647726594920716E-2</v>
      </c>
      <c r="H7362" s="9">
        <v>100390.55422000001</v>
      </c>
      <c r="I7362" s="9">
        <v>97304.565140000006</v>
      </c>
      <c r="J7362" s="10">
        <f t="shared" si="344"/>
        <v>-3.0739835076886157E-2</v>
      </c>
    </row>
    <row r="7363" spans="1:10" x14ac:dyDescent="0.25">
      <c r="A7363" s="2" t="s">
        <v>268</v>
      </c>
      <c r="B7363" s="2" t="s">
        <v>8</v>
      </c>
      <c r="C7363" s="7">
        <v>0</v>
      </c>
      <c r="D7363" s="7">
        <v>14.15002</v>
      </c>
      <c r="E7363" s="8" t="str">
        <f t="shared" si="342"/>
        <v/>
      </c>
      <c r="F7363" s="7">
        <v>0</v>
      </c>
      <c r="G7363" s="8" t="str">
        <f t="shared" si="343"/>
        <v/>
      </c>
      <c r="H7363" s="7">
        <v>0</v>
      </c>
      <c r="I7363" s="7">
        <v>14.15002</v>
      </c>
      <c r="J7363" s="8" t="str">
        <f t="shared" si="344"/>
        <v/>
      </c>
    </row>
    <row r="7364" spans="1:10" x14ac:dyDescent="0.25">
      <c r="A7364" s="2" t="s">
        <v>268</v>
      </c>
      <c r="B7364" s="2" t="s">
        <v>14</v>
      </c>
      <c r="C7364" s="7">
        <v>0</v>
      </c>
      <c r="D7364" s="7">
        <v>0</v>
      </c>
      <c r="E7364" s="8" t="str">
        <f t="shared" si="342"/>
        <v/>
      </c>
      <c r="F7364" s="7">
        <v>0</v>
      </c>
      <c r="G7364" s="8" t="str">
        <f t="shared" si="343"/>
        <v/>
      </c>
      <c r="H7364" s="7">
        <v>17.648</v>
      </c>
      <c r="I7364" s="7">
        <v>0</v>
      </c>
      <c r="J7364" s="8">
        <f t="shared" si="344"/>
        <v>-1</v>
      </c>
    </row>
    <row r="7365" spans="1:10" x14ac:dyDescent="0.25">
      <c r="A7365" s="2" t="s">
        <v>268</v>
      </c>
      <c r="B7365" s="2" t="s">
        <v>15</v>
      </c>
      <c r="C7365" s="7">
        <v>0</v>
      </c>
      <c r="D7365" s="7">
        <v>0</v>
      </c>
      <c r="E7365" s="8" t="str">
        <f t="shared" ref="E7365:E7428" si="345">IF(C7365=0,"",(D7365/C7365-1))</f>
        <v/>
      </c>
      <c r="F7365" s="7">
        <v>0</v>
      </c>
      <c r="G7365" s="8" t="str">
        <f t="shared" ref="G7365:G7428" si="346">IF(F7365=0,"",(D7365/F7365-1))</f>
        <v/>
      </c>
      <c r="H7365" s="7">
        <v>0</v>
      </c>
      <c r="I7365" s="7">
        <v>0</v>
      </c>
      <c r="J7365" s="8" t="str">
        <f t="shared" ref="J7365:J7428" si="347">IF(H7365=0,"",(I7365/H7365-1))</f>
        <v/>
      </c>
    </row>
    <row r="7366" spans="1:10" x14ac:dyDescent="0.25">
      <c r="A7366" s="2" t="s">
        <v>268</v>
      </c>
      <c r="B7366" s="2" t="s">
        <v>17</v>
      </c>
      <c r="C7366" s="7">
        <v>0</v>
      </c>
      <c r="D7366" s="7">
        <v>0</v>
      </c>
      <c r="E7366" s="8" t="str">
        <f t="shared" si="345"/>
        <v/>
      </c>
      <c r="F7366" s="7">
        <v>58.365870000000001</v>
      </c>
      <c r="G7366" s="8">
        <f t="shared" si="346"/>
        <v>-1</v>
      </c>
      <c r="H7366" s="7">
        <v>0</v>
      </c>
      <c r="I7366" s="7">
        <v>58.365870000000001</v>
      </c>
      <c r="J7366" s="8" t="str">
        <f t="shared" si="347"/>
        <v/>
      </c>
    </row>
    <row r="7367" spans="1:10" x14ac:dyDescent="0.25">
      <c r="A7367" s="2" t="s">
        <v>268</v>
      </c>
      <c r="B7367" s="2" t="s">
        <v>26</v>
      </c>
      <c r="C7367" s="7">
        <v>0</v>
      </c>
      <c r="D7367" s="7">
        <v>32.207700000000003</v>
      </c>
      <c r="E7367" s="8" t="str">
        <f t="shared" si="345"/>
        <v/>
      </c>
      <c r="F7367" s="7">
        <v>0</v>
      </c>
      <c r="G7367" s="8" t="str">
        <f t="shared" si="346"/>
        <v/>
      </c>
      <c r="H7367" s="7">
        <v>0</v>
      </c>
      <c r="I7367" s="7">
        <v>32.207700000000003</v>
      </c>
      <c r="J7367" s="8" t="str">
        <f t="shared" si="347"/>
        <v/>
      </c>
    </row>
    <row r="7368" spans="1:10" x14ac:dyDescent="0.25">
      <c r="A7368" s="2" t="s">
        <v>268</v>
      </c>
      <c r="B7368" s="2" t="s">
        <v>29</v>
      </c>
      <c r="C7368" s="7">
        <v>0</v>
      </c>
      <c r="D7368" s="7">
        <v>0</v>
      </c>
      <c r="E7368" s="8" t="str">
        <f t="shared" si="345"/>
        <v/>
      </c>
      <c r="F7368" s="7">
        <v>0</v>
      </c>
      <c r="G7368" s="8" t="str">
        <f t="shared" si="346"/>
        <v/>
      </c>
      <c r="H7368" s="7">
        <v>0</v>
      </c>
      <c r="I7368" s="7">
        <v>0</v>
      </c>
      <c r="J7368" s="8" t="str">
        <f t="shared" si="347"/>
        <v/>
      </c>
    </row>
    <row r="7369" spans="1:10" x14ac:dyDescent="0.25">
      <c r="A7369" s="2" t="s">
        <v>268</v>
      </c>
      <c r="B7369" s="2" t="s">
        <v>33</v>
      </c>
      <c r="C7369" s="7">
        <v>146.84998999999999</v>
      </c>
      <c r="D7369" s="7">
        <v>232.11023</v>
      </c>
      <c r="E7369" s="8">
        <f t="shared" si="345"/>
        <v>0.58059411512387582</v>
      </c>
      <c r="F7369" s="7">
        <v>137.06</v>
      </c>
      <c r="G7369" s="8">
        <f t="shared" si="346"/>
        <v>0.69349357945425361</v>
      </c>
      <c r="H7369" s="7">
        <v>737.30938000000003</v>
      </c>
      <c r="I7369" s="7">
        <v>471.96544</v>
      </c>
      <c r="J7369" s="8">
        <f t="shared" si="347"/>
        <v>-0.35988141097567483</v>
      </c>
    </row>
    <row r="7370" spans="1:10" x14ac:dyDescent="0.25">
      <c r="A7370" s="2" t="s">
        <v>268</v>
      </c>
      <c r="B7370" s="2" t="s">
        <v>38</v>
      </c>
      <c r="C7370" s="7">
        <v>0</v>
      </c>
      <c r="D7370" s="7">
        <v>0</v>
      </c>
      <c r="E7370" s="8" t="str">
        <f t="shared" si="345"/>
        <v/>
      </c>
      <c r="F7370" s="7">
        <v>0</v>
      </c>
      <c r="G7370" s="8" t="str">
        <f t="shared" si="346"/>
        <v/>
      </c>
      <c r="H7370" s="7">
        <v>25.61994</v>
      </c>
      <c r="I7370" s="7">
        <v>12.98156</v>
      </c>
      <c r="J7370" s="8">
        <f t="shared" si="347"/>
        <v>-0.49330248236334662</v>
      </c>
    </row>
    <row r="7371" spans="1:10" x14ac:dyDescent="0.25">
      <c r="A7371" s="2" t="s">
        <v>268</v>
      </c>
      <c r="B7371" s="2" t="s">
        <v>43</v>
      </c>
      <c r="C7371" s="7">
        <v>96.316749999999999</v>
      </c>
      <c r="D7371" s="7">
        <v>184.39535000000001</v>
      </c>
      <c r="E7371" s="8">
        <f t="shared" si="345"/>
        <v>0.91446814806355081</v>
      </c>
      <c r="F7371" s="7">
        <v>1003.4463</v>
      </c>
      <c r="G7371" s="8">
        <f t="shared" si="346"/>
        <v>-0.81623794915582426</v>
      </c>
      <c r="H7371" s="7">
        <v>526.74138000000005</v>
      </c>
      <c r="I7371" s="7">
        <v>1609.4044200000001</v>
      </c>
      <c r="J7371" s="8">
        <f t="shared" si="347"/>
        <v>2.055397736171781</v>
      </c>
    </row>
    <row r="7372" spans="1:10" x14ac:dyDescent="0.25">
      <c r="A7372" s="2" t="s">
        <v>268</v>
      </c>
      <c r="B7372" s="2" t="s">
        <v>44</v>
      </c>
      <c r="C7372" s="7">
        <v>0</v>
      </c>
      <c r="D7372" s="7">
        <v>0</v>
      </c>
      <c r="E7372" s="8" t="str">
        <f t="shared" si="345"/>
        <v/>
      </c>
      <c r="F7372" s="7">
        <v>79.195880000000002</v>
      </c>
      <c r="G7372" s="8">
        <f t="shared" si="346"/>
        <v>-1</v>
      </c>
      <c r="H7372" s="7">
        <v>351.53636</v>
      </c>
      <c r="I7372" s="7">
        <v>79.195880000000002</v>
      </c>
      <c r="J7372" s="8">
        <f t="shared" si="347"/>
        <v>-0.77471496831792874</v>
      </c>
    </row>
    <row r="7373" spans="1:10" x14ac:dyDescent="0.25">
      <c r="A7373" s="2" t="s">
        <v>268</v>
      </c>
      <c r="B7373" s="2" t="s">
        <v>46</v>
      </c>
      <c r="C7373" s="7">
        <v>0</v>
      </c>
      <c r="D7373" s="7">
        <v>0</v>
      </c>
      <c r="E7373" s="8" t="str">
        <f t="shared" si="345"/>
        <v/>
      </c>
      <c r="F7373" s="7">
        <v>0</v>
      </c>
      <c r="G7373" s="8" t="str">
        <f t="shared" si="346"/>
        <v/>
      </c>
      <c r="H7373" s="7">
        <v>0</v>
      </c>
      <c r="I7373" s="7">
        <v>0</v>
      </c>
      <c r="J7373" s="8" t="str">
        <f t="shared" si="347"/>
        <v/>
      </c>
    </row>
    <row r="7374" spans="1:10" x14ac:dyDescent="0.25">
      <c r="A7374" s="2" t="s">
        <v>268</v>
      </c>
      <c r="B7374" s="2" t="s">
        <v>54</v>
      </c>
      <c r="C7374" s="7">
        <v>113.5204</v>
      </c>
      <c r="D7374" s="7">
        <v>0</v>
      </c>
      <c r="E7374" s="8">
        <f t="shared" si="345"/>
        <v>-1</v>
      </c>
      <c r="F7374" s="7">
        <v>0</v>
      </c>
      <c r="G7374" s="8" t="str">
        <f t="shared" si="346"/>
        <v/>
      </c>
      <c r="H7374" s="7">
        <v>113.5204</v>
      </c>
      <c r="I7374" s="7">
        <v>72.33708</v>
      </c>
      <c r="J7374" s="8">
        <f t="shared" si="347"/>
        <v>-0.36278342923386453</v>
      </c>
    </row>
    <row r="7375" spans="1:10" x14ac:dyDescent="0.25">
      <c r="A7375" s="2" t="s">
        <v>268</v>
      </c>
      <c r="B7375" s="2" t="s">
        <v>55</v>
      </c>
      <c r="C7375" s="7">
        <v>0</v>
      </c>
      <c r="D7375" s="7">
        <v>0</v>
      </c>
      <c r="E7375" s="8" t="str">
        <f t="shared" si="345"/>
        <v/>
      </c>
      <c r="F7375" s="7">
        <v>46.336219999999997</v>
      </c>
      <c r="G7375" s="8">
        <f t="shared" si="346"/>
        <v>-1</v>
      </c>
      <c r="H7375" s="7">
        <v>0</v>
      </c>
      <c r="I7375" s="7">
        <v>52.772979999999997</v>
      </c>
      <c r="J7375" s="8" t="str">
        <f t="shared" si="347"/>
        <v/>
      </c>
    </row>
    <row r="7376" spans="1:10" x14ac:dyDescent="0.25">
      <c r="A7376" s="2" t="s">
        <v>268</v>
      </c>
      <c r="B7376" s="2" t="s">
        <v>58</v>
      </c>
      <c r="C7376" s="7">
        <v>0</v>
      </c>
      <c r="D7376" s="7">
        <v>0</v>
      </c>
      <c r="E7376" s="8" t="str">
        <f t="shared" si="345"/>
        <v/>
      </c>
      <c r="F7376" s="7">
        <v>0</v>
      </c>
      <c r="G7376" s="8" t="str">
        <f t="shared" si="346"/>
        <v/>
      </c>
      <c r="H7376" s="7">
        <v>0</v>
      </c>
      <c r="I7376" s="7">
        <v>0</v>
      </c>
      <c r="J7376" s="8" t="str">
        <f t="shared" si="347"/>
        <v/>
      </c>
    </row>
    <row r="7377" spans="1:10" x14ac:dyDescent="0.25">
      <c r="A7377" s="2" t="s">
        <v>268</v>
      </c>
      <c r="B7377" s="2" t="s">
        <v>59</v>
      </c>
      <c r="C7377" s="7">
        <v>0</v>
      </c>
      <c r="D7377" s="7">
        <v>0</v>
      </c>
      <c r="E7377" s="8" t="str">
        <f t="shared" si="345"/>
        <v/>
      </c>
      <c r="F7377" s="7">
        <v>0</v>
      </c>
      <c r="G7377" s="8" t="str">
        <f t="shared" si="346"/>
        <v/>
      </c>
      <c r="H7377" s="7">
        <v>0</v>
      </c>
      <c r="I7377" s="7">
        <v>0</v>
      </c>
      <c r="J7377" s="8" t="str">
        <f t="shared" si="347"/>
        <v/>
      </c>
    </row>
    <row r="7378" spans="1:10" x14ac:dyDescent="0.25">
      <c r="A7378" s="2" t="s">
        <v>268</v>
      </c>
      <c r="B7378" s="2" t="s">
        <v>60</v>
      </c>
      <c r="C7378" s="7">
        <v>0</v>
      </c>
      <c r="D7378" s="7">
        <v>0</v>
      </c>
      <c r="E7378" s="8" t="str">
        <f t="shared" si="345"/>
        <v/>
      </c>
      <c r="F7378" s="7">
        <v>0</v>
      </c>
      <c r="G7378" s="8" t="str">
        <f t="shared" si="346"/>
        <v/>
      </c>
      <c r="H7378" s="7">
        <v>0</v>
      </c>
      <c r="I7378" s="7">
        <v>0</v>
      </c>
      <c r="J7378" s="8" t="str">
        <f t="shared" si="347"/>
        <v/>
      </c>
    </row>
    <row r="7379" spans="1:10" x14ac:dyDescent="0.25">
      <c r="A7379" s="2" t="s">
        <v>268</v>
      </c>
      <c r="B7379" s="2" t="s">
        <v>65</v>
      </c>
      <c r="C7379" s="7">
        <v>0</v>
      </c>
      <c r="D7379" s="7">
        <v>0</v>
      </c>
      <c r="E7379" s="8" t="str">
        <f t="shared" si="345"/>
        <v/>
      </c>
      <c r="F7379" s="7">
        <v>0</v>
      </c>
      <c r="G7379" s="8" t="str">
        <f t="shared" si="346"/>
        <v/>
      </c>
      <c r="H7379" s="7">
        <v>0</v>
      </c>
      <c r="I7379" s="7">
        <v>14.717079999999999</v>
      </c>
      <c r="J7379" s="8" t="str">
        <f t="shared" si="347"/>
        <v/>
      </c>
    </row>
    <row r="7380" spans="1:10" x14ac:dyDescent="0.25">
      <c r="A7380" s="2" t="s">
        <v>268</v>
      </c>
      <c r="B7380" s="2" t="s">
        <v>68</v>
      </c>
      <c r="C7380" s="7">
        <v>0</v>
      </c>
      <c r="D7380" s="7">
        <v>35.660319999999999</v>
      </c>
      <c r="E7380" s="8" t="str">
        <f t="shared" si="345"/>
        <v/>
      </c>
      <c r="F7380" s="7">
        <v>0</v>
      </c>
      <c r="G7380" s="8" t="str">
        <f t="shared" si="346"/>
        <v/>
      </c>
      <c r="H7380" s="7">
        <v>0</v>
      </c>
      <c r="I7380" s="7">
        <v>35.660319999999999</v>
      </c>
      <c r="J7380" s="8" t="str">
        <f t="shared" si="347"/>
        <v/>
      </c>
    </row>
    <row r="7381" spans="1:10" x14ac:dyDescent="0.25">
      <c r="A7381" s="2" t="s">
        <v>268</v>
      </c>
      <c r="B7381" s="2" t="s">
        <v>69</v>
      </c>
      <c r="C7381" s="7">
        <v>0</v>
      </c>
      <c r="D7381" s="7">
        <v>0</v>
      </c>
      <c r="E7381" s="8" t="str">
        <f t="shared" si="345"/>
        <v/>
      </c>
      <c r="F7381" s="7">
        <v>0</v>
      </c>
      <c r="G7381" s="8" t="str">
        <f t="shared" si="346"/>
        <v/>
      </c>
      <c r="H7381" s="7">
        <v>41.560789999999997</v>
      </c>
      <c r="I7381" s="7">
        <v>24.740010000000002</v>
      </c>
      <c r="J7381" s="8">
        <f t="shared" si="347"/>
        <v>-0.40472714787182817</v>
      </c>
    </row>
    <row r="7382" spans="1:10" x14ac:dyDescent="0.25">
      <c r="A7382" s="2" t="s">
        <v>268</v>
      </c>
      <c r="B7382" s="2" t="s">
        <v>76</v>
      </c>
      <c r="C7382" s="7">
        <v>0</v>
      </c>
      <c r="D7382" s="7">
        <v>0</v>
      </c>
      <c r="E7382" s="8" t="str">
        <f t="shared" si="345"/>
        <v/>
      </c>
      <c r="F7382" s="7">
        <v>20.685600000000001</v>
      </c>
      <c r="G7382" s="8">
        <f t="shared" si="346"/>
        <v>-1</v>
      </c>
      <c r="H7382" s="7">
        <v>19.346699999999998</v>
      </c>
      <c r="I7382" s="7">
        <v>20.685600000000001</v>
      </c>
      <c r="J7382" s="8">
        <f t="shared" si="347"/>
        <v>6.9205600955201785E-2</v>
      </c>
    </row>
    <row r="7383" spans="1:10" s="4" customFormat="1" x14ac:dyDescent="0.25">
      <c r="A7383" s="4" t="s">
        <v>268</v>
      </c>
      <c r="B7383" s="4" t="s">
        <v>83</v>
      </c>
      <c r="C7383" s="9">
        <v>356.68714</v>
      </c>
      <c r="D7383" s="9">
        <v>498.52361999999999</v>
      </c>
      <c r="E7383" s="10">
        <f t="shared" si="345"/>
        <v>0.39764954800444996</v>
      </c>
      <c r="F7383" s="9">
        <v>1345.08987</v>
      </c>
      <c r="G7383" s="10">
        <f t="shared" si="346"/>
        <v>-0.62937523274931806</v>
      </c>
      <c r="H7383" s="9">
        <v>1833.28295</v>
      </c>
      <c r="I7383" s="9">
        <v>2499.1839599999998</v>
      </c>
      <c r="J7383" s="10">
        <f t="shared" si="347"/>
        <v>0.3632287149127742</v>
      </c>
    </row>
    <row r="7384" spans="1:10" x14ac:dyDescent="0.25">
      <c r="A7384" s="2" t="s">
        <v>269</v>
      </c>
      <c r="B7384" s="2" t="s">
        <v>8</v>
      </c>
      <c r="C7384" s="7">
        <v>121.6515</v>
      </c>
      <c r="D7384" s="7">
        <v>158.55787000000001</v>
      </c>
      <c r="E7384" s="8">
        <f t="shared" si="345"/>
        <v>0.30337784573145421</v>
      </c>
      <c r="F7384" s="7">
        <v>67.544939999999997</v>
      </c>
      <c r="G7384" s="8">
        <f t="shared" si="346"/>
        <v>1.3474426063595586</v>
      </c>
      <c r="H7384" s="7">
        <v>233.18441999999999</v>
      </c>
      <c r="I7384" s="7">
        <v>226.10281000000001</v>
      </c>
      <c r="J7384" s="8">
        <f t="shared" si="347"/>
        <v>-3.0369138727192713E-2</v>
      </c>
    </row>
    <row r="7385" spans="1:10" x14ac:dyDescent="0.25">
      <c r="A7385" s="2" t="s">
        <v>269</v>
      </c>
      <c r="B7385" s="2" t="s">
        <v>14</v>
      </c>
      <c r="C7385" s="7">
        <v>13</v>
      </c>
      <c r="D7385" s="7">
        <v>16.586590000000001</v>
      </c>
      <c r="E7385" s="8">
        <f t="shared" si="345"/>
        <v>0.27589153846153858</v>
      </c>
      <c r="F7385" s="7">
        <v>9.6971500000000006</v>
      </c>
      <c r="G7385" s="8">
        <f t="shared" si="346"/>
        <v>0.71046028987898513</v>
      </c>
      <c r="H7385" s="7">
        <v>122.52024</v>
      </c>
      <c r="I7385" s="7">
        <v>242.13560000000001</v>
      </c>
      <c r="J7385" s="8">
        <f t="shared" si="347"/>
        <v>0.9762906112492109</v>
      </c>
    </row>
    <row r="7386" spans="1:10" x14ac:dyDescent="0.25">
      <c r="A7386" s="2" t="s">
        <v>269</v>
      </c>
      <c r="B7386" s="2" t="s">
        <v>15</v>
      </c>
      <c r="C7386" s="7">
        <v>0</v>
      </c>
      <c r="D7386" s="7">
        <v>48.519919999999999</v>
      </c>
      <c r="E7386" s="8" t="str">
        <f t="shared" si="345"/>
        <v/>
      </c>
      <c r="F7386" s="7">
        <v>101.54129</v>
      </c>
      <c r="G7386" s="8">
        <f t="shared" si="346"/>
        <v>-0.52216561361392988</v>
      </c>
      <c r="H7386" s="7">
        <v>68.783649999999994</v>
      </c>
      <c r="I7386" s="7">
        <v>234.30879999999999</v>
      </c>
      <c r="J7386" s="8">
        <f t="shared" si="347"/>
        <v>2.406460692330227</v>
      </c>
    </row>
    <row r="7387" spans="1:10" x14ac:dyDescent="0.25">
      <c r="A7387" s="2" t="s">
        <v>269</v>
      </c>
      <c r="B7387" s="2" t="s">
        <v>17</v>
      </c>
      <c r="C7387" s="7">
        <v>0</v>
      </c>
      <c r="D7387" s="7">
        <v>0</v>
      </c>
      <c r="E7387" s="8" t="str">
        <f t="shared" si="345"/>
        <v/>
      </c>
      <c r="F7387" s="7">
        <v>0</v>
      </c>
      <c r="G7387" s="8" t="str">
        <f t="shared" si="346"/>
        <v/>
      </c>
      <c r="H7387" s="7">
        <v>0</v>
      </c>
      <c r="I7387" s="7">
        <v>39.033740000000002</v>
      </c>
      <c r="J7387" s="8" t="str">
        <f t="shared" si="347"/>
        <v/>
      </c>
    </row>
    <row r="7388" spans="1:10" x14ac:dyDescent="0.25">
      <c r="A7388" s="2" t="s">
        <v>269</v>
      </c>
      <c r="B7388" s="2" t="s">
        <v>18</v>
      </c>
      <c r="C7388" s="7">
        <v>8.0879999999999992</v>
      </c>
      <c r="D7388" s="7">
        <v>0</v>
      </c>
      <c r="E7388" s="8">
        <f t="shared" si="345"/>
        <v>-1</v>
      </c>
      <c r="F7388" s="7">
        <v>0</v>
      </c>
      <c r="G7388" s="8" t="str">
        <f t="shared" si="346"/>
        <v/>
      </c>
      <c r="H7388" s="7">
        <v>8.0879999999999992</v>
      </c>
      <c r="I7388" s="7">
        <v>23.268799999999999</v>
      </c>
      <c r="J7388" s="8">
        <f t="shared" si="347"/>
        <v>1.8769535113748765</v>
      </c>
    </row>
    <row r="7389" spans="1:10" x14ac:dyDescent="0.25">
      <c r="A7389" s="2" t="s">
        <v>269</v>
      </c>
      <c r="B7389" s="2" t="s">
        <v>20</v>
      </c>
      <c r="C7389" s="7">
        <v>0</v>
      </c>
      <c r="D7389" s="7">
        <v>0</v>
      </c>
      <c r="E7389" s="8" t="str">
        <f t="shared" si="345"/>
        <v/>
      </c>
      <c r="F7389" s="7">
        <v>0</v>
      </c>
      <c r="G7389" s="8" t="str">
        <f t="shared" si="346"/>
        <v/>
      </c>
      <c r="H7389" s="7">
        <v>0</v>
      </c>
      <c r="I7389" s="7">
        <v>0</v>
      </c>
      <c r="J7389" s="8" t="str">
        <f t="shared" si="347"/>
        <v/>
      </c>
    </row>
    <row r="7390" spans="1:10" x14ac:dyDescent="0.25">
      <c r="A7390" s="2" t="s">
        <v>269</v>
      </c>
      <c r="B7390" s="2" t="s">
        <v>26</v>
      </c>
      <c r="C7390" s="7">
        <v>183.38516000000001</v>
      </c>
      <c r="D7390" s="7">
        <v>50.488500000000002</v>
      </c>
      <c r="E7390" s="8">
        <f t="shared" si="345"/>
        <v>-0.72468601058013637</v>
      </c>
      <c r="F7390" s="7">
        <v>27.92229</v>
      </c>
      <c r="G7390" s="8">
        <f t="shared" si="346"/>
        <v>0.80817905694697689</v>
      </c>
      <c r="H7390" s="7">
        <v>516.90899000000002</v>
      </c>
      <c r="I7390" s="7">
        <v>285.93094000000002</v>
      </c>
      <c r="J7390" s="8">
        <f t="shared" si="347"/>
        <v>-0.44684471438579543</v>
      </c>
    </row>
    <row r="7391" spans="1:10" x14ac:dyDescent="0.25">
      <c r="A7391" s="2" t="s">
        <v>269</v>
      </c>
      <c r="B7391" s="2" t="s">
        <v>29</v>
      </c>
      <c r="C7391" s="7">
        <v>0</v>
      </c>
      <c r="D7391" s="7">
        <v>0</v>
      </c>
      <c r="E7391" s="8" t="str">
        <f t="shared" si="345"/>
        <v/>
      </c>
      <c r="F7391" s="7">
        <v>0</v>
      </c>
      <c r="G7391" s="8" t="str">
        <f t="shared" si="346"/>
        <v/>
      </c>
      <c r="H7391" s="7">
        <v>0</v>
      </c>
      <c r="I7391" s="7">
        <v>0</v>
      </c>
      <c r="J7391" s="8" t="str">
        <f t="shared" si="347"/>
        <v/>
      </c>
    </row>
    <row r="7392" spans="1:10" x14ac:dyDescent="0.25">
      <c r="A7392" s="2" t="s">
        <v>269</v>
      </c>
      <c r="B7392" s="2" t="s">
        <v>30</v>
      </c>
      <c r="C7392" s="7">
        <v>460.29584999999997</v>
      </c>
      <c r="D7392" s="7">
        <v>357.56966999999997</v>
      </c>
      <c r="E7392" s="8">
        <f t="shared" si="345"/>
        <v>-0.22317424760618632</v>
      </c>
      <c r="F7392" s="7">
        <v>683.08702000000005</v>
      </c>
      <c r="G7392" s="8">
        <f t="shared" si="346"/>
        <v>-0.47653862607431785</v>
      </c>
      <c r="H7392" s="7">
        <v>830.90066999999999</v>
      </c>
      <c r="I7392" s="7">
        <v>1870.14177</v>
      </c>
      <c r="J7392" s="8">
        <f t="shared" si="347"/>
        <v>1.2507404765963179</v>
      </c>
    </row>
    <row r="7393" spans="1:10" x14ac:dyDescent="0.25">
      <c r="A7393" s="2" t="s">
        <v>269</v>
      </c>
      <c r="B7393" s="2" t="s">
        <v>32</v>
      </c>
      <c r="C7393" s="7">
        <v>3.4754399999999999</v>
      </c>
      <c r="D7393" s="7">
        <v>0</v>
      </c>
      <c r="E7393" s="8">
        <f t="shared" si="345"/>
        <v>-1</v>
      </c>
      <c r="F7393" s="7">
        <v>4.1580000000000004</v>
      </c>
      <c r="G7393" s="8">
        <f t="shared" si="346"/>
        <v>-1</v>
      </c>
      <c r="H7393" s="7">
        <v>6.1041600000000003</v>
      </c>
      <c r="I7393" s="7">
        <v>10.85406</v>
      </c>
      <c r="J7393" s="8">
        <f t="shared" si="347"/>
        <v>0.77814146418180385</v>
      </c>
    </row>
    <row r="7394" spans="1:10" x14ac:dyDescent="0.25">
      <c r="A7394" s="2" t="s">
        <v>269</v>
      </c>
      <c r="B7394" s="2" t="s">
        <v>37</v>
      </c>
      <c r="C7394" s="7">
        <v>0</v>
      </c>
      <c r="D7394" s="7">
        <v>0</v>
      </c>
      <c r="E7394" s="8" t="str">
        <f t="shared" si="345"/>
        <v/>
      </c>
      <c r="F7394" s="7">
        <v>0</v>
      </c>
      <c r="G7394" s="8" t="str">
        <f t="shared" si="346"/>
        <v/>
      </c>
      <c r="H7394" s="7">
        <v>0</v>
      </c>
      <c r="I7394" s="7">
        <v>0</v>
      </c>
      <c r="J7394" s="8" t="str">
        <f t="shared" si="347"/>
        <v/>
      </c>
    </row>
    <row r="7395" spans="1:10" x14ac:dyDescent="0.25">
      <c r="A7395" s="2" t="s">
        <v>269</v>
      </c>
      <c r="B7395" s="2" t="s">
        <v>38</v>
      </c>
      <c r="C7395" s="7">
        <v>0</v>
      </c>
      <c r="D7395" s="7">
        <v>66.504900000000006</v>
      </c>
      <c r="E7395" s="8" t="str">
        <f t="shared" si="345"/>
        <v/>
      </c>
      <c r="F7395" s="7">
        <v>0</v>
      </c>
      <c r="G7395" s="8" t="str">
        <f t="shared" si="346"/>
        <v/>
      </c>
      <c r="H7395" s="7">
        <v>23.539629999999999</v>
      </c>
      <c r="I7395" s="7">
        <v>103.95632000000001</v>
      </c>
      <c r="J7395" s="8">
        <f t="shared" si="347"/>
        <v>3.4162257435652137</v>
      </c>
    </row>
    <row r="7396" spans="1:10" x14ac:dyDescent="0.25">
      <c r="A7396" s="2" t="s">
        <v>269</v>
      </c>
      <c r="B7396" s="2" t="s">
        <v>39</v>
      </c>
      <c r="C7396" s="7">
        <v>0</v>
      </c>
      <c r="D7396" s="7">
        <v>0</v>
      </c>
      <c r="E7396" s="8" t="str">
        <f t="shared" si="345"/>
        <v/>
      </c>
      <c r="F7396" s="7">
        <v>0</v>
      </c>
      <c r="G7396" s="8" t="str">
        <f t="shared" si="346"/>
        <v/>
      </c>
      <c r="H7396" s="7">
        <v>0</v>
      </c>
      <c r="I7396" s="7">
        <v>0</v>
      </c>
      <c r="J7396" s="8" t="str">
        <f t="shared" si="347"/>
        <v/>
      </c>
    </row>
    <row r="7397" spans="1:10" x14ac:dyDescent="0.25">
      <c r="A7397" s="2" t="s">
        <v>269</v>
      </c>
      <c r="B7397" s="2" t="s">
        <v>41</v>
      </c>
      <c r="C7397" s="7">
        <v>276.04248000000001</v>
      </c>
      <c r="D7397" s="7">
        <v>386.13659999999999</v>
      </c>
      <c r="E7397" s="8">
        <f t="shared" si="345"/>
        <v>0.39883035393682875</v>
      </c>
      <c r="F7397" s="7">
        <v>214.19175000000001</v>
      </c>
      <c r="G7397" s="8">
        <f t="shared" si="346"/>
        <v>0.80276131083480085</v>
      </c>
      <c r="H7397" s="7">
        <v>512.00349000000006</v>
      </c>
      <c r="I7397" s="7">
        <v>689.71105</v>
      </c>
      <c r="J7397" s="8">
        <f t="shared" si="347"/>
        <v>0.34708271226823073</v>
      </c>
    </row>
    <row r="7398" spans="1:10" x14ac:dyDescent="0.25">
      <c r="A7398" s="2" t="s">
        <v>269</v>
      </c>
      <c r="B7398" s="2" t="s">
        <v>43</v>
      </c>
      <c r="C7398" s="7">
        <v>1273.0405800000001</v>
      </c>
      <c r="D7398" s="7">
        <v>2081.5897</v>
      </c>
      <c r="E7398" s="8">
        <f t="shared" si="345"/>
        <v>0.63513224378126254</v>
      </c>
      <c r="F7398" s="7">
        <v>2196.5598799999998</v>
      </c>
      <c r="G7398" s="8">
        <f t="shared" si="346"/>
        <v>-5.234101790113721E-2</v>
      </c>
      <c r="H7398" s="7">
        <v>5868.5307599999996</v>
      </c>
      <c r="I7398" s="7">
        <v>9266.3749100000005</v>
      </c>
      <c r="J7398" s="8">
        <f t="shared" si="347"/>
        <v>0.5789940087150538</v>
      </c>
    </row>
    <row r="7399" spans="1:10" x14ac:dyDescent="0.25">
      <c r="A7399" s="2" t="s">
        <v>269</v>
      </c>
      <c r="B7399" s="2" t="s">
        <v>44</v>
      </c>
      <c r="C7399" s="7">
        <v>188.37387000000001</v>
      </c>
      <c r="D7399" s="7">
        <v>428.32004999999998</v>
      </c>
      <c r="E7399" s="8">
        <f t="shared" si="345"/>
        <v>1.2737763470060894</v>
      </c>
      <c r="F7399" s="7">
        <v>959.15250000000003</v>
      </c>
      <c r="G7399" s="8">
        <f t="shared" si="346"/>
        <v>-0.55343905166279606</v>
      </c>
      <c r="H7399" s="7">
        <v>431.60737</v>
      </c>
      <c r="I7399" s="7">
        <v>1692.3790200000001</v>
      </c>
      <c r="J7399" s="8">
        <f t="shared" si="347"/>
        <v>2.9211077883123266</v>
      </c>
    </row>
    <row r="7400" spans="1:10" x14ac:dyDescent="0.25">
      <c r="A7400" s="2" t="s">
        <v>269</v>
      </c>
      <c r="B7400" s="2" t="s">
        <v>45</v>
      </c>
      <c r="C7400" s="7">
        <v>0</v>
      </c>
      <c r="D7400" s="7">
        <v>35.634349999999998</v>
      </c>
      <c r="E7400" s="8" t="str">
        <f t="shared" si="345"/>
        <v/>
      </c>
      <c r="F7400" s="7">
        <v>0</v>
      </c>
      <c r="G7400" s="8" t="str">
        <f t="shared" si="346"/>
        <v/>
      </c>
      <c r="H7400" s="7">
        <v>67.570149999999998</v>
      </c>
      <c r="I7400" s="7">
        <v>159.66895</v>
      </c>
      <c r="J7400" s="8">
        <f t="shared" si="347"/>
        <v>1.3630101457522295</v>
      </c>
    </row>
    <row r="7401" spans="1:10" x14ac:dyDescent="0.25">
      <c r="A7401" s="2" t="s">
        <v>269</v>
      </c>
      <c r="B7401" s="2" t="s">
        <v>46</v>
      </c>
      <c r="C7401" s="7">
        <v>0</v>
      </c>
      <c r="D7401" s="7">
        <v>0</v>
      </c>
      <c r="E7401" s="8" t="str">
        <f t="shared" si="345"/>
        <v/>
      </c>
      <c r="F7401" s="7">
        <v>23.498100000000001</v>
      </c>
      <c r="G7401" s="8">
        <f t="shared" si="346"/>
        <v>-1</v>
      </c>
      <c r="H7401" s="7">
        <v>0</v>
      </c>
      <c r="I7401" s="7">
        <v>23.498100000000001</v>
      </c>
      <c r="J7401" s="8" t="str">
        <f t="shared" si="347"/>
        <v/>
      </c>
    </row>
    <row r="7402" spans="1:10" x14ac:dyDescent="0.25">
      <c r="A7402" s="2" t="s">
        <v>269</v>
      </c>
      <c r="B7402" s="2" t="s">
        <v>48</v>
      </c>
      <c r="C7402" s="7">
        <v>26.23086</v>
      </c>
      <c r="D7402" s="7">
        <v>333.56819999999999</v>
      </c>
      <c r="E7402" s="8">
        <f t="shared" si="345"/>
        <v>11.716632241565851</v>
      </c>
      <c r="F7402" s="7">
        <v>251.52169000000001</v>
      </c>
      <c r="G7402" s="8">
        <f t="shared" si="346"/>
        <v>0.32620053562776219</v>
      </c>
      <c r="H7402" s="7">
        <v>1103.21931</v>
      </c>
      <c r="I7402" s="7">
        <v>1142.2378799999999</v>
      </c>
      <c r="J7402" s="8">
        <f t="shared" si="347"/>
        <v>3.5367917916520053E-2</v>
      </c>
    </row>
    <row r="7403" spans="1:10" x14ac:dyDescent="0.25">
      <c r="A7403" s="2" t="s">
        <v>269</v>
      </c>
      <c r="B7403" s="2" t="s">
        <v>50</v>
      </c>
      <c r="C7403" s="7">
        <v>0</v>
      </c>
      <c r="D7403" s="7">
        <v>0</v>
      </c>
      <c r="E7403" s="8" t="str">
        <f t="shared" si="345"/>
        <v/>
      </c>
      <c r="F7403" s="7">
        <v>0</v>
      </c>
      <c r="G7403" s="8" t="str">
        <f t="shared" si="346"/>
        <v/>
      </c>
      <c r="H7403" s="7">
        <v>20.036799999999999</v>
      </c>
      <c r="I7403" s="7">
        <v>0</v>
      </c>
      <c r="J7403" s="8">
        <f t="shared" si="347"/>
        <v>-1</v>
      </c>
    </row>
    <row r="7404" spans="1:10" x14ac:dyDescent="0.25">
      <c r="A7404" s="2" t="s">
        <v>269</v>
      </c>
      <c r="B7404" s="2" t="s">
        <v>53</v>
      </c>
      <c r="C7404" s="7">
        <v>177.63022000000001</v>
      </c>
      <c r="D7404" s="7">
        <v>0</v>
      </c>
      <c r="E7404" s="8">
        <f t="shared" si="345"/>
        <v>-1</v>
      </c>
      <c r="F7404" s="7">
        <v>103.59443</v>
      </c>
      <c r="G7404" s="8">
        <f t="shared" si="346"/>
        <v>-1</v>
      </c>
      <c r="H7404" s="7">
        <v>327.55819000000002</v>
      </c>
      <c r="I7404" s="7">
        <v>116.97620000000001</v>
      </c>
      <c r="J7404" s="8">
        <f t="shared" si="347"/>
        <v>-0.64288421547328745</v>
      </c>
    </row>
    <row r="7405" spans="1:10" x14ac:dyDescent="0.25">
      <c r="A7405" s="2" t="s">
        <v>269</v>
      </c>
      <c r="B7405" s="2" t="s">
        <v>54</v>
      </c>
      <c r="C7405" s="7">
        <v>13.09375</v>
      </c>
      <c r="D7405" s="7">
        <v>106.2817</v>
      </c>
      <c r="E7405" s="8">
        <f t="shared" si="345"/>
        <v>7.1169794749403348</v>
      </c>
      <c r="F7405" s="7">
        <v>18.790749999999999</v>
      </c>
      <c r="G7405" s="8">
        <f t="shared" si="346"/>
        <v>4.6560648191264322</v>
      </c>
      <c r="H7405" s="7">
        <v>187.94407000000001</v>
      </c>
      <c r="I7405" s="7">
        <v>125.07245</v>
      </c>
      <c r="J7405" s="8">
        <f t="shared" si="347"/>
        <v>-0.33452303124009186</v>
      </c>
    </row>
    <row r="7406" spans="1:10" x14ac:dyDescent="0.25">
      <c r="A7406" s="2" t="s">
        <v>269</v>
      </c>
      <c r="B7406" s="2" t="s">
        <v>55</v>
      </c>
      <c r="C7406" s="7">
        <v>95.818020000000004</v>
      </c>
      <c r="D7406" s="7">
        <v>114.4751</v>
      </c>
      <c r="E7406" s="8">
        <f t="shared" si="345"/>
        <v>0.19471368746713824</v>
      </c>
      <c r="F7406" s="7">
        <v>382.77843000000001</v>
      </c>
      <c r="G7406" s="8">
        <f t="shared" si="346"/>
        <v>-0.70093638766426836</v>
      </c>
      <c r="H7406" s="7">
        <v>603.91795999999999</v>
      </c>
      <c r="I7406" s="7">
        <v>844.64242999999999</v>
      </c>
      <c r="J7406" s="8">
        <f t="shared" si="347"/>
        <v>0.3986045886100158</v>
      </c>
    </row>
    <row r="7407" spans="1:10" x14ac:dyDescent="0.25">
      <c r="A7407" s="2" t="s">
        <v>269</v>
      </c>
      <c r="B7407" s="2" t="s">
        <v>56</v>
      </c>
      <c r="C7407" s="7">
        <v>0</v>
      </c>
      <c r="D7407" s="7">
        <v>0</v>
      </c>
      <c r="E7407" s="8" t="str">
        <f t="shared" si="345"/>
        <v/>
      </c>
      <c r="F7407" s="7">
        <v>0</v>
      </c>
      <c r="G7407" s="8" t="str">
        <f t="shared" si="346"/>
        <v/>
      </c>
      <c r="H7407" s="7">
        <v>38.501420000000003</v>
      </c>
      <c r="I7407" s="7">
        <v>165.8947</v>
      </c>
      <c r="J7407" s="8">
        <f t="shared" si="347"/>
        <v>3.3087943249885328</v>
      </c>
    </row>
    <row r="7408" spans="1:10" x14ac:dyDescent="0.25">
      <c r="A7408" s="2" t="s">
        <v>269</v>
      </c>
      <c r="B7408" s="2" t="s">
        <v>58</v>
      </c>
      <c r="C7408" s="7">
        <v>56.22634</v>
      </c>
      <c r="D7408" s="7">
        <v>162.57719</v>
      </c>
      <c r="E7408" s="8">
        <f t="shared" si="345"/>
        <v>1.891477375194615</v>
      </c>
      <c r="F7408" s="7">
        <v>36.218200000000003</v>
      </c>
      <c r="G7408" s="8">
        <f t="shared" si="346"/>
        <v>3.488825783721996</v>
      </c>
      <c r="H7408" s="7">
        <v>270.92448999999999</v>
      </c>
      <c r="I7408" s="7">
        <v>293.19339000000002</v>
      </c>
      <c r="J7408" s="8">
        <f t="shared" si="347"/>
        <v>8.2195965377659386E-2</v>
      </c>
    </row>
    <row r="7409" spans="1:10" x14ac:dyDescent="0.25">
      <c r="A7409" s="2" t="s">
        <v>269</v>
      </c>
      <c r="B7409" s="2" t="s">
        <v>59</v>
      </c>
      <c r="C7409" s="7">
        <v>0</v>
      </c>
      <c r="D7409" s="7">
        <v>0</v>
      </c>
      <c r="E7409" s="8" t="str">
        <f t="shared" si="345"/>
        <v/>
      </c>
      <c r="F7409" s="7">
        <v>0</v>
      </c>
      <c r="G7409" s="8" t="str">
        <f t="shared" si="346"/>
        <v/>
      </c>
      <c r="H7409" s="7">
        <v>0</v>
      </c>
      <c r="I7409" s="7">
        <v>2.944</v>
      </c>
      <c r="J7409" s="8" t="str">
        <f t="shared" si="347"/>
        <v/>
      </c>
    </row>
    <row r="7410" spans="1:10" x14ac:dyDescent="0.25">
      <c r="A7410" s="2" t="s">
        <v>269</v>
      </c>
      <c r="B7410" s="2" t="s">
        <v>60</v>
      </c>
      <c r="C7410" s="7">
        <v>9.6</v>
      </c>
      <c r="D7410" s="7">
        <v>0</v>
      </c>
      <c r="E7410" s="8">
        <f t="shared" si="345"/>
        <v>-1</v>
      </c>
      <c r="F7410" s="7">
        <v>5.2080000000000002</v>
      </c>
      <c r="G7410" s="8">
        <f t="shared" si="346"/>
        <v>-1</v>
      </c>
      <c r="H7410" s="7">
        <v>9.6</v>
      </c>
      <c r="I7410" s="7">
        <v>5.2080000000000002</v>
      </c>
      <c r="J7410" s="8">
        <f t="shared" si="347"/>
        <v>-0.45749999999999991</v>
      </c>
    </row>
    <row r="7411" spans="1:10" x14ac:dyDescent="0.25">
      <c r="A7411" s="2" t="s">
        <v>269</v>
      </c>
      <c r="B7411" s="2" t="s">
        <v>68</v>
      </c>
      <c r="C7411" s="7">
        <v>21.642410000000002</v>
      </c>
      <c r="D7411" s="7">
        <v>0</v>
      </c>
      <c r="E7411" s="8">
        <f t="shared" si="345"/>
        <v>-1</v>
      </c>
      <c r="F7411" s="7">
        <v>186.34021000000001</v>
      </c>
      <c r="G7411" s="8">
        <f t="shared" si="346"/>
        <v>-1</v>
      </c>
      <c r="H7411" s="7">
        <v>43.185459999999999</v>
      </c>
      <c r="I7411" s="7">
        <v>225.68191999999999</v>
      </c>
      <c r="J7411" s="8">
        <f t="shared" si="347"/>
        <v>4.2258774133701484</v>
      </c>
    </row>
    <row r="7412" spans="1:10" x14ac:dyDescent="0.25">
      <c r="A7412" s="2" t="s">
        <v>269</v>
      </c>
      <c r="B7412" s="2" t="s">
        <v>69</v>
      </c>
      <c r="C7412" s="7">
        <v>224.34610000000001</v>
      </c>
      <c r="D7412" s="7">
        <v>0</v>
      </c>
      <c r="E7412" s="8">
        <f t="shared" si="345"/>
        <v>-1</v>
      </c>
      <c r="F7412" s="7">
        <v>195.64411000000001</v>
      </c>
      <c r="G7412" s="8">
        <f t="shared" si="346"/>
        <v>-1</v>
      </c>
      <c r="H7412" s="7">
        <v>410.56824</v>
      </c>
      <c r="I7412" s="7">
        <v>503.72548999999998</v>
      </c>
      <c r="J7412" s="8">
        <f t="shared" si="347"/>
        <v>0.22689833485415223</v>
      </c>
    </row>
    <row r="7413" spans="1:10" x14ac:dyDescent="0.25">
      <c r="A7413" s="2" t="s">
        <v>269</v>
      </c>
      <c r="B7413" s="2" t="s">
        <v>71</v>
      </c>
      <c r="C7413" s="7">
        <v>0</v>
      </c>
      <c r="D7413" s="7">
        <v>0</v>
      </c>
      <c r="E7413" s="8" t="str">
        <f t="shared" si="345"/>
        <v/>
      </c>
      <c r="F7413" s="7">
        <v>60.643000000000001</v>
      </c>
      <c r="G7413" s="8">
        <f t="shared" si="346"/>
        <v>-1</v>
      </c>
      <c r="H7413" s="7">
        <v>36.134999999999998</v>
      </c>
      <c r="I7413" s="7">
        <v>60.643000000000001</v>
      </c>
      <c r="J7413" s="8">
        <f t="shared" si="347"/>
        <v>0.67823439878234404</v>
      </c>
    </row>
    <row r="7414" spans="1:10" x14ac:dyDescent="0.25">
      <c r="A7414" s="2" t="s">
        <v>269</v>
      </c>
      <c r="B7414" s="2" t="s">
        <v>75</v>
      </c>
      <c r="C7414" s="7">
        <v>0</v>
      </c>
      <c r="D7414" s="7">
        <v>0</v>
      </c>
      <c r="E7414" s="8" t="str">
        <f t="shared" si="345"/>
        <v/>
      </c>
      <c r="F7414" s="7">
        <v>0</v>
      </c>
      <c r="G7414" s="8" t="str">
        <f t="shared" si="346"/>
        <v/>
      </c>
      <c r="H7414" s="7">
        <v>270.69054999999997</v>
      </c>
      <c r="I7414" s="7">
        <v>0</v>
      </c>
      <c r="J7414" s="8">
        <f t="shared" si="347"/>
        <v>-1</v>
      </c>
    </row>
    <row r="7415" spans="1:10" x14ac:dyDescent="0.25">
      <c r="A7415" s="2" t="s">
        <v>269</v>
      </c>
      <c r="B7415" s="2" t="s">
        <v>77</v>
      </c>
      <c r="C7415" s="7">
        <v>0</v>
      </c>
      <c r="D7415" s="7">
        <v>0</v>
      </c>
      <c r="E7415" s="8" t="str">
        <f t="shared" si="345"/>
        <v/>
      </c>
      <c r="F7415" s="7">
        <v>0</v>
      </c>
      <c r="G7415" s="8" t="str">
        <f t="shared" si="346"/>
        <v/>
      </c>
      <c r="H7415" s="7">
        <v>0</v>
      </c>
      <c r="I7415" s="7">
        <v>0</v>
      </c>
      <c r="J7415" s="8" t="str">
        <f t="shared" si="347"/>
        <v/>
      </c>
    </row>
    <row r="7416" spans="1:10" x14ac:dyDescent="0.25">
      <c r="A7416" s="2" t="s">
        <v>269</v>
      </c>
      <c r="B7416" s="2" t="s">
        <v>78</v>
      </c>
      <c r="C7416" s="7">
        <v>0</v>
      </c>
      <c r="D7416" s="7">
        <v>0</v>
      </c>
      <c r="E7416" s="8" t="str">
        <f t="shared" si="345"/>
        <v/>
      </c>
      <c r="F7416" s="7">
        <v>0</v>
      </c>
      <c r="G7416" s="8" t="str">
        <f t="shared" si="346"/>
        <v/>
      </c>
      <c r="H7416" s="7">
        <v>0</v>
      </c>
      <c r="I7416" s="7">
        <v>0</v>
      </c>
      <c r="J7416" s="8" t="str">
        <f t="shared" si="347"/>
        <v/>
      </c>
    </row>
    <row r="7417" spans="1:10" s="4" customFormat="1" x14ac:dyDescent="0.25">
      <c r="A7417" s="4" t="s">
        <v>269</v>
      </c>
      <c r="B7417" s="4" t="s">
        <v>83</v>
      </c>
      <c r="C7417" s="9">
        <v>3151.94058</v>
      </c>
      <c r="D7417" s="9">
        <v>4346.81034</v>
      </c>
      <c r="E7417" s="10">
        <f t="shared" si="345"/>
        <v>0.37909019211269523</v>
      </c>
      <c r="F7417" s="9">
        <v>5528.0917399999998</v>
      </c>
      <c r="G7417" s="10">
        <f t="shared" si="346"/>
        <v>-0.21368701091780362</v>
      </c>
      <c r="H7417" s="9">
        <v>12012.023020000001</v>
      </c>
      <c r="I7417" s="9">
        <v>18353.584330000002</v>
      </c>
      <c r="J7417" s="10">
        <f t="shared" si="347"/>
        <v>0.5279344952504097</v>
      </c>
    </row>
    <row r="7418" spans="1:10" x14ac:dyDescent="0.25">
      <c r="A7418" s="2" t="s">
        <v>270</v>
      </c>
      <c r="B7418" s="2" t="s">
        <v>8</v>
      </c>
      <c r="C7418" s="7">
        <v>44.685000000000002</v>
      </c>
      <c r="D7418" s="7">
        <v>109.85</v>
      </c>
      <c r="E7418" s="8">
        <f t="shared" si="345"/>
        <v>1.4583193465368689</v>
      </c>
      <c r="F7418" s="7">
        <v>169.59786</v>
      </c>
      <c r="G7418" s="8">
        <f t="shared" si="346"/>
        <v>-0.35229135556309499</v>
      </c>
      <c r="H7418" s="7">
        <v>591.86360000000002</v>
      </c>
      <c r="I7418" s="7">
        <v>464.24784</v>
      </c>
      <c r="J7418" s="8">
        <f t="shared" si="347"/>
        <v>-0.21561684144792825</v>
      </c>
    </row>
    <row r="7419" spans="1:10" x14ac:dyDescent="0.25">
      <c r="A7419" s="2" t="s">
        <v>270</v>
      </c>
      <c r="B7419" s="2" t="s">
        <v>10</v>
      </c>
      <c r="C7419" s="7">
        <v>0</v>
      </c>
      <c r="D7419" s="7">
        <v>0</v>
      </c>
      <c r="E7419" s="8" t="str">
        <f t="shared" si="345"/>
        <v/>
      </c>
      <c r="F7419" s="7">
        <v>1.5780000000000001</v>
      </c>
      <c r="G7419" s="8">
        <f t="shared" si="346"/>
        <v>-1</v>
      </c>
      <c r="H7419" s="7">
        <v>0</v>
      </c>
      <c r="I7419" s="7">
        <v>11.375999999999999</v>
      </c>
      <c r="J7419" s="8" t="str">
        <f t="shared" si="347"/>
        <v/>
      </c>
    </row>
    <row r="7420" spans="1:10" x14ac:dyDescent="0.25">
      <c r="A7420" s="2" t="s">
        <v>270</v>
      </c>
      <c r="B7420" s="2" t="s">
        <v>13</v>
      </c>
      <c r="C7420" s="7">
        <v>0</v>
      </c>
      <c r="D7420" s="7">
        <v>75.038359999999997</v>
      </c>
      <c r="E7420" s="8" t="str">
        <f t="shared" si="345"/>
        <v/>
      </c>
      <c r="F7420" s="7">
        <v>17.24044</v>
      </c>
      <c r="G7420" s="8">
        <f t="shared" si="346"/>
        <v>3.3524620021298759</v>
      </c>
      <c r="H7420" s="7">
        <v>0</v>
      </c>
      <c r="I7420" s="7">
        <v>92.278800000000004</v>
      </c>
      <c r="J7420" s="8" t="str">
        <f t="shared" si="347"/>
        <v/>
      </c>
    </row>
    <row r="7421" spans="1:10" x14ac:dyDescent="0.25">
      <c r="A7421" s="2" t="s">
        <v>270</v>
      </c>
      <c r="B7421" s="2" t="s">
        <v>14</v>
      </c>
      <c r="C7421" s="7">
        <v>792.23537999999996</v>
      </c>
      <c r="D7421" s="7">
        <v>508.87009</v>
      </c>
      <c r="E7421" s="8">
        <f t="shared" si="345"/>
        <v>-0.35767815620655563</v>
      </c>
      <c r="F7421" s="7">
        <v>463.58026000000001</v>
      </c>
      <c r="G7421" s="8">
        <f t="shared" si="346"/>
        <v>9.7695769013115497E-2</v>
      </c>
      <c r="H7421" s="7">
        <v>3392.4123</v>
      </c>
      <c r="I7421" s="7">
        <v>2898.3215300000002</v>
      </c>
      <c r="J7421" s="8">
        <f t="shared" si="347"/>
        <v>-0.14564584912040313</v>
      </c>
    </row>
    <row r="7422" spans="1:10" x14ac:dyDescent="0.25">
      <c r="A7422" s="2" t="s">
        <v>270</v>
      </c>
      <c r="B7422" s="2" t="s">
        <v>15</v>
      </c>
      <c r="C7422" s="7">
        <v>26.546980000000001</v>
      </c>
      <c r="D7422" s="7">
        <v>17.458100000000002</v>
      </c>
      <c r="E7422" s="8">
        <f t="shared" si="345"/>
        <v>-0.34236964053914976</v>
      </c>
      <c r="F7422" s="7">
        <v>18.982710000000001</v>
      </c>
      <c r="G7422" s="8">
        <f t="shared" si="346"/>
        <v>-8.0315718883130938E-2</v>
      </c>
      <c r="H7422" s="7">
        <v>226.33787000000001</v>
      </c>
      <c r="I7422" s="7">
        <v>141.54312999999999</v>
      </c>
      <c r="J7422" s="8">
        <f t="shared" si="347"/>
        <v>-0.37463788096972028</v>
      </c>
    </row>
    <row r="7423" spans="1:10" x14ac:dyDescent="0.25">
      <c r="A7423" s="2" t="s">
        <v>270</v>
      </c>
      <c r="B7423" s="2" t="s">
        <v>17</v>
      </c>
      <c r="C7423" s="7">
        <v>0</v>
      </c>
      <c r="D7423" s="7">
        <v>39.891689999999997</v>
      </c>
      <c r="E7423" s="8" t="str">
        <f t="shared" si="345"/>
        <v/>
      </c>
      <c r="F7423" s="7">
        <v>0</v>
      </c>
      <c r="G7423" s="8" t="str">
        <f t="shared" si="346"/>
        <v/>
      </c>
      <c r="H7423" s="7">
        <v>383.80097999999998</v>
      </c>
      <c r="I7423" s="7">
        <v>302.57418999999999</v>
      </c>
      <c r="J7423" s="8">
        <f t="shared" si="347"/>
        <v>-0.21163778685505175</v>
      </c>
    </row>
    <row r="7424" spans="1:10" x14ac:dyDescent="0.25">
      <c r="A7424" s="2" t="s">
        <v>270</v>
      </c>
      <c r="B7424" s="2" t="s">
        <v>18</v>
      </c>
      <c r="C7424" s="7">
        <v>0</v>
      </c>
      <c r="D7424" s="7">
        <v>31.234999999999999</v>
      </c>
      <c r="E7424" s="8" t="str">
        <f t="shared" si="345"/>
        <v/>
      </c>
      <c r="F7424" s="7">
        <v>31.45</v>
      </c>
      <c r="G7424" s="8">
        <f t="shared" si="346"/>
        <v>-6.8362480127186487E-3</v>
      </c>
      <c r="H7424" s="7">
        <v>0</v>
      </c>
      <c r="I7424" s="7">
        <v>194.55</v>
      </c>
      <c r="J7424" s="8" t="str">
        <f t="shared" si="347"/>
        <v/>
      </c>
    </row>
    <row r="7425" spans="1:10" x14ac:dyDescent="0.25">
      <c r="A7425" s="2" t="s">
        <v>270</v>
      </c>
      <c r="B7425" s="2" t="s">
        <v>25</v>
      </c>
      <c r="C7425" s="7">
        <v>23.6</v>
      </c>
      <c r="D7425" s="7">
        <v>0</v>
      </c>
      <c r="E7425" s="8">
        <f t="shared" si="345"/>
        <v>-1</v>
      </c>
      <c r="F7425" s="7">
        <v>0</v>
      </c>
      <c r="G7425" s="8" t="str">
        <f t="shared" si="346"/>
        <v/>
      </c>
      <c r="H7425" s="7">
        <v>23.6</v>
      </c>
      <c r="I7425" s="7">
        <v>0</v>
      </c>
      <c r="J7425" s="8">
        <f t="shared" si="347"/>
        <v>-1</v>
      </c>
    </row>
    <row r="7426" spans="1:10" x14ac:dyDescent="0.25">
      <c r="A7426" s="2" t="s">
        <v>270</v>
      </c>
      <c r="B7426" s="2" t="s">
        <v>26</v>
      </c>
      <c r="C7426" s="7">
        <v>613.43897000000004</v>
      </c>
      <c r="D7426" s="7">
        <v>497.35325</v>
      </c>
      <c r="E7426" s="8">
        <f t="shared" si="345"/>
        <v>-0.18923760256052857</v>
      </c>
      <c r="F7426" s="7">
        <v>1355.8285100000001</v>
      </c>
      <c r="G7426" s="8">
        <f t="shared" si="346"/>
        <v>-0.63317392551363305</v>
      </c>
      <c r="H7426" s="7">
        <v>2263.4289699999999</v>
      </c>
      <c r="I7426" s="7">
        <v>3553.1730899999998</v>
      </c>
      <c r="J7426" s="8">
        <f t="shared" si="347"/>
        <v>0.56981868531973401</v>
      </c>
    </row>
    <row r="7427" spans="1:10" x14ac:dyDescent="0.25">
      <c r="A7427" s="2" t="s">
        <v>270</v>
      </c>
      <c r="B7427" s="2" t="s">
        <v>27</v>
      </c>
      <c r="C7427" s="7">
        <v>0</v>
      </c>
      <c r="D7427" s="7">
        <v>0</v>
      </c>
      <c r="E7427" s="8" t="str">
        <f t="shared" si="345"/>
        <v/>
      </c>
      <c r="F7427" s="7">
        <v>0</v>
      </c>
      <c r="G7427" s="8" t="str">
        <f t="shared" si="346"/>
        <v/>
      </c>
      <c r="H7427" s="7">
        <v>0</v>
      </c>
      <c r="I7427" s="7">
        <v>0</v>
      </c>
      <c r="J7427" s="8" t="str">
        <f t="shared" si="347"/>
        <v/>
      </c>
    </row>
    <row r="7428" spans="1:10" x14ac:dyDescent="0.25">
      <c r="A7428" s="2" t="s">
        <v>270</v>
      </c>
      <c r="B7428" s="2" t="s">
        <v>28</v>
      </c>
      <c r="C7428" s="7">
        <v>0</v>
      </c>
      <c r="D7428" s="7">
        <v>0</v>
      </c>
      <c r="E7428" s="8" t="str">
        <f t="shared" si="345"/>
        <v/>
      </c>
      <c r="F7428" s="7">
        <v>0</v>
      </c>
      <c r="G7428" s="8" t="str">
        <f t="shared" si="346"/>
        <v/>
      </c>
      <c r="H7428" s="7">
        <v>0</v>
      </c>
      <c r="I7428" s="7">
        <v>0</v>
      </c>
      <c r="J7428" s="8" t="str">
        <f t="shared" si="347"/>
        <v/>
      </c>
    </row>
    <row r="7429" spans="1:10" x14ac:dyDescent="0.25">
      <c r="A7429" s="2" t="s">
        <v>270</v>
      </c>
      <c r="B7429" s="2" t="s">
        <v>29</v>
      </c>
      <c r="C7429" s="7">
        <v>3.5150000000000001</v>
      </c>
      <c r="D7429" s="7">
        <v>12.86</v>
      </c>
      <c r="E7429" s="8">
        <f t="shared" ref="E7429:E7492" si="348">IF(C7429=0,"",(D7429/C7429-1))</f>
        <v>2.658605974395448</v>
      </c>
      <c r="F7429" s="7">
        <v>27.669</v>
      </c>
      <c r="G7429" s="8">
        <f t="shared" ref="G7429:G7492" si="349">IF(F7429=0,"",(D7429/F7429-1))</f>
        <v>-0.53521992121146411</v>
      </c>
      <c r="H7429" s="7">
        <v>42.755789999999998</v>
      </c>
      <c r="I7429" s="7">
        <v>57.765000000000001</v>
      </c>
      <c r="J7429" s="8">
        <f t="shared" ref="J7429:J7492" si="350">IF(H7429=0,"",(I7429/H7429-1))</f>
        <v>0.35104508652512334</v>
      </c>
    </row>
    <row r="7430" spans="1:10" x14ac:dyDescent="0.25">
      <c r="A7430" s="2" t="s">
        <v>270</v>
      </c>
      <c r="B7430" s="2" t="s">
        <v>30</v>
      </c>
      <c r="C7430" s="7">
        <v>339.59822000000003</v>
      </c>
      <c r="D7430" s="7">
        <v>464.91833000000003</v>
      </c>
      <c r="E7430" s="8">
        <f t="shared" si="348"/>
        <v>0.36902463740828795</v>
      </c>
      <c r="F7430" s="7">
        <v>642.07979999999998</v>
      </c>
      <c r="G7430" s="8">
        <f t="shared" si="349"/>
        <v>-0.27591814911479839</v>
      </c>
      <c r="H7430" s="7">
        <v>1932.1049499999999</v>
      </c>
      <c r="I7430" s="7">
        <v>2408.1780199999998</v>
      </c>
      <c r="J7430" s="8">
        <f t="shared" si="350"/>
        <v>0.24640124750987247</v>
      </c>
    </row>
    <row r="7431" spans="1:10" x14ac:dyDescent="0.25">
      <c r="A7431" s="2" t="s">
        <v>270</v>
      </c>
      <c r="B7431" s="2" t="s">
        <v>32</v>
      </c>
      <c r="C7431" s="7">
        <v>0</v>
      </c>
      <c r="D7431" s="7">
        <v>1.63476</v>
      </c>
      <c r="E7431" s="8" t="str">
        <f t="shared" si="348"/>
        <v/>
      </c>
      <c r="F7431" s="7">
        <v>10.807320000000001</v>
      </c>
      <c r="G7431" s="8">
        <f t="shared" si="349"/>
        <v>-0.84873585680816332</v>
      </c>
      <c r="H7431" s="7">
        <v>13.56696</v>
      </c>
      <c r="I7431" s="7">
        <v>28.220400000000001</v>
      </c>
      <c r="J7431" s="8">
        <f t="shared" si="350"/>
        <v>1.0800827893647509</v>
      </c>
    </row>
    <row r="7432" spans="1:10" x14ac:dyDescent="0.25">
      <c r="A7432" s="2" t="s">
        <v>270</v>
      </c>
      <c r="B7432" s="2" t="s">
        <v>35</v>
      </c>
      <c r="C7432" s="7">
        <v>0</v>
      </c>
      <c r="D7432" s="7">
        <v>0</v>
      </c>
      <c r="E7432" s="8" t="str">
        <f t="shared" si="348"/>
        <v/>
      </c>
      <c r="F7432" s="7">
        <v>0</v>
      </c>
      <c r="G7432" s="8" t="str">
        <f t="shared" si="349"/>
        <v/>
      </c>
      <c r="H7432" s="7">
        <v>0</v>
      </c>
      <c r="I7432" s="7">
        <v>0</v>
      </c>
      <c r="J7432" s="8" t="str">
        <f t="shared" si="350"/>
        <v/>
      </c>
    </row>
    <row r="7433" spans="1:10" x14ac:dyDescent="0.25">
      <c r="A7433" s="2" t="s">
        <v>270</v>
      </c>
      <c r="B7433" s="2" t="s">
        <v>37</v>
      </c>
      <c r="C7433" s="7">
        <v>56.97186</v>
      </c>
      <c r="D7433" s="7">
        <v>0</v>
      </c>
      <c r="E7433" s="8">
        <f t="shared" si="348"/>
        <v>-1</v>
      </c>
      <c r="F7433" s="7">
        <v>0</v>
      </c>
      <c r="G7433" s="8" t="str">
        <f t="shared" si="349"/>
        <v/>
      </c>
      <c r="H7433" s="7">
        <v>58.59686</v>
      </c>
      <c r="I7433" s="7">
        <v>7.61456</v>
      </c>
      <c r="J7433" s="8">
        <f t="shared" si="350"/>
        <v>-0.87005173997378016</v>
      </c>
    </row>
    <row r="7434" spans="1:10" x14ac:dyDescent="0.25">
      <c r="A7434" s="2" t="s">
        <v>270</v>
      </c>
      <c r="B7434" s="2" t="s">
        <v>38</v>
      </c>
      <c r="C7434" s="7">
        <v>271.56358</v>
      </c>
      <c r="D7434" s="7">
        <v>349.49522000000002</v>
      </c>
      <c r="E7434" s="8">
        <f t="shared" si="348"/>
        <v>0.28697382763918489</v>
      </c>
      <c r="F7434" s="7">
        <v>538.91911000000005</v>
      </c>
      <c r="G7434" s="8">
        <f t="shared" si="349"/>
        <v>-0.35148853786238909</v>
      </c>
      <c r="H7434" s="7">
        <v>1004.54398</v>
      </c>
      <c r="I7434" s="7">
        <v>1461.9246900000001</v>
      </c>
      <c r="J7434" s="8">
        <f t="shared" si="350"/>
        <v>0.4553117823671593</v>
      </c>
    </row>
    <row r="7435" spans="1:10" x14ac:dyDescent="0.25">
      <c r="A7435" s="2" t="s">
        <v>270</v>
      </c>
      <c r="B7435" s="2" t="s">
        <v>39</v>
      </c>
      <c r="C7435" s="7">
        <v>0</v>
      </c>
      <c r="D7435" s="7">
        <v>0</v>
      </c>
      <c r="E7435" s="8" t="str">
        <f t="shared" si="348"/>
        <v/>
      </c>
      <c r="F7435" s="7">
        <v>0</v>
      </c>
      <c r="G7435" s="8" t="str">
        <f t="shared" si="349"/>
        <v/>
      </c>
      <c r="H7435" s="7">
        <v>0</v>
      </c>
      <c r="I7435" s="7">
        <v>0</v>
      </c>
      <c r="J7435" s="8" t="str">
        <f t="shared" si="350"/>
        <v/>
      </c>
    </row>
    <row r="7436" spans="1:10" x14ac:dyDescent="0.25">
      <c r="A7436" s="2" t="s">
        <v>270</v>
      </c>
      <c r="B7436" s="2" t="s">
        <v>41</v>
      </c>
      <c r="C7436" s="7">
        <v>12.459860000000001</v>
      </c>
      <c r="D7436" s="7">
        <v>23.583780000000001</v>
      </c>
      <c r="E7436" s="8">
        <f t="shared" si="348"/>
        <v>0.89278049673110282</v>
      </c>
      <c r="F7436" s="7">
        <v>0</v>
      </c>
      <c r="G7436" s="8" t="str">
        <f t="shared" si="349"/>
        <v/>
      </c>
      <c r="H7436" s="7">
        <v>134.64954</v>
      </c>
      <c r="I7436" s="7">
        <v>23.583780000000001</v>
      </c>
      <c r="J7436" s="8">
        <f t="shared" si="350"/>
        <v>-0.82485064560933519</v>
      </c>
    </row>
    <row r="7437" spans="1:10" x14ac:dyDescent="0.25">
      <c r="A7437" s="2" t="s">
        <v>270</v>
      </c>
      <c r="B7437" s="2" t="s">
        <v>42</v>
      </c>
      <c r="C7437" s="7">
        <v>0</v>
      </c>
      <c r="D7437" s="7">
        <v>0</v>
      </c>
      <c r="E7437" s="8" t="str">
        <f t="shared" si="348"/>
        <v/>
      </c>
      <c r="F7437" s="7">
        <v>0</v>
      </c>
      <c r="G7437" s="8" t="str">
        <f t="shared" si="349"/>
        <v/>
      </c>
      <c r="H7437" s="7">
        <v>2.5</v>
      </c>
      <c r="I7437" s="7">
        <v>0</v>
      </c>
      <c r="J7437" s="8">
        <f t="shared" si="350"/>
        <v>-1</v>
      </c>
    </row>
    <row r="7438" spans="1:10" x14ac:dyDescent="0.25">
      <c r="A7438" s="2" t="s">
        <v>270</v>
      </c>
      <c r="B7438" s="2" t="s">
        <v>43</v>
      </c>
      <c r="C7438" s="7">
        <v>5539.6778999999997</v>
      </c>
      <c r="D7438" s="7">
        <v>13651.216829999999</v>
      </c>
      <c r="E7438" s="8">
        <f t="shared" si="348"/>
        <v>1.4642618355121333</v>
      </c>
      <c r="F7438" s="7">
        <v>4052.45208</v>
      </c>
      <c r="G7438" s="8">
        <f t="shared" si="349"/>
        <v>2.3686312781766441</v>
      </c>
      <c r="H7438" s="7">
        <v>46150.199840000001</v>
      </c>
      <c r="I7438" s="7">
        <v>40446.417990000002</v>
      </c>
      <c r="J7438" s="8">
        <f t="shared" si="350"/>
        <v>-0.12359170425642085</v>
      </c>
    </row>
    <row r="7439" spans="1:10" x14ac:dyDescent="0.25">
      <c r="A7439" s="2" t="s">
        <v>270</v>
      </c>
      <c r="B7439" s="2" t="s">
        <v>44</v>
      </c>
      <c r="C7439" s="7">
        <v>1035.94634</v>
      </c>
      <c r="D7439" s="7">
        <v>964.69656999999995</v>
      </c>
      <c r="E7439" s="8">
        <f t="shared" si="348"/>
        <v>-6.8777471620779185E-2</v>
      </c>
      <c r="F7439" s="7">
        <v>1525.5249799999999</v>
      </c>
      <c r="G7439" s="8">
        <f t="shared" si="349"/>
        <v>-0.36762977817642817</v>
      </c>
      <c r="H7439" s="7">
        <v>2946.56817</v>
      </c>
      <c r="I7439" s="7">
        <v>4080.7153800000001</v>
      </c>
      <c r="J7439" s="8">
        <f t="shared" si="350"/>
        <v>0.38490445310145338</v>
      </c>
    </row>
    <row r="7440" spans="1:10" x14ac:dyDescent="0.25">
      <c r="A7440" s="2" t="s">
        <v>270</v>
      </c>
      <c r="B7440" s="2" t="s">
        <v>45</v>
      </c>
      <c r="C7440" s="7">
        <v>1396.0846799999999</v>
      </c>
      <c r="D7440" s="7">
        <v>1651.5377699999999</v>
      </c>
      <c r="E7440" s="8">
        <f t="shared" si="348"/>
        <v>0.18297822020366272</v>
      </c>
      <c r="F7440" s="7">
        <v>3424.3337900000001</v>
      </c>
      <c r="G7440" s="8">
        <f t="shared" si="349"/>
        <v>-0.51770537824818774</v>
      </c>
      <c r="H7440" s="7">
        <v>7141.9504500000003</v>
      </c>
      <c r="I7440" s="7">
        <v>7004.8927899999999</v>
      </c>
      <c r="J7440" s="8">
        <f t="shared" si="350"/>
        <v>-1.9190508385563021E-2</v>
      </c>
    </row>
    <row r="7441" spans="1:10" x14ac:dyDescent="0.25">
      <c r="A7441" s="2" t="s">
        <v>270</v>
      </c>
      <c r="B7441" s="2" t="s">
        <v>46</v>
      </c>
      <c r="C7441" s="7">
        <v>68.724999999999994</v>
      </c>
      <c r="D7441" s="7">
        <v>0</v>
      </c>
      <c r="E7441" s="8">
        <f t="shared" si="348"/>
        <v>-1</v>
      </c>
      <c r="F7441" s="7">
        <v>273.10305</v>
      </c>
      <c r="G7441" s="8">
        <f t="shared" si="349"/>
        <v>-1</v>
      </c>
      <c r="H7441" s="7">
        <v>659.32854999999995</v>
      </c>
      <c r="I7441" s="7">
        <v>294.49945000000002</v>
      </c>
      <c r="J7441" s="8">
        <f t="shared" si="350"/>
        <v>-0.55333429744548446</v>
      </c>
    </row>
    <row r="7442" spans="1:10" x14ac:dyDescent="0.25">
      <c r="A7442" s="2" t="s">
        <v>270</v>
      </c>
      <c r="B7442" s="2" t="s">
        <v>48</v>
      </c>
      <c r="C7442" s="7">
        <v>134.40797000000001</v>
      </c>
      <c r="D7442" s="7">
        <v>80.965999999999994</v>
      </c>
      <c r="E7442" s="8">
        <f t="shared" si="348"/>
        <v>-0.39761012683994867</v>
      </c>
      <c r="F7442" s="7">
        <v>140.37065999999999</v>
      </c>
      <c r="G7442" s="8">
        <f t="shared" si="349"/>
        <v>-0.42319855160615472</v>
      </c>
      <c r="H7442" s="7">
        <v>1441.5110999999999</v>
      </c>
      <c r="I7442" s="7">
        <v>351.20366000000001</v>
      </c>
      <c r="J7442" s="8">
        <f t="shared" si="350"/>
        <v>-0.75636423472562919</v>
      </c>
    </row>
    <row r="7443" spans="1:10" x14ac:dyDescent="0.25">
      <c r="A7443" s="2" t="s">
        <v>270</v>
      </c>
      <c r="B7443" s="2" t="s">
        <v>50</v>
      </c>
      <c r="C7443" s="7">
        <v>0</v>
      </c>
      <c r="D7443" s="7">
        <v>0</v>
      </c>
      <c r="E7443" s="8" t="str">
        <f t="shared" si="348"/>
        <v/>
      </c>
      <c r="F7443" s="7">
        <v>1.1539999999999999</v>
      </c>
      <c r="G7443" s="8">
        <f t="shared" si="349"/>
        <v>-1</v>
      </c>
      <c r="H7443" s="7">
        <v>0</v>
      </c>
      <c r="I7443" s="7">
        <v>1.1539999999999999</v>
      </c>
      <c r="J7443" s="8" t="str">
        <f t="shared" si="350"/>
        <v/>
      </c>
    </row>
    <row r="7444" spans="1:10" x14ac:dyDescent="0.25">
      <c r="A7444" s="2" t="s">
        <v>270</v>
      </c>
      <c r="B7444" s="2" t="s">
        <v>51</v>
      </c>
      <c r="C7444" s="7">
        <v>40.895000000000003</v>
      </c>
      <c r="D7444" s="7">
        <v>0</v>
      </c>
      <c r="E7444" s="8">
        <f t="shared" si="348"/>
        <v>-1</v>
      </c>
      <c r="F7444" s="7">
        <v>91.087140000000005</v>
      </c>
      <c r="G7444" s="8">
        <f t="shared" si="349"/>
        <v>-1</v>
      </c>
      <c r="H7444" s="7">
        <v>119.795</v>
      </c>
      <c r="I7444" s="7">
        <v>212.83714000000001</v>
      </c>
      <c r="J7444" s="8">
        <f t="shared" si="350"/>
        <v>0.77667799156893036</v>
      </c>
    </row>
    <row r="7445" spans="1:10" x14ac:dyDescent="0.25">
      <c r="A7445" s="2" t="s">
        <v>270</v>
      </c>
      <c r="B7445" s="2" t="s">
        <v>52</v>
      </c>
      <c r="C7445" s="7">
        <v>0</v>
      </c>
      <c r="D7445" s="7">
        <v>0</v>
      </c>
      <c r="E7445" s="8" t="str">
        <f t="shared" si="348"/>
        <v/>
      </c>
      <c r="F7445" s="7">
        <v>33.730359999999997</v>
      </c>
      <c r="G7445" s="8">
        <f t="shared" si="349"/>
        <v>-1</v>
      </c>
      <c r="H7445" s="7">
        <v>0</v>
      </c>
      <c r="I7445" s="7">
        <v>33.730359999999997</v>
      </c>
      <c r="J7445" s="8" t="str">
        <f t="shared" si="350"/>
        <v/>
      </c>
    </row>
    <row r="7446" spans="1:10" x14ac:dyDescent="0.25">
      <c r="A7446" s="2" t="s">
        <v>270</v>
      </c>
      <c r="B7446" s="2" t="s">
        <v>53</v>
      </c>
      <c r="C7446" s="7">
        <v>53.833419999999997</v>
      </c>
      <c r="D7446" s="7">
        <v>95.313500000000005</v>
      </c>
      <c r="E7446" s="8">
        <f t="shared" si="348"/>
        <v>0.77052656138138742</v>
      </c>
      <c r="F7446" s="7">
        <v>98.506339999999994</v>
      </c>
      <c r="G7446" s="8">
        <f t="shared" si="349"/>
        <v>-3.241253304102043E-2</v>
      </c>
      <c r="H7446" s="7">
        <v>255.60480000000001</v>
      </c>
      <c r="I7446" s="7">
        <v>221.16356999999999</v>
      </c>
      <c r="J7446" s="8">
        <f t="shared" si="350"/>
        <v>-0.13474406583913923</v>
      </c>
    </row>
    <row r="7447" spans="1:10" x14ac:dyDescent="0.25">
      <c r="A7447" s="2" t="s">
        <v>270</v>
      </c>
      <c r="B7447" s="2" t="s">
        <v>54</v>
      </c>
      <c r="C7447" s="7">
        <v>434.58586000000003</v>
      </c>
      <c r="D7447" s="7">
        <v>399.78642000000002</v>
      </c>
      <c r="E7447" s="8">
        <f t="shared" si="348"/>
        <v>-8.0074947675471964E-2</v>
      </c>
      <c r="F7447" s="7">
        <v>307.94920999999999</v>
      </c>
      <c r="G7447" s="8">
        <f t="shared" si="349"/>
        <v>0.29822193731232516</v>
      </c>
      <c r="H7447" s="7">
        <v>1253.8867499999999</v>
      </c>
      <c r="I7447" s="7">
        <v>2873.95127</v>
      </c>
      <c r="J7447" s="8">
        <f t="shared" si="350"/>
        <v>1.2920341649674505</v>
      </c>
    </row>
    <row r="7448" spans="1:10" x14ac:dyDescent="0.25">
      <c r="A7448" s="2" t="s">
        <v>270</v>
      </c>
      <c r="B7448" s="2" t="s">
        <v>55</v>
      </c>
      <c r="C7448" s="7">
        <v>752.13426000000004</v>
      </c>
      <c r="D7448" s="7">
        <v>1178.3388299999999</v>
      </c>
      <c r="E7448" s="8">
        <f t="shared" si="348"/>
        <v>0.56666022632714519</v>
      </c>
      <c r="F7448" s="7">
        <v>954.66105000000005</v>
      </c>
      <c r="G7448" s="8">
        <f t="shared" si="349"/>
        <v>0.23430072903885613</v>
      </c>
      <c r="H7448" s="7">
        <v>4650.4831800000002</v>
      </c>
      <c r="I7448" s="7">
        <v>3103.8924999999999</v>
      </c>
      <c r="J7448" s="8">
        <f t="shared" si="350"/>
        <v>-0.33256558945343828</v>
      </c>
    </row>
    <row r="7449" spans="1:10" x14ac:dyDescent="0.25">
      <c r="A7449" s="2" t="s">
        <v>270</v>
      </c>
      <c r="B7449" s="2" t="s">
        <v>56</v>
      </c>
      <c r="C7449" s="7">
        <v>0</v>
      </c>
      <c r="D7449" s="7">
        <v>0</v>
      </c>
      <c r="E7449" s="8" t="str">
        <f t="shared" si="348"/>
        <v/>
      </c>
      <c r="F7449" s="7">
        <v>0</v>
      </c>
      <c r="G7449" s="8" t="str">
        <f t="shared" si="349"/>
        <v/>
      </c>
      <c r="H7449" s="7">
        <v>74.490440000000007</v>
      </c>
      <c r="I7449" s="7">
        <v>32.656820000000003</v>
      </c>
      <c r="J7449" s="8">
        <f t="shared" si="350"/>
        <v>-0.56159716602560006</v>
      </c>
    </row>
    <row r="7450" spans="1:10" x14ac:dyDescent="0.25">
      <c r="A7450" s="2" t="s">
        <v>270</v>
      </c>
      <c r="B7450" s="2" t="s">
        <v>57</v>
      </c>
      <c r="C7450" s="7">
        <v>0</v>
      </c>
      <c r="D7450" s="7">
        <v>0</v>
      </c>
      <c r="E7450" s="8" t="str">
        <f t="shared" si="348"/>
        <v/>
      </c>
      <c r="F7450" s="7">
        <v>0</v>
      </c>
      <c r="G7450" s="8" t="str">
        <f t="shared" si="349"/>
        <v/>
      </c>
      <c r="H7450" s="7">
        <v>165.99301</v>
      </c>
      <c r="I7450" s="7">
        <v>181.25</v>
      </c>
      <c r="J7450" s="8">
        <f t="shared" si="350"/>
        <v>9.1913448644614704E-2</v>
      </c>
    </row>
    <row r="7451" spans="1:10" x14ac:dyDescent="0.25">
      <c r="A7451" s="2" t="s">
        <v>270</v>
      </c>
      <c r="B7451" s="2" t="s">
        <v>58</v>
      </c>
      <c r="C7451" s="7">
        <v>64.333190000000002</v>
      </c>
      <c r="D7451" s="7">
        <v>491.31022000000002</v>
      </c>
      <c r="E7451" s="8">
        <f t="shared" si="348"/>
        <v>6.6369634398667312</v>
      </c>
      <c r="F7451" s="7">
        <v>158.92205999999999</v>
      </c>
      <c r="G7451" s="8">
        <f t="shared" si="349"/>
        <v>2.0915168101898507</v>
      </c>
      <c r="H7451" s="7">
        <v>747.92219999999998</v>
      </c>
      <c r="I7451" s="7">
        <v>1339.4024899999999</v>
      </c>
      <c r="J7451" s="8">
        <f t="shared" si="350"/>
        <v>0.79083130571602234</v>
      </c>
    </row>
    <row r="7452" spans="1:10" x14ac:dyDescent="0.25">
      <c r="A7452" s="2" t="s">
        <v>270</v>
      </c>
      <c r="B7452" s="2" t="s">
        <v>59</v>
      </c>
      <c r="C7452" s="7">
        <v>62.394649999999999</v>
      </c>
      <c r="D7452" s="7">
        <v>0</v>
      </c>
      <c r="E7452" s="8">
        <f t="shared" si="348"/>
        <v>-1</v>
      </c>
      <c r="F7452" s="7">
        <v>0</v>
      </c>
      <c r="G7452" s="8" t="str">
        <f t="shared" si="349"/>
        <v/>
      </c>
      <c r="H7452" s="7">
        <v>134.99243000000001</v>
      </c>
      <c r="I7452" s="7">
        <v>49.132800000000003</v>
      </c>
      <c r="J7452" s="8">
        <f t="shared" si="350"/>
        <v>-0.63603292421656532</v>
      </c>
    </row>
    <row r="7453" spans="1:10" x14ac:dyDescent="0.25">
      <c r="A7453" s="2" t="s">
        <v>270</v>
      </c>
      <c r="B7453" s="2" t="s">
        <v>60</v>
      </c>
      <c r="C7453" s="7">
        <v>0</v>
      </c>
      <c r="D7453" s="7">
        <v>0</v>
      </c>
      <c r="E7453" s="8" t="str">
        <f t="shared" si="348"/>
        <v/>
      </c>
      <c r="F7453" s="7">
        <v>0</v>
      </c>
      <c r="G7453" s="8" t="str">
        <f t="shared" si="349"/>
        <v/>
      </c>
      <c r="H7453" s="7">
        <v>82.023769999999999</v>
      </c>
      <c r="I7453" s="7">
        <v>0</v>
      </c>
      <c r="J7453" s="8">
        <f t="shared" si="350"/>
        <v>-1</v>
      </c>
    </row>
    <row r="7454" spans="1:10" x14ac:dyDescent="0.25">
      <c r="A7454" s="2" t="s">
        <v>270</v>
      </c>
      <c r="B7454" s="2" t="s">
        <v>61</v>
      </c>
      <c r="C7454" s="7">
        <v>0</v>
      </c>
      <c r="D7454" s="7">
        <v>0</v>
      </c>
      <c r="E7454" s="8" t="str">
        <f t="shared" si="348"/>
        <v/>
      </c>
      <c r="F7454" s="7">
        <v>0</v>
      </c>
      <c r="G7454" s="8" t="str">
        <f t="shared" si="349"/>
        <v/>
      </c>
      <c r="H7454" s="7">
        <v>0</v>
      </c>
      <c r="I7454" s="7">
        <v>0</v>
      </c>
      <c r="J7454" s="8" t="str">
        <f t="shared" si="350"/>
        <v/>
      </c>
    </row>
    <row r="7455" spans="1:10" x14ac:dyDescent="0.25">
      <c r="A7455" s="2" t="s">
        <v>270</v>
      </c>
      <c r="B7455" s="2" t="s">
        <v>63</v>
      </c>
      <c r="C7455" s="7">
        <v>0</v>
      </c>
      <c r="D7455" s="7">
        <v>0</v>
      </c>
      <c r="E7455" s="8" t="str">
        <f t="shared" si="348"/>
        <v/>
      </c>
      <c r="F7455" s="7">
        <v>0</v>
      </c>
      <c r="G7455" s="8" t="str">
        <f t="shared" si="349"/>
        <v/>
      </c>
      <c r="H7455" s="7">
        <v>0</v>
      </c>
      <c r="I7455" s="7">
        <v>0</v>
      </c>
      <c r="J7455" s="8" t="str">
        <f t="shared" si="350"/>
        <v/>
      </c>
    </row>
    <row r="7456" spans="1:10" x14ac:dyDescent="0.25">
      <c r="A7456" s="2" t="s">
        <v>270</v>
      </c>
      <c r="B7456" s="2" t="s">
        <v>64</v>
      </c>
      <c r="C7456" s="7">
        <v>0</v>
      </c>
      <c r="D7456" s="7">
        <v>0</v>
      </c>
      <c r="E7456" s="8" t="str">
        <f t="shared" si="348"/>
        <v/>
      </c>
      <c r="F7456" s="7">
        <v>0</v>
      </c>
      <c r="G7456" s="8" t="str">
        <f t="shared" si="349"/>
        <v/>
      </c>
      <c r="H7456" s="7">
        <v>0</v>
      </c>
      <c r="I7456" s="7">
        <v>0</v>
      </c>
      <c r="J7456" s="8" t="str">
        <f t="shared" si="350"/>
        <v/>
      </c>
    </row>
    <row r="7457" spans="1:10" x14ac:dyDescent="0.25">
      <c r="A7457" s="2" t="s">
        <v>270</v>
      </c>
      <c r="B7457" s="2" t="s">
        <v>65</v>
      </c>
      <c r="C7457" s="7">
        <v>0</v>
      </c>
      <c r="D7457" s="7">
        <v>6.4948600000000001</v>
      </c>
      <c r="E7457" s="8" t="str">
        <f t="shared" si="348"/>
        <v/>
      </c>
      <c r="F7457" s="7">
        <v>5.8961600000000001</v>
      </c>
      <c r="G7457" s="8">
        <f t="shared" si="349"/>
        <v>0.10154066375403659</v>
      </c>
      <c r="H7457" s="7">
        <v>59.851799999999997</v>
      </c>
      <c r="I7457" s="7">
        <v>36.578679999999999</v>
      </c>
      <c r="J7457" s="8">
        <f t="shared" si="350"/>
        <v>-0.38884578241590062</v>
      </c>
    </row>
    <row r="7458" spans="1:10" x14ac:dyDescent="0.25">
      <c r="A7458" s="2" t="s">
        <v>270</v>
      </c>
      <c r="B7458" s="2" t="s">
        <v>66</v>
      </c>
      <c r="C7458" s="7">
        <v>0</v>
      </c>
      <c r="D7458" s="7">
        <v>76.284649999999999</v>
      </c>
      <c r="E7458" s="8" t="str">
        <f t="shared" si="348"/>
        <v/>
      </c>
      <c r="F7458" s="7">
        <v>0</v>
      </c>
      <c r="G7458" s="8" t="str">
        <f t="shared" si="349"/>
        <v/>
      </c>
      <c r="H7458" s="7">
        <v>80.227220000000003</v>
      </c>
      <c r="I7458" s="7">
        <v>128.47483</v>
      </c>
      <c r="J7458" s="8">
        <f t="shared" si="350"/>
        <v>0.60138703547249905</v>
      </c>
    </row>
    <row r="7459" spans="1:10" x14ac:dyDescent="0.25">
      <c r="A7459" s="2" t="s">
        <v>270</v>
      </c>
      <c r="B7459" s="2" t="s">
        <v>68</v>
      </c>
      <c r="C7459" s="7">
        <v>54.543869999999998</v>
      </c>
      <c r="D7459" s="7">
        <v>81.570239999999998</v>
      </c>
      <c r="E7459" s="8">
        <f t="shared" si="348"/>
        <v>0.49549784421237431</v>
      </c>
      <c r="F7459" s="7">
        <v>5.8079999999999998</v>
      </c>
      <c r="G7459" s="8">
        <f t="shared" si="349"/>
        <v>13.044462809917356</v>
      </c>
      <c r="H7459" s="7">
        <v>76.735650000000007</v>
      </c>
      <c r="I7459" s="7">
        <v>110.48524</v>
      </c>
      <c r="J7459" s="8">
        <f t="shared" si="350"/>
        <v>0.43981630441652597</v>
      </c>
    </row>
    <row r="7460" spans="1:10" x14ac:dyDescent="0.25">
      <c r="A7460" s="2" t="s">
        <v>270</v>
      </c>
      <c r="B7460" s="2" t="s">
        <v>69</v>
      </c>
      <c r="C7460" s="7">
        <v>577.94054000000006</v>
      </c>
      <c r="D7460" s="7">
        <v>880.36350000000004</v>
      </c>
      <c r="E7460" s="8">
        <f t="shared" si="348"/>
        <v>0.52327694471822306</v>
      </c>
      <c r="F7460" s="7">
        <v>942.76388999999995</v>
      </c>
      <c r="G7460" s="8">
        <f t="shared" si="349"/>
        <v>-6.6188778189202768E-2</v>
      </c>
      <c r="H7460" s="7">
        <v>11271.23962</v>
      </c>
      <c r="I7460" s="7">
        <v>2945.2481299999999</v>
      </c>
      <c r="J7460" s="8">
        <f t="shared" si="350"/>
        <v>-0.73869350406020384</v>
      </c>
    </row>
    <row r="7461" spans="1:10" x14ac:dyDescent="0.25">
      <c r="A7461" s="2" t="s">
        <v>270</v>
      </c>
      <c r="B7461" s="2" t="s">
        <v>71</v>
      </c>
      <c r="C7461" s="7">
        <v>0</v>
      </c>
      <c r="D7461" s="7">
        <v>0</v>
      </c>
      <c r="E7461" s="8" t="str">
        <f t="shared" si="348"/>
        <v/>
      </c>
      <c r="F7461" s="7">
        <v>0</v>
      </c>
      <c r="G7461" s="8" t="str">
        <f t="shared" si="349"/>
        <v/>
      </c>
      <c r="H7461" s="7">
        <v>0</v>
      </c>
      <c r="I7461" s="7">
        <v>0</v>
      </c>
      <c r="J7461" s="8" t="str">
        <f t="shared" si="350"/>
        <v/>
      </c>
    </row>
    <row r="7462" spans="1:10" x14ac:dyDescent="0.25">
      <c r="A7462" s="2" t="s">
        <v>270</v>
      </c>
      <c r="B7462" s="2" t="s">
        <v>72</v>
      </c>
      <c r="C7462" s="7">
        <v>0</v>
      </c>
      <c r="D7462" s="7">
        <v>0</v>
      </c>
      <c r="E7462" s="8" t="str">
        <f t="shared" si="348"/>
        <v/>
      </c>
      <c r="F7462" s="7">
        <v>0</v>
      </c>
      <c r="G7462" s="8" t="str">
        <f t="shared" si="349"/>
        <v/>
      </c>
      <c r="H7462" s="7">
        <v>0</v>
      </c>
      <c r="I7462" s="7">
        <v>0</v>
      </c>
      <c r="J7462" s="8" t="str">
        <f t="shared" si="350"/>
        <v/>
      </c>
    </row>
    <row r="7463" spans="1:10" x14ac:dyDescent="0.25">
      <c r="A7463" s="2" t="s">
        <v>270</v>
      </c>
      <c r="B7463" s="2" t="s">
        <v>73</v>
      </c>
      <c r="C7463" s="7">
        <v>0</v>
      </c>
      <c r="D7463" s="7">
        <v>0</v>
      </c>
      <c r="E7463" s="8" t="str">
        <f t="shared" si="348"/>
        <v/>
      </c>
      <c r="F7463" s="7">
        <v>0</v>
      </c>
      <c r="G7463" s="8" t="str">
        <f t="shared" si="349"/>
        <v/>
      </c>
      <c r="H7463" s="7">
        <v>0</v>
      </c>
      <c r="I7463" s="7">
        <v>0</v>
      </c>
      <c r="J7463" s="8" t="str">
        <f t="shared" si="350"/>
        <v/>
      </c>
    </row>
    <row r="7464" spans="1:10" x14ac:dyDescent="0.25">
      <c r="A7464" s="2" t="s">
        <v>270</v>
      </c>
      <c r="B7464" s="2" t="s">
        <v>75</v>
      </c>
      <c r="C7464" s="7">
        <v>155.87290999999999</v>
      </c>
      <c r="D7464" s="7">
        <v>472.73289</v>
      </c>
      <c r="E7464" s="8">
        <f t="shared" si="348"/>
        <v>2.032809806399329</v>
      </c>
      <c r="F7464" s="7">
        <v>102.15602</v>
      </c>
      <c r="G7464" s="8">
        <f t="shared" si="349"/>
        <v>3.6275578277227325</v>
      </c>
      <c r="H7464" s="7">
        <v>421.15087</v>
      </c>
      <c r="I7464" s="7">
        <v>1257.51549</v>
      </c>
      <c r="J7464" s="8">
        <f t="shared" si="350"/>
        <v>1.9859026291457025</v>
      </c>
    </row>
    <row r="7465" spans="1:10" x14ac:dyDescent="0.25">
      <c r="A7465" s="2" t="s">
        <v>270</v>
      </c>
      <c r="B7465" s="2" t="s">
        <v>77</v>
      </c>
      <c r="C7465" s="7">
        <v>0</v>
      </c>
      <c r="D7465" s="7">
        <v>115.4885</v>
      </c>
      <c r="E7465" s="8" t="str">
        <f t="shared" si="348"/>
        <v/>
      </c>
      <c r="F7465" s="7">
        <v>22.254000000000001</v>
      </c>
      <c r="G7465" s="8">
        <f t="shared" si="349"/>
        <v>4.1895614271591626</v>
      </c>
      <c r="H7465" s="7">
        <v>14898.049290000001</v>
      </c>
      <c r="I7465" s="7">
        <v>147.68369999999999</v>
      </c>
      <c r="J7465" s="8">
        <f t="shared" si="350"/>
        <v>-0.99008704447641149</v>
      </c>
    </row>
    <row r="7466" spans="1:10" x14ac:dyDescent="0.25">
      <c r="A7466" s="2" t="s">
        <v>270</v>
      </c>
      <c r="B7466" s="2" t="s">
        <v>78</v>
      </c>
      <c r="C7466" s="7">
        <v>0</v>
      </c>
      <c r="D7466" s="7">
        <v>21.269970000000001</v>
      </c>
      <c r="E7466" s="8" t="str">
        <f t="shared" si="348"/>
        <v/>
      </c>
      <c r="F7466" s="7">
        <v>7.1353400000000002</v>
      </c>
      <c r="G7466" s="8">
        <f t="shared" si="349"/>
        <v>1.9809329338195516</v>
      </c>
      <c r="H7466" s="7">
        <v>0</v>
      </c>
      <c r="I7466" s="7">
        <v>28.40531</v>
      </c>
      <c r="J7466" s="8" t="str">
        <f t="shared" si="350"/>
        <v/>
      </c>
    </row>
    <row r="7467" spans="1:10" x14ac:dyDescent="0.25">
      <c r="A7467" s="2" t="s">
        <v>270</v>
      </c>
      <c r="B7467" s="2" t="s">
        <v>80</v>
      </c>
      <c r="C7467" s="7">
        <v>0</v>
      </c>
      <c r="D7467" s="7">
        <v>31.783359999999998</v>
      </c>
      <c r="E7467" s="8" t="str">
        <f t="shared" si="348"/>
        <v/>
      </c>
      <c r="F7467" s="7">
        <v>0</v>
      </c>
      <c r="G7467" s="8" t="str">
        <f t="shared" si="349"/>
        <v/>
      </c>
      <c r="H7467" s="7">
        <v>0</v>
      </c>
      <c r="I7467" s="7">
        <v>66.814080000000004</v>
      </c>
      <c r="J7467" s="8" t="str">
        <f t="shared" si="350"/>
        <v/>
      </c>
    </row>
    <row r="7468" spans="1:10" s="4" customFormat="1" x14ac:dyDescent="0.25">
      <c r="A7468" s="4" t="s">
        <v>270</v>
      </c>
      <c r="B7468" s="4" t="s">
        <v>83</v>
      </c>
      <c r="C7468" s="9">
        <v>12555.99044</v>
      </c>
      <c r="D7468" s="9">
        <v>22331.342690000001</v>
      </c>
      <c r="E7468" s="10">
        <f t="shared" si="348"/>
        <v>0.77854091214169507</v>
      </c>
      <c r="F7468" s="9">
        <v>15425.541139999999</v>
      </c>
      <c r="G7468" s="10">
        <f t="shared" si="349"/>
        <v>0.4476861775754859</v>
      </c>
      <c r="H7468" s="9">
        <v>102702.16594000001</v>
      </c>
      <c r="I7468" s="9">
        <v>76593.456709999999</v>
      </c>
      <c r="J7468" s="10">
        <f t="shared" si="350"/>
        <v>-0.25421770798147592</v>
      </c>
    </row>
    <row r="7469" spans="1:10" x14ac:dyDescent="0.25">
      <c r="A7469" s="2" t="s">
        <v>271</v>
      </c>
      <c r="B7469" s="2" t="s">
        <v>8</v>
      </c>
      <c r="C7469" s="7">
        <v>2540.2207699999999</v>
      </c>
      <c r="D7469" s="7">
        <v>2644.8847000000001</v>
      </c>
      <c r="E7469" s="8">
        <f t="shared" si="348"/>
        <v>4.120269042599789E-2</v>
      </c>
      <c r="F7469" s="7">
        <v>3616.6241799999998</v>
      </c>
      <c r="G7469" s="8">
        <f t="shared" si="349"/>
        <v>-0.26868688357881843</v>
      </c>
      <c r="H7469" s="7">
        <v>14354.43384</v>
      </c>
      <c r="I7469" s="7">
        <v>15009.45038</v>
      </c>
      <c r="J7469" s="8">
        <f t="shared" si="350"/>
        <v>4.5631652721456417E-2</v>
      </c>
    </row>
    <row r="7470" spans="1:10" x14ac:dyDescent="0.25">
      <c r="A7470" s="2" t="s">
        <v>271</v>
      </c>
      <c r="B7470" s="2" t="s">
        <v>9</v>
      </c>
      <c r="C7470" s="7">
        <v>254.66211000000001</v>
      </c>
      <c r="D7470" s="7">
        <v>238.50878</v>
      </c>
      <c r="E7470" s="8">
        <f t="shared" si="348"/>
        <v>-6.3430441222685263E-2</v>
      </c>
      <c r="F7470" s="7">
        <v>117.548</v>
      </c>
      <c r="G7470" s="8">
        <f t="shared" si="349"/>
        <v>1.0290330758498656</v>
      </c>
      <c r="H7470" s="7">
        <v>823.05204000000003</v>
      </c>
      <c r="I7470" s="7">
        <v>373.01535999999999</v>
      </c>
      <c r="J7470" s="8">
        <f t="shared" si="350"/>
        <v>-0.54679006688325571</v>
      </c>
    </row>
    <row r="7471" spans="1:10" x14ac:dyDescent="0.25">
      <c r="A7471" s="2" t="s">
        <v>271</v>
      </c>
      <c r="B7471" s="2" t="s">
        <v>10</v>
      </c>
      <c r="C7471" s="7">
        <v>305.55394000000001</v>
      </c>
      <c r="D7471" s="7">
        <v>723.21596</v>
      </c>
      <c r="E7471" s="8">
        <f t="shared" si="348"/>
        <v>1.3669011108153275</v>
      </c>
      <c r="F7471" s="7">
        <v>804.56083000000001</v>
      </c>
      <c r="G7471" s="8">
        <f t="shared" si="349"/>
        <v>-0.10110468589429089</v>
      </c>
      <c r="H7471" s="7">
        <v>1850.73588</v>
      </c>
      <c r="I7471" s="7">
        <v>2851.24064</v>
      </c>
      <c r="J7471" s="8">
        <f t="shared" si="350"/>
        <v>0.54059834837156773</v>
      </c>
    </row>
    <row r="7472" spans="1:10" x14ac:dyDescent="0.25">
      <c r="A7472" s="2" t="s">
        <v>271</v>
      </c>
      <c r="B7472" s="2" t="s">
        <v>11</v>
      </c>
      <c r="C7472" s="7">
        <v>0</v>
      </c>
      <c r="D7472" s="7">
        <v>0</v>
      </c>
      <c r="E7472" s="8" t="str">
        <f t="shared" si="348"/>
        <v/>
      </c>
      <c r="F7472" s="7">
        <v>0</v>
      </c>
      <c r="G7472" s="8" t="str">
        <f t="shared" si="349"/>
        <v/>
      </c>
      <c r="H7472" s="7">
        <v>0</v>
      </c>
      <c r="I7472" s="7">
        <v>0</v>
      </c>
      <c r="J7472" s="8" t="str">
        <f t="shared" si="350"/>
        <v/>
      </c>
    </row>
    <row r="7473" spans="1:10" x14ac:dyDescent="0.25">
      <c r="A7473" s="2" t="s">
        <v>271</v>
      </c>
      <c r="B7473" s="2" t="s">
        <v>12</v>
      </c>
      <c r="C7473" s="7">
        <v>3.2275299999999998</v>
      </c>
      <c r="D7473" s="7">
        <v>176.36578</v>
      </c>
      <c r="E7473" s="8">
        <f t="shared" si="348"/>
        <v>53.644195406394367</v>
      </c>
      <c r="F7473" s="7">
        <v>136.56662</v>
      </c>
      <c r="G7473" s="8">
        <f t="shared" si="349"/>
        <v>0.29142670441722873</v>
      </c>
      <c r="H7473" s="7">
        <v>114.67261999999999</v>
      </c>
      <c r="I7473" s="7">
        <v>359.74315000000001</v>
      </c>
      <c r="J7473" s="8">
        <f t="shared" si="350"/>
        <v>2.1371320372727163</v>
      </c>
    </row>
    <row r="7474" spans="1:10" x14ac:dyDescent="0.25">
      <c r="A7474" s="2" t="s">
        <v>271</v>
      </c>
      <c r="B7474" s="2" t="s">
        <v>13</v>
      </c>
      <c r="C7474" s="7">
        <v>48.412140000000001</v>
      </c>
      <c r="D7474" s="7">
        <v>27.38804</v>
      </c>
      <c r="E7474" s="8">
        <f t="shared" si="348"/>
        <v>-0.4342733041753577</v>
      </c>
      <c r="F7474" s="7">
        <v>33.522829999999999</v>
      </c>
      <c r="G7474" s="8">
        <f t="shared" si="349"/>
        <v>-0.18300334428805676</v>
      </c>
      <c r="H7474" s="7">
        <v>378.14611000000002</v>
      </c>
      <c r="I7474" s="7">
        <v>128.14245</v>
      </c>
      <c r="J7474" s="8">
        <f t="shared" si="350"/>
        <v>-0.66112979451249676</v>
      </c>
    </row>
    <row r="7475" spans="1:10" x14ac:dyDescent="0.25">
      <c r="A7475" s="2" t="s">
        <v>271</v>
      </c>
      <c r="B7475" s="2" t="s">
        <v>14</v>
      </c>
      <c r="C7475" s="7">
        <v>16852.168750000001</v>
      </c>
      <c r="D7475" s="7">
        <v>28057.00259</v>
      </c>
      <c r="E7475" s="8">
        <f t="shared" si="348"/>
        <v>0.66488972465339202</v>
      </c>
      <c r="F7475" s="7">
        <v>55911.074330000003</v>
      </c>
      <c r="G7475" s="8">
        <f t="shared" si="349"/>
        <v>-0.4981852356404185</v>
      </c>
      <c r="H7475" s="7">
        <v>88105.844559999998</v>
      </c>
      <c r="I7475" s="7">
        <v>170029.11653</v>
      </c>
      <c r="J7475" s="8">
        <f t="shared" si="350"/>
        <v>0.92982789483631056</v>
      </c>
    </row>
    <row r="7476" spans="1:10" x14ac:dyDescent="0.25">
      <c r="A7476" s="2" t="s">
        <v>271</v>
      </c>
      <c r="B7476" s="2" t="s">
        <v>15</v>
      </c>
      <c r="C7476" s="7">
        <v>3067.6018199999999</v>
      </c>
      <c r="D7476" s="7">
        <v>1511.7144000000001</v>
      </c>
      <c r="E7476" s="8">
        <f t="shared" si="348"/>
        <v>-0.50719992727087371</v>
      </c>
      <c r="F7476" s="7">
        <v>4910.6053199999997</v>
      </c>
      <c r="G7476" s="8">
        <f t="shared" si="349"/>
        <v>-0.69215314579588316</v>
      </c>
      <c r="H7476" s="7">
        <v>16332.504419999999</v>
      </c>
      <c r="I7476" s="7">
        <v>17696.893940000002</v>
      </c>
      <c r="J7476" s="8">
        <f t="shared" si="350"/>
        <v>8.3538291796158237E-2</v>
      </c>
    </row>
    <row r="7477" spans="1:10" x14ac:dyDescent="0.25">
      <c r="A7477" s="2" t="s">
        <v>271</v>
      </c>
      <c r="B7477" s="2" t="s">
        <v>16</v>
      </c>
      <c r="C7477" s="7">
        <v>2.57369</v>
      </c>
      <c r="D7477" s="7">
        <v>0</v>
      </c>
      <c r="E7477" s="8">
        <f t="shared" si="348"/>
        <v>-1</v>
      </c>
      <c r="F7477" s="7">
        <v>0</v>
      </c>
      <c r="G7477" s="8" t="str">
        <f t="shared" si="349"/>
        <v/>
      </c>
      <c r="H7477" s="7">
        <v>3.4323899999999998</v>
      </c>
      <c r="I7477" s="7">
        <v>0</v>
      </c>
      <c r="J7477" s="8">
        <f t="shared" si="350"/>
        <v>-1</v>
      </c>
    </row>
    <row r="7478" spans="1:10" x14ac:dyDescent="0.25">
      <c r="A7478" s="2" t="s">
        <v>271</v>
      </c>
      <c r="B7478" s="2" t="s">
        <v>17</v>
      </c>
      <c r="C7478" s="7">
        <v>1562.3176900000001</v>
      </c>
      <c r="D7478" s="7">
        <v>2244.0408400000001</v>
      </c>
      <c r="E7478" s="8">
        <f t="shared" si="348"/>
        <v>0.43635372905494019</v>
      </c>
      <c r="F7478" s="7">
        <v>1502.1475</v>
      </c>
      <c r="G7478" s="8">
        <f t="shared" si="349"/>
        <v>0.49388847633138555</v>
      </c>
      <c r="H7478" s="7">
        <v>10040.44829</v>
      </c>
      <c r="I7478" s="7">
        <v>7897.4602100000002</v>
      </c>
      <c r="J7478" s="8">
        <f t="shared" si="350"/>
        <v>-0.21343549790843053</v>
      </c>
    </row>
    <row r="7479" spans="1:10" x14ac:dyDescent="0.25">
      <c r="A7479" s="2" t="s">
        <v>271</v>
      </c>
      <c r="B7479" s="2" t="s">
        <v>18</v>
      </c>
      <c r="C7479" s="7">
        <v>485.81475999999998</v>
      </c>
      <c r="D7479" s="7">
        <v>706.09847000000002</v>
      </c>
      <c r="E7479" s="8">
        <f t="shared" si="348"/>
        <v>0.45343148898975416</v>
      </c>
      <c r="F7479" s="7">
        <v>581.92307000000005</v>
      </c>
      <c r="G7479" s="8">
        <f t="shared" si="349"/>
        <v>0.2133879998949002</v>
      </c>
      <c r="H7479" s="7">
        <v>1886.23911</v>
      </c>
      <c r="I7479" s="7">
        <v>2002.40311</v>
      </c>
      <c r="J7479" s="8">
        <f t="shared" si="350"/>
        <v>6.1584981132110972E-2</v>
      </c>
    </row>
    <row r="7480" spans="1:10" x14ac:dyDescent="0.25">
      <c r="A7480" s="2" t="s">
        <v>271</v>
      </c>
      <c r="B7480" s="2" t="s">
        <v>19</v>
      </c>
      <c r="C7480" s="7">
        <v>0</v>
      </c>
      <c r="D7480" s="7">
        <v>6.4862399999999996</v>
      </c>
      <c r="E7480" s="8" t="str">
        <f t="shared" si="348"/>
        <v/>
      </c>
      <c r="F7480" s="7">
        <v>0</v>
      </c>
      <c r="G7480" s="8" t="str">
        <f t="shared" si="349"/>
        <v/>
      </c>
      <c r="H7480" s="7">
        <v>75.609409999999997</v>
      </c>
      <c r="I7480" s="7">
        <v>25.065000000000001</v>
      </c>
      <c r="J7480" s="8">
        <f t="shared" si="350"/>
        <v>-0.66849364384671162</v>
      </c>
    </row>
    <row r="7481" spans="1:10" x14ac:dyDescent="0.25">
      <c r="A7481" s="2" t="s">
        <v>271</v>
      </c>
      <c r="B7481" s="2" t="s">
        <v>20</v>
      </c>
      <c r="C7481" s="7">
        <v>0</v>
      </c>
      <c r="D7481" s="7">
        <v>10.774509999999999</v>
      </c>
      <c r="E7481" s="8" t="str">
        <f t="shared" si="348"/>
        <v/>
      </c>
      <c r="F7481" s="7">
        <v>0</v>
      </c>
      <c r="G7481" s="8" t="str">
        <f t="shared" si="349"/>
        <v/>
      </c>
      <c r="H7481" s="7">
        <v>361.84124000000003</v>
      </c>
      <c r="I7481" s="7">
        <v>85.358059999999995</v>
      </c>
      <c r="J7481" s="8">
        <f t="shared" si="350"/>
        <v>-0.76410079735521585</v>
      </c>
    </row>
    <row r="7482" spans="1:10" x14ac:dyDescent="0.25">
      <c r="A7482" s="2" t="s">
        <v>271</v>
      </c>
      <c r="B7482" s="2" t="s">
        <v>21</v>
      </c>
      <c r="C7482" s="7">
        <v>331.72165000000001</v>
      </c>
      <c r="D7482" s="7">
        <v>35.609699999999997</v>
      </c>
      <c r="E7482" s="8">
        <f t="shared" si="348"/>
        <v>-0.8926518664066696</v>
      </c>
      <c r="F7482" s="7">
        <v>156.31399999999999</v>
      </c>
      <c r="G7482" s="8">
        <f t="shared" si="349"/>
        <v>-0.77219123047199867</v>
      </c>
      <c r="H7482" s="7">
        <v>1814.3583799999999</v>
      </c>
      <c r="I7482" s="7">
        <v>1280.7354</v>
      </c>
      <c r="J7482" s="8">
        <f t="shared" si="350"/>
        <v>-0.29411112263278427</v>
      </c>
    </row>
    <row r="7483" spans="1:10" x14ac:dyDescent="0.25">
      <c r="A7483" s="2" t="s">
        <v>271</v>
      </c>
      <c r="B7483" s="2" t="s">
        <v>23</v>
      </c>
      <c r="C7483" s="7">
        <v>8.3050700000000006</v>
      </c>
      <c r="D7483" s="7">
        <v>0</v>
      </c>
      <c r="E7483" s="8">
        <f t="shared" si="348"/>
        <v>-1</v>
      </c>
      <c r="F7483" s="7">
        <v>11.43534</v>
      </c>
      <c r="G7483" s="8">
        <f t="shared" si="349"/>
        <v>-1</v>
      </c>
      <c r="H7483" s="7">
        <v>8.3050700000000006</v>
      </c>
      <c r="I7483" s="7">
        <v>11.43534</v>
      </c>
      <c r="J7483" s="8">
        <f t="shared" si="350"/>
        <v>0.37691073043333767</v>
      </c>
    </row>
    <row r="7484" spans="1:10" x14ac:dyDescent="0.25">
      <c r="A7484" s="2" t="s">
        <v>271</v>
      </c>
      <c r="B7484" s="2" t="s">
        <v>24</v>
      </c>
      <c r="C7484" s="7">
        <v>827.34653000000003</v>
      </c>
      <c r="D7484" s="7">
        <v>596.33325000000002</v>
      </c>
      <c r="E7484" s="8">
        <f t="shared" si="348"/>
        <v>-0.27922191200826096</v>
      </c>
      <c r="F7484" s="7">
        <v>515.26678000000004</v>
      </c>
      <c r="G7484" s="8">
        <f t="shared" si="349"/>
        <v>0.15732912181918657</v>
      </c>
      <c r="H7484" s="7">
        <v>1735.1284900000001</v>
      </c>
      <c r="I7484" s="7">
        <v>1838.40816</v>
      </c>
      <c r="J7484" s="8">
        <f t="shared" si="350"/>
        <v>5.9522779203515785E-2</v>
      </c>
    </row>
    <row r="7485" spans="1:10" x14ac:dyDescent="0.25">
      <c r="A7485" s="2" t="s">
        <v>271</v>
      </c>
      <c r="B7485" s="2" t="s">
        <v>25</v>
      </c>
      <c r="C7485" s="7">
        <v>29.295380000000002</v>
      </c>
      <c r="D7485" s="7">
        <v>43.566839999999999</v>
      </c>
      <c r="E7485" s="8">
        <f t="shared" si="348"/>
        <v>0.48715736064867565</v>
      </c>
      <c r="F7485" s="7">
        <v>79.794820000000001</v>
      </c>
      <c r="G7485" s="8">
        <f t="shared" si="349"/>
        <v>-0.45401418287553008</v>
      </c>
      <c r="H7485" s="7">
        <v>106.17095</v>
      </c>
      <c r="I7485" s="7">
        <v>151.12013999999999</v>
      </c>
      <c r="J7485" s="8">
        <f t="shared" si="350"/>
        <v>0.4233661844412242</v>
      </c>
    </row>
    <row r="7486" spans="1:10" x14ac:dyDescent="0.25">
      <c r="A7486" s="2" t="s">
        <v>271</v>
      </c>
      <c r="B7486" s="2" t="s">
        <v>26</v>
      </c>
      <c r="C7486" s="7">
        <v>38285.744379999996</v>
      </c>
      <c r="D7486" s="7">
        <v>39792.258029999997</v>
      </c>
      <c r="E7486" s="8">
        <f t="shared" si="348"/>
        <v>3.9349206196627629E-2</v>
      </c>
      <c r="F7486" s="7">
        <v>41009.555469999999</v>
      </c>
      <c r="G7486" s="8">
        <f t="shared" si="349"/>
        <v>-2.9683263474789445E-2</v>
      </c>
      <c r="H7486" s="7">
        <v>162800.51089000001</v>
      </c>
      <c r="I7486" s="7">
        <v>157323.42976</v>
      </c>
      <c r="J7486" s="8">
        <f t="shared" si="350"/>
        <v>-3.3642898907735752E-2</v>
      </c>
    </row>
    <row r="7487" spans="1:10" x14ac:dyDescent="0.25">
      <c r="A7487" s="2" t="s">
        <v>271</v>
      </c>
      <c r="B7487" s="2" t="s">
        <v>27</v>
      </c>
      <c r="C7487" s="7">
        <v>75.760379999999998</v>
      </c>
      <c r="D7487" s="7">
        <v>15.90438</v>
      </c>
      <c r="E7487" s="8">
        <f t="shared" si="348"/>
        <v>-0.79006995477055419</v>
      </c>
      <c r="F7487" s="7">
        <v>78.291020000000003</v>
      </c>
      <c r="G7487" s="8">
        <f t="shared" si="349"/>
        <v>-0.79685562916411101</v>
      </c>
      <c r="H7487" s="7">
        <v>310.38709</v>
      </c>
      <c r="I7487" s="7">
        <v>173.09105</v>
      </c>
      <c r="J7487" s="8">
        <f t="shared" si="350"/>
        <v>-0.44233811399823364</v>
      </c>
    </row>
    <row r="7488" spans="1:10" x14ac:dyDescent="0.25">
      <c r="A7488" s="2" t="s">
        <v>271</v>
      </c>
      <c r="B7488" s="2" t="s">
        <v>28</v>
      </c>
      <c r="C7488" s="7">
        <v>676.79481999999996</v>
      </c>
      <c r="D7488" s="7">
        <v>999.76266999999996</v>
      </c>
      <c r="E7488" s="8">
        <f t="shared" si="348"/>
        <v>0.47720201227308445</v>
      </c>
      <c r="F7488" s="7">
        <v>1774.1644100000001</v>
      </c>
      <c r="G7488" s="8">
        <f t="shared" si="349"/>
        <v>-0.43648814937055358</v>
      </c>
      <c r="H7488" s="7">
        <v>3440.9800399999999</v>
      </c>
      <c r="I7488" s="7">
        <v>5528.9416799999999</v>
      </c>
      <c r="J7488" s="8">
        <f t="shared" si="350"/>
        <v>0.60679272059944878</v>
      </c>
    </row>
    <row r="7489" spans="1:10" x14ac:dyDescent="0.25">
      <c r="A7489" s="2" t="s">
        <v>271</v>
      </c>
      <c r="B7489" s="2" t="s">
        <v>29</v>
      </c>
      <c r="C7489" s="7">
        <v>25.648150000000001</v>
      </c>
      <c r="D7489" s="7">
        <v>1315.0414499999999</v>
      </c>
      <c r="E7489" s="8">
        <f t="shared" si="348"/>
        <v>50.272370521850497</v>
      </c>
      <c r="F7489" s="7">
        <v>103.94083000000001</v>
      </c>
      <c r="G7489" s="8">
        <f t="shared" si="349"/>
        <v>11.651827486849969</v>
      </c>
      <c r="H7489" s="7">
        <v>186.12689</v>
      </c>
      <c r="I7489" s="7">
        <v>3171.9932600000002</v>
      </c>
      <c r="J7489" s="8">
        <f t="shared" si="350"/>
        <v>16.042101009692903</v>
      </c>
    </row>
    <row r="7490" spans="1:10" x14ac:dyDescent="0.25">
      <c r="A7490" s="2" t="s">
        <v>271</v>
      </c>
      <c r="B7490" s="2" t="s">
        <v>30</v>
      </c>
      <c r="C7490" s="7">
        <v>4323.0201500000003</v>
      </c>
      <c r="D7490" s="7">
        <v>5547.4727499999999</v>
      </c>
      <c r="E7490" s="8">
        <f t="shared" si="348"/>
        <v>0.28324008621611441</v>
      </c>
      <c r="F7490" s="7">
        <v>7389.0388000000003</v>
      </c>
      <c r="G7490" s="8">
        <f t="shared" si="349"/>
        <v>-0.24922944646061407</v>
      </c>
      <c r="H7490" s="7">
        <v>17428.827239999999</v>
      </c>
      <c r="I7490" s="7">
        <v>23060.408029999999</v>
      </c>
      <c r="J7490" s="8">
        <f t="shared" si="350"/>
        <v>0.32311874530922258</v>
      </c>
    </row>
    <row r="7491" spans="1:10" x14ac:dyDescent="0.25">
      <c r="A7491" s="2" t="s">
        <v>271</v>
      </c>
      <c r="B7491" s="2" t="s">
        <v>31</v>
      </c>
      <c r="C7491" s="7">
        <v>293.44639000000001</v>
      </c>
      <c r="D7491" s="7">
        <v>343.06903</v>
      </c>
      <c r="E7491" s="8">
        <f t="shared" si="348"/>
        <v>0.16910291518665477</v>
      </c>
      <c r="F7491" s="7">
        <v>336.00265999999999</v>
      </c>
      <c r="G7491" s="8">
        <f t="shared" si="349"/>
        <v>2.1030696602223342E-2</v>
      </c>
      <c r="H7491" s="7">
        <v>906.15467999999998</v>
      </c>
      <c r="I7491" s="7">
        <v>935.92994999999996</v>
      </c>
      <c r="J7491" s="8">
        <f t="shared" si="350"/>
        <v>3.2858926469375049E-2</v>
      </c>
    </row>
    <row r="7492" spans="1:10" x14ac:dyDescent="0.25">
      <c r="A7492" s="2" t="s">
        <v>271</v>
      </c>
      <c r="B7492" s="2" t="s">
        <v>32</v>
      </c>
      <c r="C7492" s="7">
        <v>452.16732999999999</v>
      </c>
      <c r="D7492" s="7">
        <v>1051.32944</v>
      </c>
      <c r="E7492" s="8">
        <f t="shared" si="348"/>
        <v>1.325089342478591</v>
      </c>
      <c r="F7492" s="7">
        <v>557.41195000000005</v>
      </c>
      <c r="G7492" s="8">
        <f t="shared" si="349"/>
        <v>0.88609060139453399</v>
      </c>
      <c r="H7492" s="7">
        <v>2956.68869</v>
      </c>
      <c r="I7492" s="7">
        <v>3026.3551499999999</v>
      </c>
      <c r="J7492" s="8">
        <f t="shared" si="350"/>
        <v>2.3562325054924838E-2</v>
      </c>
    </row>
    <row r="7493" spans="1:10" x14ac:dyDescent="0.25">
      <c r="A7493" s="2" t="s">
        <v>271</v>
      </c>
      <c r="B7493" s="2" t="s">
        <v>33</v>
      </c>
      <c r="C7493" s="7">
        <v>0</v>
      </c>
      <c r="D7493" s="7">
        <v>0</v>
      </c>
      <c r="E7493" s="8" t="str">
        <f t="shared" ref="E7493:E7556" si="351">IF(C7493=0,"",(D7493/C7493-1))</f>
        <v/>
      </c>
      <c r="F7493" s="7">
        <v>0</v>
      </c>
      <c r="G7493" s="8" t="str">
        <f t="shared" ref="G7493:G7556" si="352">IF(F7493=0,"",(D7493/F7493-1))</f>
        <v/>
      </c>
      <c r="H7493" s="7">
        <v>0</v>
      </c>
      <c r="I7493" s="7">
        <v>0</v>
      </c>
      <c r="J7493" s="8" t="str">
        <f t="shared" ref="J7493:J7556" si="353">IF(H7493=0,"",(I7493/H7493-1))</f>
        <v/>
      </c>
    </row>
    <row r="7494" spans="1:10" x14ac:dyDescent="0.25">
      <c r="A7494" s="2" t="s">
        <v>271</v>
      </c>
      <c r="B7494" s="2" t="s">
        <v>34</v>
      </c>
      <c r="C7494" s="7">
        <v>0</v>
      </c>
      <c r="D7494" s="7">
        <v>79.083910000000003</v>
      </c>
      <c r="E7494" s="8" t="str">
        <f t="shared" si="351"/>
        <v/>
      </c>
      <c r="F7494" s="7">
        <v>0</v>
      </c>
      <c r="G7494" s="8" t="str">
        <f t="shared" si="352"/>
        <v/>
      </c>
      <c r="H7494" s="7">
        <v>0</v>
      </c>
      <c r="I7494" s="7">
        <v>125.33411</v>
      </c>
      <c r="J7494" s="8" t="str">
        <f t="shared" si="353"/>
        <v/>
      </c>
    </row>
    <row r="7495" spans="1:10" x14ac:dyDescent="0.25">
      <c r="A7495" s="2" t="s">
        <v>271</v>
      </c>
      <c r="B7495" s="2" t="s">
        <v>35</v>
      </c>
      <c r="C7495" s="7">
        <v>144.87949</v>
      </c>
      <c r="D7495" s="7">
        <v>0</v>
      </c>
      <c r="E7495" s="8">
        <f t="shared" si="351"/>
        <v>-1</v>
      </c>
      <c r="F7495" s="7">
        <v>24.552890000000001</v>
      </c>
      <c r="G7495" s="8">
        <f t="shared" si="352"/>
        <v>-1</v>
      </c>
      <c r="H7495" s="7">
        <v>297.19179000000003</v>
      </c>
      <c r="I7495" s="7">
        <v>132.36161999999999</v>
      </c>
      <c r="J7495" s="8">
        <f t="shared" si="353"/>
        <v>-0.5546255837013534</v>
      </c>
    </row>
    <row r="7496" spans="1:10" x14ac:dyDescent="0.25">
      <c r="A7496" s="2" t="s">
        <v>271</v>
      </c>
      <c r="B7496" s="2" t="s">
        <v>37</v>
      </c>
      <c r="C7496" s="7">
        <v>2501.5854199999999</v>
      </c>
      <c r="D7496" s="7">
        <v>4341.0500499999998</v>
      </c>
      <c r="E7496" s="8">
        <f t="shared" si="351"/>
        <v>0.73531953588056975</v>
      </c>
      <c r="F7496" s="7">
        <v>4175.6564900000003</v>
      </c>
      <c r="G7496" s="8">
        <f t="shared" si="352"/>
        <v>3.9608995710276762E-2</v>
      </c>
      <c r="H7496" s="7">
        <v>15814.568960000001</v>
      </c>
      <c r="I7496" s="7">
        <v>19215.327570000001</v>
      </c>
      <c r="J7496" s="8">
        <f t="shared" si="353"/>
        <v>0.21503960168636804</v>
      </c>
    </row>
    <row r="7497" spans="1:10" x14ac:dyDescent="0.25">
      <c r="A7497" s="2" t="s">
        <v>271</v>
      </c>
      <c r="B7497" s="2" t="s">
        <v>38</v>
      </c>
      <c r="C7497" s="7">
        <v>4474.7547299999997</v>
      </c>
      <c r="D7497" s="7">
        <v>5407.2530800000004</v>
      </c>
      <c r="E7497" s="8">
        <f t="shared" si="351"/>
        <v>0.20839094123936497</v>
      </c>
      <c r="F7497" s="7">
        <v>8390.7489600000008</v>
      </c>
      <c r="G7497" s="8">
        <f t="shared" si="352"/>
        <v>-0.35556967491493152</v>
      </c>
      <c r="H7497" s="7">
        <v>21110.603139999999</v>
      </c>
      <c r="I7497" s="7">
        <v>25129.151720000002</v>
      </c>
      <c r="J7497" s="8">
        <f t="shared" si="353"/>
        <v>0.19035688148510199</v>
      </c>
    </row>
    <row r="7498" spans="1:10" x14ac:dyDescent="0.25">
      <c r="A7498" s="2" t="s">
        <v>271</v>
      </c>
      <c r="B7498" s="2" t="s">
        <v>39</v>
      </c>
      <c r="C7498" s="7">
        <v>2703.9007900000001</v>
      </c>
      <c r="D7498" s="7">
        <v>1331.4541200000001</v>
      </c>
      <c r="E7498" s="8">
        <f t="shared" si="351"/>
        <v>-0.50758026147845459</v>
      </c>
      <c r="F7498" s="7">
        <v>3487.0362100000002</v>
      </c>
      <c r="G7498" s="8">
        <f t="shared" si="352"/>
        <v>-0.6181702627057033</v>
      </c>
      <c r="H7498" s="7">
        <v>13571.24699</v>
      </c>
      <c r="I7498" s="7">
        <v>14044.21717</v>
      </c>
      <c r="J7498" s="8">
        <f t="shared" si="353"/>
        <v>3.485090060983409E-2</v>
      </c>
    </row>
    <row r="7499" spans="1:10" x14ac:dyDescent="0.25">
      <c r="A7499" s="2" t="s">
        <v>271</v>
      </c>
      <c r="B7499" s="2" t="s">
        <v>40</v>
      </c>
      <c r="C7499" s="7">
        <v>0</v>
      </c>
      <c r="D7499" s="7">
        <v>10.17</v>
      </c>
      <c r="E7499" s="8" t="str">
        <f t="shared" si="351"/>
        <v/>
      </c>
      <c r="F7499" s="7">
        <v>10.584</v>
      </c>
      <c r="G7499" s="8">
        <f t="shared" si="352"/>
        <v>-3.9115646258503389E-2</v>
      </c>
      <c r="H7499" s="7">
        <v>7.9379999999999997</v>
      </c>
      <c r="I7499" s="7">
        <v>34.134</v>
      </c>
      <c r="J7499" s="8">
        <f t="shared" si="353"/>
        <v>3.3000755857898714</v>
      </c>
    </row>
    <row r="7500" spans="1:10" x14ac:dyDescent="0.25">
      <c r="A7500" s="2" t="s">
        <v>271</v>
      </c>
      <c r="B7500" s="2" t="s">
        <v>41</v>
      </c>
      <c r="C7500" s="7">
        <v>1287.16849</v>
      </c>
      <c r="D7500" s="7">
        <v>1950.48642</v>
      </c>
      <c r="E7500" s="8">
        <f t="shared" si="351"/>
        <v>0.51533108148102658</v>
      </c>
      <c r="F7500" s="7">
        <v>1652.7546</v>
      </c>
      <c r="G7500" s="8">
        <f t="shared" si="352"/>
        <v>0.18014278707800901</v>
      </c>
      <c r="H7500" s="7">
        <v>9663.2121900000002</v>
      </c>
      <c r="I7500" s="7">
        <v>9087.8474100000003</v>
      </c>
      <c r="J7500" s="8">
        <f t="shared" si="353"/>
        <v>-5.9541772309979701E-2</v>
      </c>
    </row>
    <row r="7501" spans="1:10" x14ac:dyDescent="0.25">
      <c r="A7501" s="2" t="s">
        <v>271</v>
      </c>
      <c r="B7501" s="2" t="s">
        <v>87</v>
      </c>
      <c r="C7501" s="7">
        <v>0</v>
      </c>
      <c r="D7501" s="7">
        <v>0</v>
      </c>
      <c r="E7501" s="8" t="str">
        <f t="shared" si="351"/>
        <v/>
      </c>
      <c r="F7501" s="7">
        <v>0</v>
      </c>
      <c r="G7501" s="8" t="str">
        <f t="shared" si="352"/>
        <v/>
      </c>
      <c r="H7501" s="7">
        <v>0</v>
      </c>
      <c r="I7501" s="7">
        <v>0</v>
      </c>
      <c r="J7501" s="8" t="str">
        <f t="shared" si="353"/>
        <v/>
      </c>
    </row>
    <row r="7502" spans="1:10" x14ac:dyDescent="0.25">
      <c r="A7502" s="2" t="s">
        <v>271</v>
      </c>
      <c r="B7502" s="2" t="s">
        <v>42</v>
      </c>
      <c r="C7502" s="7">
        <v>713.65022999999997</v>
      </c>
      <c r="D7502" s="7">
        <v>529.03241000000003</v>
      </c>
      <c r="E7502" s="8">
        <f t="shared" si="351"/>
        <v>-0.25869510334215118</v>
      </c>
      <c r="F7502" s="7">
        <v>285.79151999999999</v>
      </c>
      <c r="G7502" s="8">
        <f t="shared" si="352"/>
        <v>0.85111304212245353</v>
      </c>
      <c r="H7502" s="7">
        <v>2253.3102699999999</v>
      </c>
      <c r="I7502" s="7">
        <v>1466.80691</v>
      </c>
      <c r="J7502" s="8">
        <f t="shared" si="353"/>
        <v>-0.34904352519548931</v>
      </c>
    </row>
    <row r="7503" spans="1:10" x14ac:dyDescent="0.25">
      <c r="A7503" s="2" t="s">
        <v>271</v>
      </c>
      <c r="B7503" s="2" t="s">
        <v>43</v>
      </c>
      <c r="C7503" s="7">
        <v>161513.99966</v>
      </c>
      <c r="D7503" s="7">
        <v>221780.57777999999</v>
      </c>
      <c r="E7503" s="8">
        <f t="shared" si="351"/>
        <v>0.37313532106731295</v>
      </c>
      <c r="F7503" s="7">
        <v>205089.50889</v>
      </c>
      <c r="G7503" s="8">
        <f t="shared" si="352"/>
        <v>8.1384313514311746E-2</v>
      </c>
      <c r="H7503" s="7">
        <v>865524.84267000004</v>
      </c>
      <c r="I7503" s="7">
        <v>790537.51401000004</v>
      </c>
      <c r="J7503" s="8">
        <f t="shared" si="353"/>
        <v>-8.6637985373910875E-2</v>
      </c>
    </row>
    <row r="7504" spans="1:10" x14ac:dyDescent="0.25">
      <c r="A7504" s="2" t="s">
        <v>271</v>
      </c>
      <c r="B7504" s="2" t="s">
        <v>44</v>
      </c>
      <c r="C7504" s="7">
        <v>19401.293819999999</v>
      </c>
      <c r="D7504" s="7">
        <v>23559.23299</v>
      </c>
      <c r="E7504" s="8">
        <f t="shared" si="351"/>
        <v>0.21431246846608509</v>
      </c>
      <c r="F7504" s="7">
        <v>36371.65281</v>
      </c>
      <c r="G7504" s="8">
        <f t="shared" si="352"/>
        <v>-0.35226388767456174</v>
      </c>
      <c r="H7504" s="7">
        <v>86406.022330000007</v>
      </c>
      <c r="I7504" s="7">
        <v>108391.71090000001</v>
      </c>
      <c r="J7504" s="8">
        <f t="shared" si="353"/>
        <v>0.2544462524386637</v>
      </c>
    </row>
    <row r="7505" spans="1:10" x14ac:dyDescent="0.25">
      <c r="A7505" s="2" t="s">
        <v>271</v>
      </c>
      <c r="B7505" s="2" t="s">
        <v>45</v>
      </c>
      <c r="C7505" s="7">
        <v>338.07844999999998</v>
      </c>
      <c r="D7505" s="7">
        <v>188.91132999999999</v>
      </c>
      <c r="E7505" s="8">
        <f t="shared" si="351"/>
        <v>-0.44122043271317646</v>
      </c>
      <c r="F7505" s="7">
        <v>13.19026</v>
      </c>
      <c r="G7505" s="8">
        <f t="shared" si="352"/>
        <v>13.322032317786002</v>
      </c>
      <c r="H7505" s="7">
        <v>668.05809999999997</v>
      </c>
      <c r="I7505" s="7">
        <v>202.10158999999999</v>
      </c>
      <c r="J7505" s="8">
        <f t="shared" si="353"/>
        <v>-0.69747902165994247</v>
      </c>
    </row>
    <row r="7506" spans="1:10" x14ac:dyDescent="0.25">
      <c r="A7506" s="2" t="s">
        <v>271</v>
      </c>
      <c r="B7506" s="2" t="s">
        <v>46</v>
      </c>
      <c r="C7506" s="7">
        <v>154.62848</v>
      </c>
      <c r="D7506" s="7">
        <v>0</v>
      </c>
      <c r="E7506" s="8">
        <f t="shared" si="351"/>
        <v>-1</v>
      </c>
      <c r="F7506" s="7">
        <v>68.345619999999997</v>
      </c>
      <c r="G7506" s="8">
        <f t="shared" si="352"/>
        <v>-1</v>
      </c>
      <c r="H7506" s="7">
        <v>637.84230000000002</v>
      </c>
      <c r="I7506" s="7">
        <v>1878.78855</v>
      </c>
      <c r="J7506" s="8">
        <f t="shared" si="353"/>
        <v>1.9455377136323508</v>
      </c>
    </row>
    <row r="7507" spans="1:10" x14ac:dyDescent="0.25">
      <c r="A7507" s="2" t="s">
        <v>271</v>
      </c>
      <c r="B7507" s="2" t="s">
        <v>47</v>
      </c>
      <c r="C7507" s="7">
        <v>0</v>
      </c>
      <c r="D7507" s="7">
        <v>13.06</v>
      </c>
      <c r="E7507" s="8" t="str">
        <f t="shared" si="351"/>
        <v/>
      </c>
      <c r="F7507" s="7">
        <v>34.646999999999998</v>
      </c>
      <c r="G7507" s="8">
        <f t="shared" si="352"/>
        <v>-0.62305538719081022</v>
      </c>
      <c r="H7507" s="7">
        <v>29.49785</v>
      </c>
      <c r="I7507" s="7">
        <v>61.159910000000004</v>
      </c>
      <c r="J7507" s="8">
        <f t="shared" si="353"/>
        <v>1.0733683980357891</v>
      </c>
    </row>
    <row r="7508" spans="1:10" x14ac:dyDescent="0.25">
      <c r="A7508" s="2" t="s">
        <v>271</v>
      </c>
      <c r="B7508" s="2" t="s">
        <v>48</v>
      </c>
      <c r="C7508" s="7">
        <v>6470.35779</v>
      </c>
      <c r="D7508" s="7">
        <v>9762.8709799999997</v>
      </c>
      <c r="E7508" s="8">
        <f t="shared" si="351"/>
        <v>0.50886107026239102</v>
      </c>
      <c r="F7508" s="7">
        <v>4319.8458300000002</v>
      </c>
      <c r="G7508" s="8">
        <f t="shared" si="352"/>
        <v>1.2600044918732665</v>
      </c>
      <c r="H7508" s="7">
        <v>27115.111120000001</v>
      </c>
      <c r="I7508" s="7">
        <v>22706.600340000001</v>
      </c>
      <c r="J7508" s="8">
        <f t="shared" si="353"/>
        <v>-0.16258501617381538</v>
      </c>
    </row>
    <row r="7509" spans="1:10" x14ac:dyDescent="0.25">
      <c r="A7509" s="2" t="s">
        <v>271</v>
      </c>
      <c r="B7509" s="2" t="s">
        <v>49</v>
      </c>
      <c r="C7509" s="7">
        <v>0</v>
      </c>
      <c r="D7509" s="7">
        <v>0</v>
      </c>
      <c r="E7509" s="8" t="str">
        <f t="shared" si="351"/>
        <v/>
      </c>
      <c r="F7509" s="7">
        <v>0</v>
      </c>
      <c r="G7509" s="8" t="str">
        <f t="shared" si="352"/>
        <v/>
      </c>
      <c r="H7509" s="7">
        <v>0</v>
      </c>
      <c r="I7509" s="7">
        <v>53.231850000000001</v>
      </c>
      <c r="J7509" s="8" t="str">
        <f t="shared" si="353"/>
        <v/>
      </c>
    </row>
    <row r="7510" spans="1:10" x14ac:dyDescent="0.25">
      <c r="A7510" s="2" t="s">
        <v>271</v>
      </c>
      <c r="B7510" s="2" t="s">
        <v>50</v>
      </c>
      <c r="C7510" s="7">
        <v>32.155200000000001</v>
      </c>
      <c r="D7510" s="7">
        <v>0</v>
      </c>
      <c r="E7510" s="8">
        <f t="shared" si="351"/>
        <v>-1</v>
      </c>
      <c r="F7510" s="7">
        <v>28.207840000000001</v>
      </c>
      <c r="G7510" s="8">
        <f t="shared" si="352"/>
        <v>-1</v>
      </c>
      <c r="H7510" s="7">
        <v>177.68941000000001</v>
      </c>
      <c r="I7510" s="7">
        <v>207.5026</v>
      </c>
      <c r="J7510" s="8">
        <f t="shared" si="353"/>
        <v>0.16778259323389055</v>
      </c>
    </row>
    <row r="7511" spans="1:10" x14ac:dyDescent="0.25">
      <c r="A7511" s="2" t="s">
        <v>271</v>
      </c>
      <c r="B7511" s="2" t="s">
        <v>51</v>
      </c>
      <c r="C7511" s="7">
        <v>0</v>
      </c>
      <c r="D7511" s="7">
        <v>181.49334999999999</v>
      </c>
      <c r="E7511" s="8" t="str">
        <f t="shared" si="351"/>
        <v/>
      </c>
      <c r="F7511" s="7">
        <v>12.761480000000001</v>
      </c>
      <c r="G7511" s="8">
        <f t="shared" si="352"/>
        <v>13.221967201296399</v>
      </c>
      <c r="H7511" s="7">
        <v>874.40950999999995</v>
      </c>
      <c r="I7511" s="7">
        <v>358.73867999999999</v>
      </c>
      <c r="J7511" s="8">
        <f t="shared" si="353"/>
        <v>-0.58973607228951574</v>
      </c>
    </row>
    <row r="7512" spans="1:10" x14ac:dyDescent="0.25">
      <c r="A7512" s="2" t="s">
        <v>271</v>
      </c>
      <c r="B7512" s="2" t="s">
        <v>52</v>
      </c>
      <c r="C7512" s="7">
        <v>596.16054999999994</v>
      </c>
      <c r="D7512" s="7">
        <v>519.87255000000005</v>
      </c>
      <c r="E7512" s="8">
        <f t="shared" si="351"/>
        <v>-0.12796552874892497</v>
      </c>
      <c r="F7512" s="7">
        <v>659.31374000000005</v>
      </c>
      <c r="G7512" s="8">
        <f t="shared" si="352"/>
        <v>-0.21149443965781756</v>
      </c>
      <c r="H7512" s="7">
        <v>2239.2624900000001</v>
      </c>
      <c r="I7512" s="7">
        <v>2792.9159500000001</v>
      </c>
      <c r="J7512" s="8">
        <f t="shared" si="353"/>
        <v>0.24724812855682665</v>
      </c>
    </row>
    <row r="7513" spans="1:10" x14ac:dyDescent="0.25">
      <c r="A7513" s="2" t="s">
        <v>271</v>
      </c>
      <c r="B7513" s="2" t="s">
        <v>53</v>
      </c>
      <c r="C7513" s="7">
        <v>1569.1706899999999</v>
      </c>
      <c r="D7513" s="7">
        <v>1913.4036699999999</v>
      </c>
      <c r="E7513" s="8">
        <f t="shared" si="351"/>
        <v>0.21937255277180845</v>
      </c>
      <c r="F7513" s="7">
        <v>3145.14462</v>
      </c>
      <c r="G7513" s="8">
        <f t="shared" si="352"/>
        <v>-0.39163253167035605</v>
      </c>
      <c r="H7513" s="7">
        <v>9399.7829700000002</v>
      </c>
      <c r="I7513" s="7">
        <v>9959.4844499999999</v>
      </c>
      <c r="J7513" s="8">
        <f t="shared" si="353"/>
        <v>5.9544085409878322E-2</v>
      </c>
    </row>
    <row r="7514" spans="1:10" x14ac:dyDescent="0.25">
      <c r="A7514" s="2" t="s">
        <v>271</v>
      </c>
      <c r="B7514" s="2" t="s">
        <v>54</v>
      </c>
      <c r="C7514" s="7">
        <v>24738.877130000001</v>
      </c>
      <c r="D7514" s="7">
        <v>32467.346659999999</v>
      </c>
      <c r="E7514" s="8">
        <f t="shared" si="351"/>
        <v>0.31240179129342716</v>
      </c>
      <c r="F7514" s="7">
        <v>36448.286610000003</v>
      </c>
      <c r="G7514" s="8">
        <f t="shared" si="352"/>
        <v>-0.10922159366766471</v>
      </c>
      <c r="H7514" s="7">
        <v>122564.80763</v>
      </c>
      <c r="I7514" s="7">
        <v>137772.93361000001</v>
      </c>
      <c r="J7514" s="8">
        <f t="shared" si="353"/>
        <v>0.12408232243883965</v>
      </c>
    </row>
    <row r="7515" spans="1:10" x14ac:dyDescent="0.25">
      <c r="A7515" s="2" t="s">
        <v>271</v>
      </c>
      <c r="B7515" s="2" t="s">
        <v>55</v>
      </c>
      <c r="C7515" s="7">
        <v>9602.8731900000002</v>
      </c>
      <c r="D7515" s="7">
        <v>12796.30471</v>
      </c>
      <c r="E7515" s="8">
        <f t="shared" si="351"/>
        <v>0.33254958769272269</v>
      </c>
      <c r="F7515" s="7">
        <v>11029.951779999999</v>
      </c>
      <c r="G7515" s="8">
        <f t="shared" si="352"/>
        <v>0.16014149157050994</v>
      </c>
      <c r="H7515" s="7">
        <v>39195.218699999998</v>
      </c>
      <c r="I7515" s="7">
        <v>44703.31523</v>
      </c>
      <c r="J7515" s="8">
        <f t="shared" si="353"/>
        <v>0.14052980727468167</v>
      </c>
    </row>
    <row r="7516" spans="1:10" x14ac:dyDescent="0.25">
      <c r="A7516" s="2" t="s">
        <v>271</v>
      </c>
      <c r="B7516" s="2" t="s">
        <v>56</v>
      </c>
      <c r="C7516" s="7">
        <v>3592.2039399999999</v>
      </c>
      <c r="D7516" s="7">
        <v>4375.8557799999999</v>
      </c>
      <c r="E7516" s="8">
        <f t="shared" si="351"/>
        <v>0.21815349381304894</v>
      </c>
      <c r="F7516" s="7">
        <v>4619.10887</v>
      </c>
      <c r="G7516" s="8">
        <f t="shared" si="352"/>
        <v>-5.2662341773295318E-2</v>
      </c>
      <c r="H7516" s="7">
        <v>11416.254499999999</v>
      </c>
      <c r="I7516" s="7">
        <v>15332.18867</v>
      </c>
      <c r="J7516" s="8">
        <f t="shared" si="353"/>
        <v>0.34301391669220416</v>
      </c>
    </row>
    <row r="7517" spans="1:10" x14ac:dyDescent="0.25">
      <c r="A7517" s="2" t="s">
        <v>271</v>
      </c>
      <c r="B7517" s="2" t="s">
        <v>57</v>
      </c>
      <c r="C7517" s="7">
        <v>399.68824999999998</v>
      </c>
      <c r="D7517" s="7">
        <v>520.49728000000005</v>
      </c>
      <c r="E7517" s="8">
        <f t="shared" si="351"/>
        <v>0.30225814744366408</v>
      </c>
      <c r="F7517" s="7">
        <v>634.56605000000002</v>
      </c>
      <c r="G7517" s="8">
        <f t="shared" si="352"/>
        <v>-0.17975870281746076</v>
      </c>
      <c r="H7517" s="7">
        <v>3699.06486</v>
      </c>
      <c r="I7517" s="7">
        <v>3013.34843</v>
      </c>
      <c r="J7517" s="8">
        <f t="shared" si="353"/>
        <v>-0.18537561679845749</v>
      </c>
    </row>
    <row r="7518" spans="1:10" x14ac:dyDescent="0.25">
      <c r="A7518" s="2" t="s">
        <v>271</v>
      </c>
      <c r="B7518" s="2" t="s">
        <v>58</v>
      </c>
      <c r="C7518" s="7">
        <v>15474.548430000001</v>
      </c>
      <c r="D7518" s="7">
        <v>13514.46038</v>
      </c>
      <c r="E7518" s="8">
        <f t="shared" si="351"/>
        <v>-0.12666528260043064</v>
      </c>
      <c r="F7518" s="7">
        <v>13771.258470000001</v>
      </c>
      <c r="G7518" s="8">
        <f t="shared" si="352"/>
        <v>-1.8647394539825224E-2</v>
      </c>
      <c r="H7518" s="7">
        <v>58919.276879999998</v>
      </c>
      <c r="I7518" s="7">
        <v>55545.619570000003</v>
      </c>
      <c r="J7518" s="8">
        <f t="shared" si="353"/>
        <v>-5.7258973440408534E-2</v>
      </c>
    </row>
    <row r="7519" spans="1:10" x14ac:dyDescent="0.25">
      <c r="A7519" s="2" t="s">
        <v>271</v>
      </c>
      <c r="B7519" s="2" t="s">
        <v>59</v>
      </c>
      <c r="C7519" s="7">
        <v>0</v>
      </c>
      <c r="D7519" s="7">
        <v>0</v>
      </c>
      <c r="E7519" s="8" t="str">
        <f t="shared" si="351"/>
        <v/>
      </c>
      <c r="F7519" s="7">
        <v>0</v>
      </c>
      <c r="G7519" s="8" t="str">
        <f t="shared" si="352"/>
        <v/>
      </c>
      <c r="H7519" s="7">
        <v>31.209820000000001</v>
      </c>
      <c r="I7519" s="7">
        <v>21.39</v>
      </c>
      <c r="J7519" s="8">
        <f t="shared" si="353"/>
        <v>-0.31463878997059258</v>
      </c>
    </row>
    <row r="7520" spans="1:10" x14ac:dyDescent="0.25">
      <c r="A7520" s="2" t="s">
        <v>271</v>
      </c>
      <c r="B7520" s="2" t="s">
        <v>60</v>
      </c>
      <c r="C7520" s="7">
        <v>5381.1499899999999</v>
      </c>
      <c r="D7520" s="7">
        <v>8759.9621800000004</v>
      </c>
      <c r="E7520" s="8">
        <f t="shared" si="351"/>
        <v>0.6278977906728076</v>
      </c>
      <c r="F7520" s="7">
        <v>6747.6128600000002</v>
      </c>
      <c r="G7520" s="8">
        <f t="shared" si="352"/>
        <v>0.29823129479304478</v>
      </c>
      <c r="H7520" s="7">
        <v>29805.060399999998</v>
      </c>
      <c r="I7520" s="7">
        <v>30573.262610000002</v>
      </c>
      <c r="J7520" s="8">
        <f t="shared" si="353"/>
        <v>2.5774220876935594E-2</v>
      </c>
    </row>
    <row r="7521" spans="1:10" x14ac:dyDescent="0.25">
      <c r="A7521" s="2" t="s">
        <v>271</v>
      </c>
      <c r="B7521" s="2" t="s">
        <v>61</v>
      </c>
      <c r="C7521" s="7">
        <v>1458.95964</v>
      </c>
      <c r="D7521" s="7">
        <v>626.09581000000003</v>
      </c>
      <c r="E7521" s="8">
        <f t="shared" si="351"/>
        <v>-0.57086145988246795</v>
      </c>
      <c r="F7521" s="7">
        <v>1166.27313</v>
      </c>
      <c r="G7521" s="8">
        <f t="shared" si="352"/>
        <v>-0.46316536504617922</v>
      </c>
      <c r="H7521" s="7">
        <v>8910.3126499999998</v>
      </c>
      <c r="I7521" s="7">
        <v>3272.1155399999998</v>
      </c>
      <c r="J7521" s="8">
        <f t="shared" si="353"/>
        <v>-0.63277208460244094</v>
      </c>
    </row>
    <row r="7522" spans="1:10" x14ac:dyDescent="0.25">
      <c r="A7522" s="2" t="s">
        <v>271</v>
      </c>
      <c r="B7522" s="2" t="s">
        <v>62</v>
      </c>
      <c r="C7522" s="7">
        <v>0</v>
      </c>
      <c r="D7522" s="7">
        <v>0</v>
      </c>
      <c r="E7522" s="8" t="str">
        <f t="shared" si="351"/>
        <v/>
      </c>
      <c r="F7522" s="7">
        <v>0</v>
      </c>
      <c r="G7522" s="8" t="str">
        <f t="shared" si="352"/>
        <v/>
      </c>
      <c r="H7522" s="7">
        <v>6.9634999999999998</v>
      </c>
      <c r="I7522" s="7">
        <v>0</v>
      </c>
      <c r="J7522" s="8">
        <f t="shared" si="353"/>
        <v>-1</v>
      </c>
    </row>
    <row r="7523" spans="1:10" x14ac:dyDescent="0.25">
      <c r="A7523" s="2" t="s">
        <v>271</v>
      </c>
      <c r="B7523" s="2" t="s">
        <v>63</v>
      </c>
      <c r="C7523" s="7">
        <v>85.39452</v>
      </c>
      <c r="D7523" s="7">
        <v>131.71824000000001</v>
      </c>
      <c r="E7523" s="8">
        <f t="shared" si="351"/>
        <v>0.54246712786722151</v>
      </c>
      <c r="F7523" s="7">
        <v>215.1986</v>
      </c>
      <c r="G7523" s="8">
        <f t="shared" si="352"/>
        <v>-0.3879224121346514</v>
      </c>
      <c r="H7523" s="7">
        <v>731.39554999999996</v>
      </c>
      <c r="I7523" s="7">
        <v>600.32398000000001</v>
      </c>
      <c r="J7523" s="8">
        <f t="shared" si="353"/>
        <v>-0.17920750269809538</v>
      </c>
    </row>
    <row r="7524" spans="1:10" x14ac:dyDescent="0.25">
      <c r="A7524" s="2" t="s">
        <v>271</v>
      </c>
      <c r="B7524" s="2" t="s">
        <v>64</v>
      </c>
      <c r="C7524" s="7">
        <v>24.425689999999999</v>
      </c>
      <c r="D7524" s="7">
        <v>0.31335000000000002</v>
      </c>
      <c r="E7524" s="8">
        <f t="shared" si="351"/>
        <v>-0.98717129383038926</v>
      </c>
      <c r="F7524" s="7">
        <v>0</v>
      </c>
      <c r="G7524" s="8" t="str">
        <f t="shared" si="352"/>
        <v/>
      </c>
      <c r="H7524" s="7">
        <v>102.25633000000001</v>
      </c>
      <c r="I7524" s="7">
        <v>77.59075</v>
      </c>
      <c r="J7524" s="8">
        <f t="shared" si="353"/>
        <v>-0.24121323344970436</v>
      </c>
    </row>
    <row r="7525" spans="1:10" x14ac:dyDescent="0.25">
      <c r="A7525" s="2" t="s">
        <v>271</v>
      </c>
      <c r="B7525" s="2" t="s">
        <v>65</v>
      </c>
      <c r="C7525" s="7">
        <v>51.9373</v>
      </c>
      <c r="D7525" s="7">
        <v>608.38768000000005</v>
      </c>
      <c r="E7525" s="8">
        <f t="shared" si="351"/>
        <v>10.713887321828436</v>
      </c>
      <c r="F7525" s="7">
        <v>134.90486000000001</v>
      </c>
      <c r="G7525" s="8">
        <f t="shared" si="352"/>
        <v>3.5097536145102559</v>
      </c>
      <c r="H7525" s="7">
        <v>1097.59438</v>
      </c>
      <c r="I7525" s="7">
        <v>1185.7550000000001</v>
      </c>
      <c r="J7525" s="8">
        <f t="shared" si="353"/>
        <v>8.0321675845315577E-2</v>
      </c>
    </row>
    <row r="7526" spans="1:10" x14ac:dyDescent="0.25">
      <c r="A7526" s="2" t="s">
        <v>271</v>
      </c>
      <c r="B7526" s="2" t="s">
        <v>66</v>
      </c>
      <c r="C7526" s="7">
        <v>0</v>
      </c>
      <c r="D7526" s="7">
        <v>84.541460000000001</v>
      </c>
      <c r="E7526" s="8" t="str">
        <f t="shared" si="351"/>
        <v/>
      </c>
      <c r="F7526" s="7">
        <v>184.79304999999999</v>
      </c>
      <c r="G7526" s="8">
        <f t="shared" si="352"/>
        <v>-0.54250736161343727</v>
      </c>
      <c r="H7526" s="7">
        <v>243.61049</v>
      </c>
      <c r="I7526" s="7">
        <v>487.78521999999998</v>
      </c>
      <c r="J7526" s="8">
        <f t="shared" si="353"/>
        <v>1.0023161564183871</v>
      </c>
    </row>
    <row r="7527" spans="1:10" x14ac:dyDescent="0.25">
      <c r="A7527" s="2" t="s">
        <v>271</v>
      </c>
      <c r="B7527" s="2" t="s">
        <v>67</v>
      </c>
      <c r="C7527" s="7">
        <v>58.663699999999999</v>
      </c>
      <c r="D7527" s="7">
        <v>58.20693</v>
      </c>
      <c r="E7527" s="8">
        <f t="shared" si="351"/>
        <v>-7.7862460090311059E-3</v>
      </c>
      <c r="F7527" s="7">
        <v>0</v>
      </c>
      <c r="G7527" s="8" t="str">
        <f t="shared" si="352"/>
        <v/>
      </c>
      <c r="H7527" s="7">
        <v>220.49305000000001</v>
      </c>
      <c r="I7527" s="7">
        <v>58.20693</v>
      </c>
      <c r="J7527" s="8">
        <f t="shared" si="353"/>
        <v>-0.73601467257131237</v>
      </c>
    </row>
    <row r="7528" spans="1:10" x14ac:dyDescent="0.25">
      <c r="A7528" s="2" t="s">
        <v>271</v>
      </c>
      <c r="B7528" s="2" t="s">
        <v>68</v>
      </c>
      <c r="C7528" s="7">
        <v>35850.673510000001</v>
      </c>
      <c r="D7528" s="7">
        <v>62730.492420000002</v>
      </c>
      <c r="E7528" s="8">
        <f t="shared" si="351"/>
        <v>0.74977165777659049</v>
      </c>
      <c r="F7528" s="7">
        <v>68952.15943</v>
      </c>
      <c r="G7528" s="8">
        <f t="shared" si="352"/>
        <v>-9.0231648456437608E-2</v>
      </c>
      <c r="H7528" s="7">
        <v>170766.68815999999</v>
      </c>
      <c r="I7528" s="7">
        <v>205339.79318000001</v>
      </c>
      <c r="J7528" s="8">
        <f t="shared" si="353"/>
        <v>0.20245813391664957</v>
      </c>
    </row>
    <row r="7529" spans="1:10" x14ac:dyDescent="0.25">
      <c r="A7529" s="2" t="s">
        <v>271</v>
      </c>
      <c r="B7529" s="2" t="s">
        <v>69</v>
      </c>
      <c r="C7529" s="7">
        <v>1200.58592</v>
      </c>
      <c r="D7529" s="7">
        <v>2120.5319800000002</v>
      </c>
      <c r="E7529" s="8">
        <f t="shared" si="351"/>
        <v>0.76624758351322342</v>
      </c>
      <c r="F7529" s="7">
        <v>2145.8532300000002</v>
      </c>
      <c r="G7529" s="8">
        <f t="shared" si="352"/>
        <v>-1.1800084761621865E-2</v>
      </c>
      <c r="H7529" s="7">
        <v>5855.3476199999996</v>
      </c>
      <c r="I7529" s="7">
        <v>7062.0744699999996</v>
      </c>
      <c r="J7529" s="8">
        <f t="shared" si="353"/>
        <v>0.20608970266397275</v>
      </c>
    </row>
    <row r="7530" spans="1:10" x14ac:dyDescent="0.25">
      <c r="A7530" s="2" t="s">
        <v>271</v>
      </c>
      <c r="B7530" s="2" t="s">
        <v>70</v>
      </c>
      <c r="C7530" s="7">
        <v>0</v>
      </c>
      <c r="D7530" s="7">
        <v>0</v>
      </c>
      <c r="E7530" s="8" t="str">
        <f t="shared" si="351"/>
        <v/>
      </c>
      <c r="F7530" s="7">
        <v>35.783999999999999</v>
      </c>
      <c r="G7530" s="8">
        <f t="shared" si="352"/>
        <v>-1</v>
      </c>
      <c r="H7530" s="7">
        <v>18.578399999999998</v>
      </c>
      <c r="I7530" s="7">
        <v>35.783999999999999</v>
      </c>
      <c r="J7530" s="8">
        <f t="shared" si="353"/>
        <v>0.92610773801834401</v>
      </c>
    </row>
    <row r="7531" spans="1:10" x14ac:dyDescent="0.25">
      <c r="A7531" s="2" t="s">
        <v>271</v>
      </c>
      <c r="B7531" s="2" t="s">
        <v>71</v>
      </c>
      <c r="C7531" s="7">
        <v>53.246499999999997</v>
      </c>
      <c r="D7531" s="7">
        <v>137.81393</v>
      </c>
      <c r="E7531" s="8">
        <f t="shared" si="351"/>
        <v>1.5882251415586004</v>
      </c>
      <c r="F7531" s="7">
        <v>123.69985</v>
      </c>
      <c r="G7531" s="8">
        <f t="shared" si="352"/>
        <v>0.11409941079152475</v>
      </c>
      <c r="H7531" s="7">
        <v>406.00506000000001</v>
      </c>
      <c r="I7531" s="7">
        <v>466.32911000000001</v>
      </c>
      <c r="J7531" s="8">
        <f t="shared" si="353"/>
        <v>0.1485795521858766</v>
      </c>
    </row>
    <row r="7532" spans="1:10" x14ac:dyDescent="0.25">
      <c r="A7532" s="2" t="s">
        <v>271</v>
      </c>
      <c r="B7532" s="2" t="s">
        <v>72</v>
      </c>
      <c r="C7532" s="7">
        <v>0</v>
      </c>
      <c r="D7532" s="7">
        <v>3.5171999999999999</v>
      </c>
      <c r="E7532" s="8" t="str">
        <f t="shared" si="351"/>
        <v/>
      </c>
      <c r="F7532" s="7">
        <v>5.4407300000000003</v>
      </c>
      <c r="G7532" s="8">
        <f t="shared" si="352"/>
        <v>-0.35354263122779483</v>
      </c>
      <c r="H7532" s="7">
        <v>116.53035</v>
      </c>
      <c r="I7532" s="7">
        <v>39.259239999999998</v>
      </c>
      <c r="J7532" s="8">
        <f t="shared" si="353"/>
        <v>-0.66309858333043703</v>
      </c>
    </row>
    <row r="7533" spans="1:10" x14ac:dyDescent="0.25">
      <c r="A7533" s="2" t="s">
        <v>271</v>
      </c>
      <c r="B7533" s="2" t="s">
        <v>73</v>
      </c>
      <c r="C7533" s="7">
        <v>3.2072500000000002</v>
      </c>
      <c r="D7533" s="7">
        <v>10.135429999999999</v>
      </c>
      <c r="E7533" s="8">
        <f t="shared" si="351"/>
        <v>2.1601621326681735</v>
      </c>
      <c r="F7533" s="7">
        <v>18.213370000000001</v>
      </c>
      <c r="G7533" s="8">
        <f t="shared" si="352"/>
        <v>-0.44351704269995074</v>
      </c>
      <c r="H7533" s="7">
        <v>914.95006999999998</v>
      </c>
      <c r="I7533" s="7">
        <v>156.21653000000001</v>
      </c>
      <c r="J7533" s="8">
        <f t="shared" si="353"/>
        <v>-0.8292622350419625</v>
      </c>
    </row>
    <row r="7534" spans="1:10" x14ac:dyDescent="0.25">
      <c r="A7534" s="2" t="s">
        <v>271</v>
      </c>
      <c r="B7534" s="2" t="s">
        <v>74</v>
      </c>
      <c r="C7534" s="7">
        <v>0</v>
      </c>
      <c r="D7534" s="7">
        <v>0</v>
      </c>
      <c r="E7534" s="8" t="str">
        <f t="shared" si="351"/>
        <v/>
      </c>
      <c r="F7534" s="7">
        <v>76.522599999999997</v>
      </c>
      <c r="G7534" s="8">
        <f t="shared" si="352"/>
        <v>-1</v>
      </c>
      <c r="H7534" s="7">
        <v>331.59255999999999</v>
      </c>
      <c r="I7534" s="7">
        <v>464.00229999999999</v>
      </c>
      <c r="J7534" s="8">
        <f t="shared" si="353"/>
        <v>0.39931456845714508</v>
      </c>
    </row>
    <row r="7535" spans="1:10" x14ac:dyDescent="0.25">
      <c r="A7535" s="2" t="s">
        <v>271</v>
      </c>
      <c r="B7535" s="2" t="s">
        <v>75</v>
      </c>
      <c r="C7535" s="7">
        <v>4372.7276000000002</v>
      </c>
      <c r="D7535" s="7">
        <v>4178.4558999999999</v>
      </c>
      <c r="E7535" s="8">
        <f t="shared" si="351"/>
        <v>-4.4428036175864327E-2</v>
      </c>
      <c r="F7535" s="7">
        <v>4471.8334500000001</v>
      </c>
      <c r="G7535" s="8">
        <f t="shared" si="352"/>
        <v>-6.5605652196192632E-2</v>
      </c>
      <c r="H7535" s="7">
        <v>19686.95923</v>
      </c>
      <c r="I7535" s="7">
        <v>18090.206330000001</v>
      </c>
      <c r="J7535" s="8">
        <f t="shared" si="353"/>
        <v>-8.1107137031440901E-2</v>
      </c>
    </row>
    <row r="7536" spans="1:10" x14ac:dyDescent="0.25">
      <c r="A7536" s="2" t="s">
        <v>271</v>
      </c>
      <c r="B7536" s="2" t="s">
        <v>76</v>
      </c>
      <c r="C7536" s="7">
        <v>8.9248899999999995</v>
      </c>
      <c r="D7536" s="7">
        <v>0</v>
      </c>
      <c r="E7536" s="8">
        <f t="shared" si="351"/>
        <v>-1</v>
      </c>
      <c r="F7536" s="7">
        <v>0</v>
      </c>
      <c r="G7536" s="8" t="str">
        <f t="shared" si="352"/>
        <v/>
      </c>
      <c r="H7536" s="7">
        <v>175.40781000000001</v>
      </c>
      <c r="I7536" s="7">
        <v>77.507170000000002</v>
      </c>
      <c r="J7536" s="8">
        <f t="shared" si="353"/>
        <v>-0.55813159060591433</v>
      </c>
    </row>
    <row r="7537" spans="1:10" x14ac:dyDescent="0.25">
      <c r="A7537" s="2" t="s">
        <v>271</v>
      </c>
      <c r="B7537" s="2" t="s">
        <v>77</v>
      </c>
      <c r="C7537" s="7">
        <v>1835.95589</v>
      </c>
      <c r="D7537" s="7">
        <v>9979.1398599999993</v>
      </c>
      <c r="E7537" s="8">
        <f t="shared" si="351"/>
        <v>4.4353919472433514</v>
      </c>
      <c r="F7537" s="7">
        <v>10974.092479999999</v>
      </c>
      <c r="G7537" s="8">
        <f t="shared" si="352"/>
        <v>-9.0663772135443188E-2</v>
      </c>
      <c r="H7537" s="7">
        <v>26039.08509</v>
      </c>
      <c r="I7537" s="7">
        <v>21836.577689999998</v>
      </c>
      <c r="J7537" s="8">
        <f t="shared" si="353"/>
        <v>-0.16139228338763423</v>
      </c>
    </row>
    <row r="7538" spans="1:10" x14ac:dyDescent="0.25">
      <c r="A7538" s="2" t="s">
        <v>271</v>
      </c>
      <c r="B7538" s="2" t="s">
        <v>78</v>
      </c>
      <c r="C7538" s="7">
        <v>772.83002999999997</v>
      </c>
      <c r="D7538" s="7">
        <v>301.79505999999998</v>
      </c>
      <c r="E7538" s="8">
        <f t="shared" si="351"/>
        <v>-0.6094936165976883</v>
      </c>
      <c r="F7538" s="7">
        <v>604.06047999999998</v>
      </c>
      <c r="G7538" s="8">
        <f t="shared" si="352"/>
        <v>-0.50038933187617241</v>
      </c>
      <c r="H7538" s="7">
        <v>2879.3776699999999</v>
      </c>
      <c r="I7538" s="7">
        <v>2319.19877</v>
      </c>
      <c r="J7538" s="8">
        <f t="shared" si="353"/>
        <v>-0.19454860188590684</v>
      </c>
    </row>
    <row r="7539" spans="1:10" x14ac:dyDescent="0.25">
      <c r="A7539" s="2" t="s">
        <v>271</v>
      </c>
      <c r="B7539" s="2" t="s">
        <v>80</v>
      </c>
      <c r="C7539" s="7">
        <v>298.86144000000002</v>
      </c>
      <c r="D7539" s="7">
        <v>25.131209999999999</v>
      </c>
      <c r="E7539" s="8">
        <f t="shared" si="351"/>
        <v>-0.91591016224776267</v>
      </c>
      <c r="F7539" s="7">
        <v>8.7698999999999998</v>
      </c>
      <c r="G7539" s="8">
        <f t="shared" si="352"/>
        <v>1.8656210447097457</v>
      </c>
      <c r="H7539" s="7">
        <v>618.82077000000004</v>
      </c>
      <c r="I7539" s="7">
        <v>77.747630000000001</v>
      </c>
      <c r="J7539" s="8">
        <f t="shared" si="353"/>
        <v>-0.87436163462968453</v>
      </c>
    </row>
    <row r="7540" spans="1:10" x14ac:dyDescent="0.25">
      <c r="A7540" s="2" t="s">
        <v>271</v>
      </c>
      <c r="B7540" s="2" t="s">
        <v>81</v>
      </c>
      <c r="C7540" s="7">
        <v>0</v>
      </c>
      <c r="D7540" s="7">
        <v>0</v>
      </c>
      <c r="E7540" s="8" t="str">
        <f t="shared" si="351"/>
        <v/>
      </c>
      <c r="F7540" s="7">
        <v>0</v>
      </c>
      <c r="G7540" s="8" t="str">
        <f t="shared" si="352"/>
        <v/>
      </c>
      <c r="H7540" s="7">
        <v>0</v>
      </c>
      <c r="I7540" s="7">
        <v>30.900680000000001</v>
      </c>
      <c r="J7540" s="8" t="str">
        <f t="shared" si="353"/>
        <v/>
      </c>
    </row>
    <row r="7541" spans="1:10" x14ac:dyDescent="0.25">
      <c r="A7541" s="2" t="s">
        <v>271</v>
      </c>
      <c r="B7541" s="2" t="s">
        <v>82</v>
      </c>
      <c r="C7541" s="7">
        <v>2452.0819799999999</v>
      </c>
      <c r="D7541" s="7">
        <v>275.44126</v>
      </c>
      <c r="E7541" s="8">
        <f t="shared" si="351"/>
        <v>-0.88767045219263019</v>
      </c>
      <c r="F7541" s="7">
        <v>959.89541999999994</v>
      </c>
      <c r="G7541" s="8">
        <f t="shared" si="352"/>
        <v>-0.71305076130064249</v>
      </c>
      <c r="H7541" s="7">
        <v>6055.8450899999998</v>
      </c>
      <c r="I7541" s="7">
        <v>1899.99477</v>
      </c>
      <c r="J7541" s="8">
        <f t="shared" si="353"/>
        <v>-0.68625439690697232</v>
      </c>
    </row>
    <row r="7542" spans="1:10" s="4" customFormat="1" x14ac:dyDescent="0.25">
      <c r="A7542" s="4" t="s">
        <v>271</v>
      </c>
      <c r="B7542" s="4" t="s">
        <v>83</v>
      </c>
      <c r="C7542" s="9">
        <v>380071.40401</v>
      </c>
      <c r="D7542" s="9">
        <v>511360.9252</v>
      </c>
      <c r="E7542" s="10">
        <f t="shared" si="351"/>
        <v>0.34543383112965187</v>
      </c>
      <c r="F7542" s="9">
        <v>550723.81073999999</v>
      </c>
      <c r="G7542" s="10">
        <f t="shared" si="352"/>
        <v>-7.1474820540460393E-2</v>
      </c>
      <c r="H7542" s="9">
        <v>1892619.89503</v>
      </c>
      <c r="I7542" s="9">
        <v>1969884.0935</v>
      </c>
      <c r="J7542" s="10">
        <f t="shared" si="353"/>
        <v>4.0823938643409052E-2</v>
      </c>
    </row>
    <row r="7543" spans="1:10" x14ac:dyDescent="0.25">
      <c r="A7543" s="2" t="s">
        <v>272</v>
      </c>
      <c r="B7543" s="2" t="s">
        <v>8</v>
      </c>
      <c r="C7543" s="7">
        <v>2732.0997499999999</v>
      </c>
      <c r="D7543" s="7">
        <v>1181.6635100000001</v>
      </c>
      <c r="E7543" s="8">
        <f t="shared" si="351"/>
        <v>-0.56748888469390613</v>
      </c>
      <c r="F7543" s="7">
        <v>4037.4941100000001</v>
      </c>
      <c r="G7543" s="8">
        <f t="shared" si="352"/>
        <v>-0.70732749626227931</v>
      </c>
      <c r="H7543" s="7">
        <v>9438.0133499999993</v>
      </c>
      <c r="I7543" s="7">
        <v>10778.00223</v>
      </c>
      <c r="J7543" s="8">
        <f t="shared" si="353"/>
        <v>0.14197785384569306</v>
      </c>
    </row>
    <row r="7544" spans="1:10" x14ac:dyDescent="0.25">
      <c r="A7544" s="2" t="s">
        <v>272</v>
      </c>
      <c r="B7544" s="2" t="s">
        <v>9</v>
      </c>
      <c r="C7544" s="7">
        <v>0</v>
      </c>
      <c r="D7544" s="7">
        <v>0</v>
      </c>
      <c r="E7544" s="8" t="str">
        <f t="shared" si="351"/>
        <v/>
      </c>
      <c r="F7544" s="7">
        <v>0</v>
      </c>
      <c r="G7544" s="8" t="str">
        <f t="shared" si="352"/>
        <v/>
      </c>
      <c r="H7544" s="7">
        <v>0</v>
      </c>
      <c r="I7544" s="7">
        <v>0</v>
      </c>
      <c r="J7544" s="8" t="str">
        <f t="shared" si="353"/>
        <v/>
      </c>
    </row>
    <row r="7545" spans="1:10" x14ac:dyDescent="0.25">
      <c r="A7545" s="2" t="s">
        <v>272</v>
      </c>
      <c r="B7545" s="2" t="s">
        <v>10</v>
      </c>
      <c r="C7545" s="7">
        <v>0</v>
      </c>
      <c r="D7545" s="7">
        <v>147.66874999999999</v>
      </c>
      <c r="E7545" s="8" t="str">
        <f t="shared" si="351"/>
        <v/>
      </c>
      <c r="F7545" s="7">
        <v>952.65616999999997</v>
      </c>
      <c r="G7545" s="8">
        <f t="shared" si="352"/>
        <v>-0.8449926063041191</v>
      </c>
      <c r="H7545" s="7">
        <v>24.813289999999999</v>
      </c>
      <c r="I7545" s="7">
        <v>2178.0876199999998</v>
      </c>
      <c r="J7545" s="8">
        <f t="shared" si="353"/>
        <v>86.779074036534453</v>
      </c>
    </row>
    <row r="7546" spans="1:10" x14ac:dyDescent="0.25">
      <c r="A7546" s="2" t="s">
        <v>272</v>
      </c>
      <c r="B7546" s="2" t="s">
        <v>12</v>
      </c>
      <c r="C7546" s="7">
        <v>0</v>
      </c>
      <c r="D7546" s="7">
        <v>0</v>
      </c>
      <c r="E7546" s="8" t="str">
        <f t="shared" si="351"/>
        <v/>
      </c>
      <c r="F7546" s="7">
        <v>0</v>
      </c>
      <c r="G7546" s="8" t="str">
        <f t="shared" si="352"/>
        <v/>
      </c>
      <c r="H7546" s="7">
        <v>4.3227700000000002</v>
      </c>
      <c r="I7546" s="7">
        <v>0</v>
      </c>
      <c r="J7546" s="8">
        <f t="shared" si="353"/>
        <v>-1</v>
      </c>
    </row>
    <row r="7547" spans="1:10" x14ac:dyDescent="0.25">
      <c r="A7547" s="2" t="s">
        <v>272</v>
      </c>
      <c r="B7547" s="2" t="s">
        <v>13</v>
      </c>
      <c r="C7547" s="7">
        <v>54.090049999999998</v>
      </c>
      <c r="D7547" s="7">
        <v>101.73291999999999</v>
      </c>
      <c r="E7547" s="8">
        <f t="shared" si="351"/>
        <v>0.88080654390225188</v>
      </c>
      <c r="F7547" s="7">
        <v>107.37653</v>
      </c>
      <c r="G7547" s="8">
        <f t="shared" si="352"/>
        <v>-5.2559064816119605E-2</v>
      </c>
      <c r="H7547" s="7">
        <v>629.54980999999998</v>
      </c>
      <c r="I7547" s="7">
        <v>456.38974999999999</v>
      </c>
      <c r="J7547" s="8">
        <f t="shared" si="353"/>
        <v>-0.2750537880394246</v>
      </c>
    </row>
    <row r="7548" spans="1:10" x14ac:dyDescent="0.25">
      <c r="A7548" s="2" t="s">
        <v>272</v>
      </c>
      <c r="B7548" s="2" t="s">
        <v>14</v>
      </c>
      <c r="C7548" s="7">
        <v>4264.7230200000004</v>
      </c>
      <c r="D7548" s="7">
        <v>7169.5904899999996</v>
      </c>
      <c r="E7548" s="8">
        <f t="shared" si="351"/>
        <v>0.68113860064938025</v>
      </c>
      <c r="F7548" s="7">
        <v>3868.4189700000002</v>
      </c>
      <c r="G7548" s="8">
        <f t="shared" si="352"/>
        <v>0.85336452581815347</v>
      </c>
      <c r="H7548" s="7">
        <v>19560.24814</v>
      </c>
      <c r="I7548" s="7">
        <v>17339.0965</v>
      </c>
      <c r="J7548" s="8">
        <f t="shared" si="353"/>
        <v>-0.11355436925454054</v>
      </c>
    </row>
    <row r="7549" spans="1:10" x14ac:dyDescent="0.25">
      <c r="A7549" s="2" t="s">
        <v>272</v>
      </c>
      <c r="B7549" s="2" t="s">
        <v>15</v>
      </c>
      <c r="C7549" s="7">
        <v>285.82992000000002</v>
      </c>
      <c r="D7549" s="7">
        <v>228.14502999999999</v>
      </c>
      <c r="E7549" s="8">
        <f t="shared" si="351"/>
        <v>-0.20181543625663834</v>
      </c>
      <c r="F7549" s="7">
        <v>163.67706999999999</v>
      </c>
      <c r="G7549" s="8">
        <f t="shared" si="352"/>
        <v>0.39387288640980689</v>
      </c>
      <c r="H7549" s="7">
        <v>1300.9829999999999</v>
      </c>
      <c r="I7549" s="7">
        <v>680.20588999999995</v>
      </c>
      <c r="J7549" s="8">
        <f t="shared" si="353"/>
        <v>-0.47716004744105034</v>
      </c>
    </row>
    <row r="7550" spans="1:10" x14ac:dyDescent="0.25">
      <c r="A7550" s="2" t="s">
        <v>272</v>
      </c>
      <c r="B7550" s="2" t="s">
        <v>17</v>
      </c>
      <c r="C7550" s="7">
        <v>47.168640000000003</v>
      </c>
      <c r="D7550" s="7">
        <v>665.88241000000005</v>
      </c>
      <c r="E7550" s="8">
        <f t="shared" si="351"/>
        <v>13.117057646775486</v>
      </c>
      <c r="F7550" s="7">
        <v>1572.5243</v>
      </c>
      <c r="G7550" s="8">
        <f t="shared" si="352"/>
        <v>-0.57655191083533652</v>
      </c>
      <c r="H7550" s="7">
        <v>1132.2341300000001</v>
      </c>
      <c r="I7550" s="7">
        <v>2508.6446700000001</v>
      </c>
      <c r="J7550" s="8">
        <f t="shared" si="353"/>
        <v>1.2156589379618858</v>
      </c>
    </row>
    <row r="7551" spans="1:10" x14ac:dyDescent="0.25">
      <c r="A7551" s="2" t="s">
        <v>272</v>
      </c>
      <c r="B7551" s="2" t="s">
        <v>18</v>
      </c>
      <c r="C7551" s="7">
        <v>93.017970000000005</v>
      </c>
      <c r="D7551" s="7">
        <v>30.47982</v>
      </c>
      <c r="E7551" s="8">
        <f t="shared" si="351"/>
        <v>-0.67232331559160019</v>
      </c>
      <c r="F7551" s="7">
        <v>28.613399999999999</v>
      </c>
      <c r="G7551" s="8">
        <f t="shared" si="352"/>
        <v>6.5228878777076504E-2</v>
      </c>
      <c r="H7551" s="7">
        <v>414.62709999999998</v>
      </c>
      <c r="I7551" s="7">
        <v>338.38117</v>
      </c>
      <c r="J7551" s="8">
        <f t="shared" si="353"/>
        <v>-0.18389036799572434</v>
      </c>
    </row>
    <row r="7552" spans="1:10" x14ac:dyDescent="0.25">
      <c r="A7552" s="2" t="s">
        <v>272</v>
      </c>
      <c r="B7552" s="2" t="s">
        <v>19</v>
      </c>
      <c r="C7552" s="7">
        <v>0</v>
      </c>
      <c r="D7552" s="7">
        <v>14.94914</v>
      </c>
      <c r="E7552" s="8" t="str">
        <f t="shared" si="351"/>
        <v/>
      </c>
      <c r="F7552" s="7">
        <v>0</v>
      </c>
      <c r="G7552" s="8" t="str">
        <f t="shared" si="352"/>
        <v/>
      </c>
      <c r="H7552" s="7">
        <v>10.186210000000001</v>
      </c>
      <c r="I7552" s="7">
        <v>50.325380000000003</v>
      </c>
      <c r="J7552" s="8">
        <f t="shared" si="353"/>
        <v>3.9405402009186927</v>
      </c>
    </row>
    <row r="7553" spans="1:10" x14ac:dyDescent="0.25">
      <c r="A7553" s="2" t="s">
        <v>272</v>
      </c>
      <c r="B7553" s="2" t="s">
        <v>21</v>
      </c>
      <c r="C7553" s="7">
        <v>56.777859999999997</v>
      </c>
      <c r="D7553" s="7">
        <v>0</v>
      </c>
      <c r="E7553" s="8">
        <f t="shared" si="351"/>
        <v>-1</v>
      </c>
      <c r="F7553" s="7">
        <v>1.30911</v>
      </c>
      <c r="G7553" s="8">
        <f t="shared" si="352"/>
        <v>-1</v>
      </c>
      <c r="H7553" s="7">
        <v>81.331590000000006</v>
      </c>
      <c r="I7553" s="7">
        <v>1.30911</v>
      </c>
      <c r="J7553" s="8">
        <f t="shared" si="353"/>
        <v>-0.98390404023823952</v>
      </c>
    </row>
    <row r="7554" spans="1:10" x14ac:dyDescent="0.25">
      <c r="A7554" s="2" t="s">
        <v>272</v>
      </c>
      <c r="B7554" s="2" t="s">
        <v>23</v>
      </c>
      <c r="C7554" s="7">
        <v>0</v>
      </c>
      <c r="D7554" s="7">
        <v>0</v>
      </c>
      <c r="E7554" s="8" t="str">
        <f t="shared" si="351"/>
        <v/>
      </c>
      <c r="F7554" s="7">
        <v>174.69909000000001</v>
      </c>
      <c r="G7554" s="8">
        <f t="shared" si="352"/>
        <v>-1</v>
      </c>
      <c r="H7554" s="7">
        <v>318.04987</v>
      </c>
      <c r="I7554" s="7">
        <v>391.47314</v>
      </c>
      <c r="J7554" s="8">
        <f t="shared" si="353"/>
        <v>0.23085458264768355</v>
      </c>
    </row>
    <row r="7555" spans="1:10" x14ac:dyDescent="0.25">
      <c r="A7555" s="2" t="s">
        <v>272</v>
      </c>
      <c r="B7555" s="2" t="s">
        <v>24</v>
      </c>
      <c r="C7555" s="7">
        <v>104.92469</v>
      </c>
      <c r="D7555" s="7">
        <v>103.63473</v>
      </c>
      <c r="E7555" s="8">
        <f t="shared" si="351"/>
        <v>-1.2294151166898803E-2</v>
      </c>
      <c r="F7555" s="7">
        <v>40.689779999999999</v>
      </c>
      <c r="G7555" s="8">
        <f t="shared" si="352"/>
        <v>1.5469474152969127</v>
      </c>
      <c r="H7555" s="7">
        <v>170.82283000000001</v>
      </c>
      <c r="I7555" s="7">
        <v>469.26211999999998</v>
      </c>
      <c r="J7555" s="8">
        <f t="shared" si="353"/>
        <v>1.7470691124833837</v>
      </c>
    </row>
    <row r="7556" spans="1:10" x14ac:dyDescent="0.25">
      <c r="A7556" s="2" t="s">
        <v>272</v>
      </c>
      <c r="B7556" s="2" t="s">
        <v>25</v>
      </c>
      <c r="C7556" s="7">
        <v>23.674399999999999</v>
      </c>
      <c r="D7556" s="7">
        <v>26.724969999999999</v>
      </c>
      <c r="E7556" s="8">
        <f t="shared" si="351"/>
        <v>0.12885521913966147</v>
      </c>
      <c r="F7556" s="7">
        <v>24.072970000000002</v>
      </c>
      <c r="G7556" s="8">
        <f t="shared" si="352"/>
        <v>0.11016505233878493</v>
      </c>
      <c r="H7556" s="7">
        <v>101.09322</v>
      </c>
      <c r="I7556" s="7">
        <v>97.057469999999995</v>
      </c>
      <c r="J7556" s="8">
        <f t="shared" si="353"/>
        <v>-3.9921074825789549E-2</v>
      </c>
    </row>
    <row r="7557" spans="1:10" x14ac:dyDescent="0.25">
      <c r="A7557" s="2" t="s">
        <v>272</v>
      </c>
      <c r="B7557" s="2" t="s">
        <v>26</v>
      </c>
      <c r="C7557" s="7">
        <v>12787.646779999999</v>
      </c>
      <c r="D7557" s="7">
        <v>23495.511030000001</v>
      </c>
      <c r="E7557" s="8">
        <f t="shared" ref="E7557:E7620" si="354">IF(C7557=0,"",(D7557/C7557-1))</f>
        <v>0.83736002676795884</v>
      </c>
      <c r="F7557" s="7">
        <v>11509.170959999999</v>
      </c>
      <c r="G7557" s="8">
        <f t="shared" ref="G7557:G7620" si="355">IF(F7557=0,"",(D7557/F7557-1))</f>
        <v>1.0414599028599367</v>
      </c>
      <c r="H7557" s="7">
        <v>46399.362359999999</v>
      </c>
      <c r="I7557" s="7">
        <v>91091.305370000002</v>
      </c>
      <c r="J7557" s="8">
        <f t="shared" ref="J7557:J7620" si="356">IF(H7557=0,"",(I7557/H7557-1))</f>
        <v>0.96320166348941183</v>
      </c>
    </row>
    <row r="7558" spans="1:10" x14ac:dyDescent="0.25">
      <c r="A7558" s="2" t="s">
        <v>272</v>
      </c>
      <c r="B7558" s="2" t="s">
        <v>27</v>
      </c>
      <c r="C7558" s="7">
        <v>0</v>
      </c>
      <c r="D7558" s="7">
        <v>1020.90784</v>
      </c>
      <c r="E7558" s="8" t="str">
        <f t="shared" si="354"/>
        <v/>
      </c>
      <c r="F7558" s="7">
        <v>0</v>
      </c>
      <c r="G7558" s="8" t="str">
        <f t="shared" si="355"/>
        <v/>
      </c>
      <c r="H7558" s="7">
        <v>0</v>
      </c>
      <c r="I7558" s="7">
        <v>1020.90784</v>
      </c>
      <c r="J7558" s="8" t="str">
        <f t="shared" si="356"/>
        <v/>
      </c>
    </row>
    <row r="7559" spans="1:10" x14ac:dyDescent="0.25">
      <c r="A7559" s="2" t="s">
        <v>272</v>
      </c>
      <c r="B7559" s="2" t="s">
        <v>28</v>
      </c>
      <c r="C7559" s="7">
        <v>435.29804999999999</v>
      </c>
      <c r="D7559" s="7">
        <v>267.30137000000002</v>
      </c>
      <c r="E7559" s="8">
        <f t="shared" si="354"/>
        <v>-0.38593483246708771</v>
      </c>
      <c r="F7559" s="7">
        <v>0</v>
      </c>
      <c r="G7559" s="8" t="str">
        <f t="shared" si="355"/>
        <v/>
      </c>
      <c r="H7559" s="7">
        <v>1074.26413</v>
      </c>
      <c r="I7559" s="7">
        <v>952.62428</v>
      </c>
      <c r="J7559" s="8">
        <f t="shared" si="356"/>
        <v>-0.11323085878330497</v>
      </c>
    </row>
    <row r="7560" spans="1:10" x14ac:dyDescent="0.25">
      <c r="A7560" s="2" t="s">
        <v>272</v>
      </c>
      <c r="B7560" s="2" t="s">
        <v>29</v>
      </c>
      <c r="C7560" s="7">
        <v>284.76882999999998</v>
      </c>
      <c r="D7560" s="7">
        <v>61.209699999999998</v>
      </c>
      <c r="E7560" s="8">
        <f t="shared" si="354"/>
        <v>-0.78505477583343652</v>
      </c>
      <c r="F7560" s="7">
        <v>81.229200000000006</v>
      </c>
      <c r="G7560" s="8">
        <f t="shared" si="355"/>
        <v>-0.24645693913026356</v>
      </c>
      <c r="H7560" s="7">
        <v>693.16470000000004</v>
      </c>
      <c r="I7560" s="7">
        <v>228.24010999999999</v>
      </c>
      <c r="J7560" s="8">
        <f t="shared" si="356"/>
        <v>-0.67072744760372249</v>
      </c>
    </row>
    <row r="7561" spans="1:10" x14ac:dyDescent="0.25">
      <c r="A7561" s="2" t="s">
        <v>272</v>
      </c>
      <c r="B7561" s="2" t="s">
        <v>30</v>
      </c>
      <c r="C7561" s="7">
        <v>4508.4018999999998</v>
      </c>
      <c r="D7561" s="7">
        <v>2734.6040899999998</v>
      </c>
      <c r="E7561" s="8">
        <f t="shared" si="354"/>
        <v>-0.39344269862010306</v>
      </c>
      <c r="F7561" s="7">
        <v>3536.5927900000002</v>
      </c>
      <c r="G7561" s="8">
        <f t="shared" si="355"/>
        <v>-0.22676874257836177</v>
      </c>
      <c r="H7561" s="7">
        <v>11032.14618</v>
      </c>
      <c r="I7561" s="7">
        <v>9592.8951099999995</v>
      </c>
      <c r="J7561" s="8">
        <f t="shared" si="356"/>
        <v>-0.13045975338952587</v>
      </c>
    </row>
    <row r="7562" spans="1:10" x14ac:dyDescent="0.25">
      <c r="A7562" s="2" t="s">
        <v>272</v>
      </c>
      <c r="B7562" s="2" t="s">
        <v>31</v>
      </c>
      <c r="C7562" s="7">
        <v>0</v>
      </c>
      <c r="D7562" s="7">
        <v>1.4779899999999999</v>
      </c>
      <c r="E7562" s="8" t="str">
        <f t="shared" si="354"/>
        <v/>
      </c>
      <c r="F7562" s="7">
        <v>48.872720000000001</v>
      </c>
      <c r="G7562" s="8">
        <f t="shared" si="355"/>
        <v>-0.96975838463666442</v>
      </c>
      <c r="H7562" s="7">
        <v>0</v>
      </c>
      <c r="I7562" s="7">
        <v>50.350709999999999</v>
      </c>
      <c r="J7562" s="8" t="str">
        <f t="shared" si="356"/>
        <v/>
      </c>
    </row>
    <row r="7563" spans="1:10" x14ac:dyDescent="0.25">
      <c r="A7563" s="2" t="s">
        <v>272</v>
      </c>
      <c r="B7563" s="2" t="s">
        <v>32</v>
      </c>
      <c r="C7563" s="7">
        <v>51.408819999999999</v>
      </c>
      <c r="D7563" s="7">
        <v>143.32728</v>
      </c>
      <c r="E7563" s="8">
        <f t="shared" si="354"/>
        <v>1.7879900764110128</v>
      </c>
      <c r="F7563" s="7">
        <v>97.650760000000005</v>
      </c>
      <c r="G7563" s="8">
        <f t="shared" si="355"/>
        <v>0.46775386079944492</v>
      </c>
      <c r="H7563" s="7">
        <v>774.70448999999996</v>
      </c>
      <c r="I7563" s="7">
        <v>511.49736000000001</v>
      </c>
      <c r="J7563" s="8">
        <f t="shared" si="356"/>
        <v>-0.33975165162654464</v>
      </c>
    </row>
    <row r="7564" spans="1:10" x14ac:dyDescent="0.25">
      <c r="A7564" s="2" t="s">
        <v>272</v>
      </c>
      <c r="B7564" s="2" t="s">
        <v>33</v>
      </c>
      <c r="C7564" s="7">
        <v>0</v>
      </c>
      <c r="D7564" s="7">
        <v>0</v>
      </c>
      <c r="E7564" s="8" t="str">
        <f t="shared" si="354"/>
        <v/>
      </c>
      <c r="F7564" s="7">
        <v>0</v>
      </c>
      <c r="G7564" s="8" t="str">
        <f t="shared" si="355"/>
        <v/>
      </c>
      <c r="H7564" s="7">
        <v>0</v>
      </c>
      <c r="I7564" s="7">
        <v>0</v>
      </c>
      <c r="J7564" s="8" t="str">
        <f t="shared" si="356"/>
        <v/>
      </c>
    </row>
    <row r="7565" spans="1:10" x14ac:dyDescent="0.25">
      <c r="A7565" s="2" t="s">
        <v>272</v>
      </c>
      <c r="B7565" s="2" t="s">
        <v>34</v>
      </c>
      <c r="C7565" s="7">
        <v>0</v>
      </c>
      <c r="D7565" s="7">
        <v>0</v>
      </c>
      <c r="E7565" s="8" t="str">
        <f t="shared" si="354"/>
        <v/>
      </c>
      <c r="F7565" s="7">
        <v>14.97054</v>
      </c>
      <c r="G7565" s="8">
        <f t="shared" si="355"/>
        <v>-1</v>
      </c>
      <c r="H7565" s="7">
        <v>0</v>
      </c>
      <c r="I7565" s="7">
        <v>14.97054</v>
      </c>
      <c r="J7565" s="8" t="str">
        <f t="shared" si="356"/>
        <v/>
      </c>
    </row>
    <row r="7566" spans="1:10" x14ac:dyDescent="0.25">
      <c r="A7566" s="2" t="s">
        <v>272</v>
      </c>
      <c r="B7566" s="2" t="s">
        <v>37</v>
      </c>
      <c r="C7566" s="7">
        <v>539.11246000000006</v>
      </c>
      <c r="D7566" s="7">
        <v>720.10046999999997</v>
      </c>
      <c r="E7566" s="8">
        <f t="shared" si="354"/>
        <v>0.33571475977386966</v>
      </c>
      <c r="F7566" s="7">
        <v>670.86221999999998</v>
      </c>
      <c r="G7566" s="8">
        <f t="shared" si="355"/>
        <v>7.3395473067480177E-2</v>
      </c>
      <c r="H7566" s="7">
        <v>1630.1889699999999</v>
      </c>
      <c r="I7566" s="7">
        <v>2516.5239999999999</v>
      </c>
      <c r="J7566" s="8">
        <f t="shared" si="356"/>
        <v>0.54370078948577349</v>
      </c>
    </row>
    <row r="7567" spans="1:10" x14ac:dyDescent="0.25">
      <c r="A7567" s="2" t="s">
        <v>272</v>
      </c>
      <c r="B7567" s="2" t="s">
        <v>38</v>
      </c>
      <c r="C7567" s="7">
        <v>5584.3308100000004</v>
      </c>
      <c r="D7567" s="7">
        <v>6173.9334500000004</v>
      </c>
      <c r="E7567" s="8">
        <f t="shared" si="354"/>
        <v>0.105581610413227</v>
      </c>
      <c r="F7567" s="7">
        <v>5086.6619199999996</v>
      </c>
      <c r="G7567" s="8">
        <f t="shared" si="355"/>
        <v>0.21374951728657465</v>
      </c>
      <c r="H7567" s="7">
        <v>22432.5056</v>
      </c>
      <c r="I7567" s="7">
        <v>20873.75115</v>
      </c>
      <c r="J7567" s="8">
        <f t="shared" si="356"/>
        <v>-6.9486417513699439E-2</v>
      </c>
    </row>
    <row r="7568" spans="1:10" x14ac:dyDescent="0.25">
      <c r="A7568" s="2" t="s">
        <v>272</v>
      </c>
      <c r="B7568" s="2" t="s">
        <v>39</v>
      </c>
      <c r="C7568" s="7">
        <v>0</v>
      </c>
      <c r="D7568" s="7">
        <v>189.81315000000001</v>
      </c>
      <c r="E7568" s="8" t="str">
        <f t="shared" si="354"/>
        <v/>
      </c>
      <c r="F7568" s="7">
        <v>0</v>
      </c>
      <c r="G7568" s="8" t="str">
        <f t="shared" si="355"/>
        <v/>
      </c>
      <c r="H7568" s="7">
        <v>369.91883000000001</v>
      </c>
      <c r="I7568" s="7">
        <v>278.99131</v>
      </c>
      <c r="J7568" s="8">
        <f t="shared" si="356"/>
        <v>-0.24580397813217569</v>
      </c>
    </row>
    <row r="7569" spans="1:10" x14ac:dyDescent="0.25">
      <c r="A7569" s="2" t="s">
        <v>272</v>
      </c>
      <c r="B7569" s="2" t="s">
        <v>41</v>
      </c>
      <c r="C7569" s="7">
        <v>15164.23522</v>
      </c>
      <c r="D7569" s="7">
        <v>534.00831000000005</v>
      </c>
      <c r="E7569" s="8">
        <f t="shared" si="354"/>
        <v>-0.96478501538305739</v>
      </c>
      <c r="F7569" s="7">
        <v>21561.44137</v>
      </c>
      <c r="G7569" s="8">
        <f t="shared" si="355"/>
        <v>-0.97523318126853042</v>
      </c>
      <c r="H7569" s="7">
        <v>17806.38436</v>
      </c>
      <c r="I7569" s="7">
        <v>47585.911990000001</v>
      </c>
      <c r="J7569" s="8">
        <f t="shared" si="356"/>
        <v>1.6724073246950848</v>
      </c>
    </row>
    <row r="7570" spans="1:10" x14ac:dyDescent="0.25">
      <c r="A7570" s="2" t="s">
        <v>272</v>
      </c>
      <c r="B7570" s="2" t="s">
        <v>42</v>
      </c>
      <c r="C7570" s="7">
        <v>0</v>
      </c>
      <c r="D7570" s="7">
        <v>424.73397999999997</v>
      </c>
      <c r="E7570" s="8" t="str">
        <f t="shared" si="354"/>
        <v/>
      </c>
      <c r="F7570" s="7">
        <v>2376.1056600000002</v>
      </c>
      <c r="G7570" s="8">
        <f t="shared" si="355"/>
        <v>-0.82124785646106324</v>
      </c>
      <c r="H7570" s="7">
        <v>51.7821</v>
      </c>
      <c r="I7570" s="7">
        <v>3848.4505899999999</v>
      </c>
      <c r="J7570" s="8">
        <f t="shared" si="356"/>
        <v>73.32009497490445</v>
      </c>
    </row>
    <row r="7571" spans="1:10" x14ac:dyDescent="0.25">
      <c r="A7571" s="2" t="s">
        <v>272</v>
      </c>
      <c r="B7571" s="2" t="s">
        <v>43</v>
      </c>
      <c r="C7571" s="7">
        <v>29387.395049999999</v>
      </c>
      <c r="D7571" s="7">
        <v>48045.13912</v>
      </c>
      <c r="E7571" s="8">
        <f t="shared" si="354"/>
        <v>0.63488934756740201</v>
      </c>
      <c r="F7571" s="7">
        <v>74476.981969999993</v>
      </c>
      <c r="G7571" s="8">
        <f t="shared" si="355"/>
        <v>-0.35489948908841362</v>
      </c>
      <c r="H7571" s="7">
        <v>189320.76790000001</v>
      </c>
      <c r="I7571" s="7">
        <v>213494.15966999999</v>
      </c>
      <c r="J7571" s="8">
        <f t="shared" si="356"/>
        <v>0.1276848390070362</v>
      </c>
    </row>
    <row r="7572" spans="1:10" x14ac:dyDescent="0.25">
      <c r="A7572" s="2" t="s">
        <v>272</v>
      </c>
      <c r="B7572" s="2" t="s">
        <v>44</v>
      </c>
      <c r="C7572" s="7">
        <v>9964.6377599999996</v>
      </c>
      <c r="D7572" s="7">
        <v>9320.3807899999993</v>
      </c>
      <c r="E7572" s="8">
        <f t="shared" si="354"/>
        <v>-6.4654329190587667E-2</v>
      </c>
      <c r="F7572" s="7">
        <v>5841.28233</v>
      </c>
      <c r="G7572" s="8">
        <f t="shared" si="355"/>
        <v>0.59560525642320727</v>
      </c>
      <c r="H7572" s="7">
        <v>53319.578000000001</v>
      </c>
      <c r="I7572" s="7">
        <v>28883.158650000001</v>
      </c>
      <c r="J7572" s="8">
        <f t="shared" si="356"/>
        <v>-0.45830106438576834</v>
      </c>
    </row>
    <row r="7573" spans="1:10" x14ac:dyDescent="0.25">
      <c r="A7573" s="2" t="s">
        <v>272</v>
      </c>
      <c r="B7573" s="2" t="s">
        <v>45</v>
      </c>
      <c r="C7573" s="7">
        <v>0</v>
      </c>
      <c r="D7573" s="7">
        <v>70.851749999999996</v>
      </c>
      <c r="E7573" s="8" t="str">
        <f t="shared" si="354"/>
        <v/>
      </c>
      <c r="F7573" s="7">
        <v>52.818080000000002</v>
      </c>
      <c r="G7573" s="8">
        <f t="shared" si="355"/>
        <v>0.34142986643967355</v>
      </c>
      <c r="H7573" s="7">
        <v>0</v>
      </c>
      <c r="I7573" s="7">
        <v>159.17193</v>
      </c>
      <c r="J7573" s="8" t="str">
        <f t="shared" si="356"/>
        <v/>
      </c>
    </row>
    <row r="7574" spans="1:10" x14ac:dyDescent="0.25">
      <c r="A7574" s="2" t="s">
        <v>272</v>
      </c>
      <c r="B7574" s="2" t="s">
        <v>46</v>
      </c>
      <c r="C7574" s="7">
        <v>0</v>
      </c>
      <c r="D7574" s="7">
        <v>7.3571799999999996</v>
      </c>
      <c r="E7574" s="8" t="str">
        <f t="shared" si="354"/>
        <v/>
      </c>
      <c r="F7574" s="7">
        <v>0</v>
      </c>
      <c r="G7574" s="8" t="str">
        <f t="shared" si="355"/>
        <v/>
      </c>
      <c r="H7574" s="7">
        <v>29.62443</v>
      </c>
      <c r="I7574" s="7">
        <v>7.3571799999999996</v>
      </c>
      <c r="J7574" s="8">
        <f t="shared" si="356"/>
        <v>-0.75165159295891937</v>
      </c>
    </row>
    <row r="7575" spans="1:10" x14ac:dyDescent="0.25">
      <c r="A7575" s="2" t="s">
        <v>272</v>
      </c>
      <c r="B7575" s="2" t="s">
        <v>48</v>
      </c>
      <c r="C7575" s="7">
        <v>1826.09338</v>
      </c>
      <c r="D7575" s="7">
        <v>2297.0749599999999</v>
      </c>
      <c r="E7575" s="8">
        <f t="shared" si="354"/>
        <v>0.25791757702993245</v>
      </c>
      <c r="F7575" s="7">
        <v>1909.64203</v>
      </c>
      <c r="G7575" s="8">
        <f t="shared" si="355"/>
        <v>0.20288248997117009</v>
      </c>
      <c r="H7575" s="7">
        <v>5455.7825599999996</v>
      </c>
      <c r="I7575" s="7">
        <v>6979.8504800000001</v>
      </c>
      <c r="J7575" s="8">
        <f t="shared" si="356"/>
        <v>0.27934909488035031</v>
      </c>
    </row>
    <row r="7576" spans="1:10" x14ac:dyDescent="0.25">
      <c r="A7576" s="2" t="s">
        <v>272</v>
      </c>
      <c r="B7576" s="2" t="s">
        <v>51</v>
      </c>
      <c r="C7576" s="7">
        <v>0</v>
      </c>
      <c r="D7576" s="7">
        <v>0</v>
      </c>
      <c r="E7576" s="8" t="str">
        <f t="shared" si="354"/>
        <v/>
      </c>
      <c r="F7576" s="7">
        <v>3.1384799999999999</v>
      </c>
      <c r="G7576" s="8">
        <f t="shared" si="355"/>
        <v>-1</v>
      </c>
      <c r="H7576" s="7">
        <v>144.58642</v>
      </c>
      <c r="I7576" s="7">
        <v>10.26657</v>
      </c>
      <c r="J7576" s="8">
        <f t="shared" si="356"/>
        <v>-0.92899353895061521</v>
      </c>
    </row>
    <row r="7577" spans="1:10" x14ac:dyDescent="0.25">
      <c r="A7577" s="2" t="s">
        <v>272</v>
      </c>
      <c r="B7577" s="2" t="s">
        <v>52</v>
      </c>
      <c r="C7577" s="7">
        <v>651.22700999999995</v>
      </c>
      <c r="D7577" s="7">
        <v>488.20684</v>
      </c>
      <c r="E7577" s="8">
        <f t="shared" si="354"/>
        <v>-0.25032771598340176</v>
      </c>
      <c r="F7577" s="7">
        <v>887.36814000000004</v>
      </c>
      <c r="G7577" s="8">
        <f t="shared" si="355"/>
        <v>-0.44982604401370552</v>
      </c>
      <c r="H7577" s="7">
        <v>2363.6304300000002</v>
      </c>
      <c r="I7577" s="7">
        <v>2427.2137400000001</v>
      </c>
      <c r="J7577" s="8">
        <f t="shared" si="356"/>
        <v>2.6900698684946267E-2</v>
      </c>
    </row>
    <row r="7578" spans="1:10" x14ac:dyDescent="0.25">
      <c r="A7578" s="2" t="s">
        <v>272</v>
      </c>
      <c r="B7578" s="2" t="s">
        <v>53</v>
      </c>
      <c r="C7578" s="7">
        <v>4703.2169800000001</v>
      </c>
      <c r="D7578" s="7">
        <v>5766.9587000000001</v>
      </c>
      <c r="E7578" s="8">
        <f t="shared" si="354"/>
        <v>0.22617321814482816</v>
      </c>
      <c r="F7578" s="7">
        <v>7587.7523499999998</v>
      </c>
      <c r="G7578" s="8">
        <f t="shared" si="355"/>
        <v>-0.2399648230480268</v>
      </c>
      <c r="H7578" s="7">
        <v>24328.579539999999</v>
      </c>
      <c r="I7578" s="7">
        <v>28486.260600000001</v>
      </c>
      <c r="J7578" s="8">
        <f t="shared" si="356"/>
        <v>0.170896991875918</v>
      </c>
    </row>
    <row r="7579" spans="1:10" x14ac:dyDescent="0.25">
      <c r="A7579" s="2" t="s">
        <v>272</v>
      </c>
      <c r="B7579" s="2" t="s">
        <v>54</v>
      </c>
      <c r="C7579" s="7">
        <v>10168.489509999999</v>
      </c>
      <c r="D7579" s="7">
        <v>15907.663329999999</v>
      </c>
      <c r="E7579" s="8">
        <f t="shared" si="354"/>
        <v>0.56440770424711784</v>
      </c>
      <c r="F7579" s="7">
        <v>11671.28811</v>
      </c>
      <c r="G7579" s="8">
        <f t="shared" si="355"/>
        <v>0.36297409335395114</v>
      </c>
      <c r="H7579" s="7">
        <v>43699.671060000001</v>
      </c>
      <c r="I7579" s="7">
        <v>43599.488899999997</v>
      </c>
      <c r="J7579" s="8">
        <f t="shared" si="356"/>
        <v>-2.2925151967952972E-3</v>
      </c>
    </row>
    <row r="7580" spans="1:10" x14ac:dyDescent="0.25">
      <c r="A7580" s="2" t="s">
        <v>272</v>
      </c>
      <c r="B7580" s="2" t="s">
        <v>55</v>
      </c>
      <c r="C7580" s="7">
        <v>807.70974999999999</v>
      </c>
      <c r="D7580" s="7">
        <v>1131.85006</v>
      </c>
      <c r="E7580" s="8">
        <f t="shared" si="354"/>
        <v>0.40130790794589277</v>
      </c>
      <c r="F7580" s="7">
        <v>525.94221000000005</v>
      </c>
      <c r="G7580" s="8">
        <f t="shared" si="355"/>
        <v>1.1520426360150857</v>
      </c>
      <c r="H7580" s="7">
        <v>2599.54961</v>
      </c>
      <c r="I7580" s="7">
        <v>4798.6345300000003</v>
      </c>
      <c r="J7580" s="8">
        <f t="shared" si="356"/>
        <v>0.84594843335188363</v>
      </c>
    </row>
    <row r="7581" spans="1:10" x14ac:dyDescent="0.25">
      <c r="A7581" s="2" t="s">
        <v>272</v>
      </c>
      <c r="B7581" s="2" t="s">
        <v>56</v>
      </c>
      <c r="C7581" s="7">
        <v>169.44904</v>
      </c>
      <c r="D7581" s="7">
        <v>488.95017000000001</v>
      </c>
      <c r="E7581" s="8">
        <f t="shared" si="354"/>
        <v>1.8855293013167853</v>
      </c>
      <c r="F7581" s="7">
        <v>0</v>
      </c>
      <c r="G7581" s="8" t="str">
        <f t="shared" si="355"/>
        <v/>
      </c>
      <c r="H7581" s="7">
        <v>936.42276000000004</v>
      </c>
      <c r="I7581" s="7">
        <v>1066.9254000000001</v>
      </c>
      <c r="J7581" s="8">
        <f t="shared" si="356"/>
        <v>0.13936295183598491</v>
      </c>
    </row>
    <row r="7582" spans="1:10" x14ac:dyDescent="0.25">
      <c r="A7582" s="2" t="s">
        <v>272</v>
      </c>
      <c r="B7582" s="2" t="s">
        <v>57</v>
      </c>
      <c r="C7582" s="7">
        <v>278.76508000000001</v>
      </c>
      <c r="D7582" s="7">
        <v>417.48910000000001</v>
      </c>
      <c r="E7582" s="8">
        <f t="shared" si="354"/>
        <v>0.49763772420849839</v>
      </c>
      <c r="F7582" s="7">
        <v>478.20395000000002</v>
      </c>
      <c r="G7582" s="8">
        <f t="shared" si="355"/>
        <v>-0.1269643423062482</v>
      </c>
      <c r="H7582" s="7">
        <v>924.53941999999995</v>
      </c>
      <c r="I7582" s="7">
        <v>1692.65319</v>
      </c>
      <c r="J7582" s="8">
        <f t="shared" si="356"/>
        <v>0.83080694385102594</v>
      </c>
    </row>
    <row r="7583" spans="1:10" x14ac:dyDescent="0.25">
      <c r="A7583" s="2" t="s">
        <v>272</v>
      </c>
      <c r="B7583" s="2" t="s">
        <v>58</v>
      </c>
      <c r="C7583" s="7">
        <v>4725.8536199999999</v>
      </c>
      <c r="D7583" s="7">
        <v>5527.6235900000001</v>
      </c>
      <c r="E7583" s="8">
        <f t="shared" si="354"/>
        <v>0.16965611600978869</v>
      </c>
      <c r="F7583" s="7">
        <v>6361.74172</v>
      </c>
      <c r="G7583" s="8">
        <f t="shared" si="355"/>
        <v>-0.13111474289779868</v>
      </c>
      <c r="H7583" s="7">
        <v>17834.899600000001</v>
      </c>
      <c r="I7583" s="7">
        <v>20774.089650000002</v>
      </c>
      <c r="J7583" s="8">
        <f t="shared" si="356"/>
        <v>0.16479992127345655</v>
      </c>
    </row>
    <row r="7584" spans="1:10" x14ac:dyDescent="0.25">
      <c r="A7584" s="2" t="s">
        <v>272</v>
      </c>
      <c r="B7584" s="2" t="s">
        <v>59</v>
      </c>
      <c r="C7584" s="7">
        <v>436.89272999999997</v>
      </c>
      <c r="D7584" s="7">
        <v>112.45641999999999</v>
      </c>
      <c r="E7584" s="8">
        <f t="shared" si="354"/>
        <v>-0.74259947058400355</v>
      </c>
      <c r="F7584" s="7">
        <v>52.709479999999999</v>
      </c>
      <c r="G7584" s="8">
        <f t="shared" si="355"/>
        <v>1.1335141230761523</v>
      </c>
      <c r="H7584" s="7">
        <v>436.89272999999997</v>
      </c>
      <c r="I7584" s="7">
        <v>165.16589999999999</v>
      </c>
      <c r="J7584" s="8">
        <f t="shared" si="356"/>
        <v>-0.62195319661190052</v>
      </c>
    </row>
    <row r="7585" spans="1:10" x14ac:dyDescent="0.25">
      <c r="A7585" s="2" t="s">
        <v>272</v>
      </c>
      <c r="B7585" s="2" t="s">
        <v>60</v>
      </c>
      <c r="C7585" s="7">
        <v>689.02219000000002</v>
      </c>
      <c r="D7585" s="7">
        <v>255.69015999999999</v>
      </c>
      <c r="E7585" s="8">
        <f t="shared" si="354"/>
        <v>-0.62890867128676953</v>
      </c>
      <c r="F7585" s="7">
        <v>160.19976</v>
      </c>
      <c r="G7585" s="8">
        <f t="shared" si="355"/>
        <v>0.59607080559920944</v>
      </c>
      <c r="H7585" s="7">
        <v>3235.0886700000001</v>
      </c>
      <c r="I7585" s="7">
        <v>1187.2952</v>
      </c>
      <c r="J7585" s="8">
        <f t="shared" si="356"/>
        <v>-0.63299454169211389</v>
      </c>
    </row>
    <row r="7586" spans="1:10" x14ac:dyDescent="0.25">
      <c r="A7586" s="2" t="s">
        <v>272</v>
      </c>
      <c r="B7586" s="2" t="s">
        <v>61</v>
      </c>
      <c r="C7586" s="7">
        <v>2931.0770600000001</v>
      </c>
      <c r="D7586" s="7">
        <v>3243.2225100000001</v>
      </c>
      <c r="E7586" s="8">
        <f t="shared" si="354"/>
        <v>0.10649513595524507</v>
      </c>
      <c r="F7586" s="7">
        <v>2799.1274699999999</v>
      </c>
      <c r="G7586" s="8">
        <f t="shared" si="355"/>
        <v>0.15865481110083213</v>
      </c>
      <c r="H7586" s="7">
        <v>12634.059579999999</v>
      </c>
      <c r="I7586" s="7">
        <v>10512.720090000001</v>
      </c>
      <c r="J7586" s="8">
        <f t="shared" si="356"/>
        <v>-0.16790640225871079</v>
      </c>
    </row>
    <row r="7587" spans="1:10" x14ac:dyDescent="0.25">
      <c r="A7587" s="2" t="s">
        <v>272</v>
      </c>
      <c r="B7587" s="2" t="s">
        <v>63</v>
      </c>
      <c r="C7587" s="7">
        <v>154.92196999999999</v>
      </c>
      <c r="D7587" s="7">
        <v>61.645470000000003</v>
      </c>
      <c r="E7587" s="8">
        <f t="shared" si="354"/>
        <v>-0.6020869732033487</v>
      </c>
      <c r="F7587" s="7">
        <v>0</v>
      </c>
      <c r="G7587" s="8" t="str">
        <f t="shared" si="355"/>
        <v/>
      </c>
      <c r="H7587" s="7">
        <v>238.87812</v>
      </c>
      <c r="I7587" s="7">
        <v>61.645470000000003</v>
      </c>
      <c r="J7587" s="8">
        <f t="shared" si="356"/>
        <v>-0.74193756213419626</v>
      </c>
    </row>
    <row r="7588" spans="1:10" x14ac:dyDescent="0.25">
      <c r="A7588" s="2" t="s">
        <v>272</v>
      </c>
      <c r="B7588" s="2" t="s">
        <v>64</v>
      </c>
      <c r="C7588" s="7">
        <v>0</v>
      </c>
      <c r="D7588" s="7">
        <v>0</v>
      </c>
      <c r="E7588" s="8" t="str">
        <f t="shared" si="354"/>
        <v/>
      </c>
      <c r="F7588" s="7">
        <v>8.2882499999999997</v>
      </c>
      <c r="G7588" s="8">
        <f t="shared" si="355"/>
        <v>-1</v>
      </c>
      <c r="H7588" s="7">
        <v>13.823779999999999</v>
      </c>
      <c r="I7588" s="7">
        <v>340.46321999999998</v>
      </c>
      <c r="J7588" s="8">
        <f t="shared" si="356"/>
        <v>23.62880775012334</v>
      </c>
    </row>
    <row r="7589" spans="1:10" x14ac:dyDescent="0.25">
      <c r="A7589" s="2" t="s">
        <v>272</v>
      </c>
      <c r="B7589" s="2" t="s">
        <v>65</v>
      </c>
      <c r="C7589" s="7">
        <v>339.82839999999999</v>
      </c>
      <c r="D7589" s="7">
        <v>910.42670999999996</v>
      </c>
      <c r="E7589" s="8">
        <f t="shared" si="354"/>
        <v>1.6790777639538073</v>
      </c>
      <c r="F7589" s="7">
        <v>748.87150999999994</v>
      </c>
      <c r="G7589" s="8">
        <f t="shared" si="355"/>
        <v>0.2157315345058326</v>
      </c>
      <c r="H7589" s="7">
        <v>1755.1796899999999</v>
      </c>
      <c r="I7589" s="7">
        <v>2669.3508000000002</v>
      </c>
      <c r="J7589" s="8">
        <f t="shared" si="356"/>
        <v>0.52084189169258233</v>
      </c>
    </row>
    <row r="7590" spans="1:10" x14ac:dyDescent="0.25">
      <c r="A7590" s="2" t="s">
        <v>272</v>
      </c>
      <c r="B7590" s="2" t="s">
        <v>66</v>
      </c>
      <c r="C7590" s="7">
        <v>848.19665999999995</v>
      </c>
      <c r="D7590" s="7">
        <v>336.68517000000003</v>
      </c>
      <c r="E7590" s="8">
        <f t="shared" si="354"/>
        <v>-0.6030576564637733</v>
      </c>
      <c r="F7590" s="7">
        <v>29.02139</v>
      </c>
      <c r="G7590" s="8">
        <f t="shared" si="355"/>
        <v>10.601276506742098</v>
      </c>
      <c r="H7590" s="7">
        <v>1846.7202600000001</v>
      </c>
      <c r="I7590" s="7">
        <v>1854.3079399999999</v>
      </c>
      <c r="J7590" s="8">
        <f t="shared" si="356"/>
        <v>4.1087327433120269E-3</v>
      </c>
    </row>
    <row r="7591" spans="1:10" x14ac:dyDescent="0.25">
      <c r="A7591" s="2" t="s">
        <v>272</v>
      </c>
      <c r="B7591" s="2" t="s">
        <v>67</v>
      </c>
      <c r="C7591" s="7">
        <v>0</v>
      </c>
      <c r="D7591" s="7">
        <v>0</v>
      </c>
      <c r="E7591" s="8" t="str">
        <f t="shared" si="354"/>
        <v/>
      </c>
      <c r="F7591" s="7">
        <v>0</v>
      </c>
      <c r="G7591" s="8" t="str">
        <f t="shared" si="355"/>
        <v/>
      </c>
      <c r="H7591" s="7">
        <v>0</v>
      </c>
      <c r="I7591" s="7">
        <v>0</v>
      </c>
      <c r="J7591" s="8" t="str">
        <f t="shared" si="356"/>
        <v/>
      </c>
    </row>
    <row r="7592" spans="1:10" x14ac:dyDescent="0.25">
      <c r="A7592" s="2" t="s">
        <v>272</v>
      </c>
      <c r="B7592" s="2" t="s">
        <v>68</v>
      </c>
      <c r="C7592" s="7">
        <v>886.90272000000004</v>
      </c>
      <c r="D7592" s="7">
        <v>2065.4184100000002</v>
      </c>
      <c r="E7592" s="8">
        <f t="shared" si="354"/>
        <v>1.3287992734986767</v>
      </c>
      <c r="F7592" s="7">
        <v>1302.4550899999999</v>
      </c>
      <c r="G7592" s="8">
        <f t="shared" si="355"/>
        <v>0.58578858177751081</v>
      </c>
      <c r="H7592" s="7">
        <v>9551.3132999999998</v>
      </c>
      <c r="I7592" s="7">
        <v>15034.72379</v>
      </c>
      <c r="J7592" s="8">
        <f t="shared" si="356"/>
        <v>0.57410015960841743</v>
      </c>
    </row>
    <row r="7593" spans="1:10" x14ac:dyDescent="0.25">
      <c r="A7593" s="2" t="s">
        <v>272</v>
      </c>
      <c r="B7593" s="2" t="s">
        <v>69</v>
      </c>
      <c r="C7593" s="7">
        <v>290.03694999999999</v>
      </c>
      <c r="D7593" s="7">
        <v>427.67352</v>
      </c>
      <c r="E7593" s="8">
        <f t="shared" si="354"/>
        <v>0.47454839805755777</v>
      </c>
      <c r="F7593" s="7">
        <v>34.299860000000002</v>
      </c>
      <c r="G7593" s="8">
        <f t="shared" si="355"/>
        <v>11.468666635957113</v>
      </c>
      <c r="H7593" s="7">
        <v>1112.6521399999999</v>
      </c>
      <c r="I7593" s="7">
        <v>960.67070999999999</v>
      </c>
      <c r="J7593" s="8">
        <f t="shared" si="356"/>
        <v>-0.13659384144985331</v>
      </c>
    </row>
    <row r="7594" spans="1:10" x14ac:dyDescent="0.25">
      <c r="A7594" s="2" t="s">
        <v>272</v>
      </c>
      <c r="B7594" s="2" t="s">
        <v>71</v>
      </c>
      <c r="C7594" s="7">
        <v>0</v>
      </c>
      <c r="D7594" s="7">
        <v>0</v>
      </c>
      <c r="E7594" s="8" t="str">
        <f t="shared" si="354"/>
        <v/>
      </c>
      <c r="F7594" s="7">
        <v>0</v>
      </c>
      <c r="G7594" s="8" t="str">
        <f t="shared" si="355"/>
        <v/>
      </c>
      <c r="H7594" s="7">
        <v>0</v>
      </c>
      <c r="I7594" s="7">
        <v>0</v>
      </c>
      <c r="J7594" s="8" t="str">
        <f t="shared" si="356"/>
        <v/>
      </c>
    </row>
    <row r="7595" spans="1:10" x14ac:dyDescent="0.25">
      <c r="A7595" s="2" t="s">
        <v>272</v>
      </c>
      <c r="B7595" s="2" t="s">
        <v>72</v>
      </c>
      <c r="C7595" s="7">
        <v>0</v>
      </c>
      <c r="D7595" s="7">
        <v>0</v>
      </c>
      <c r="E7595" s="8" t="str">
        <f t="shared" si="354"/>
        <v/>
      </c>
      <c r="F7595" s="7">
        <v>0</v>
      </c>
      <c r="G7595" s="8" t="str">
        <f t="shared" si="355"/>
        <v/>
      </c>
      <c r="H7595" s="7">
        <v>0</v>
      </c>
      <c r="I7595" s="7">
        <v>0</v>
      </c>
      <c r="J7595" s="8" t="str">
        <f t="shared" si="356"/>
        <v/>
      </c>
    </row>
    <row r="7596" spans="1:10" x14ac:dyDescent="0.25">
      <c r="A7596" s="2" t="s">
        <v>272</v>
      </c>
      <c r="B7596" s="2" t="s">
        <v>73</v>
      </c>
      <c r="C7596" s="7">
        <v>0</v>
      </c>
      <c r="D7596" s="7">
        <v>80.009640000000005</v>
      </c>
      <c r="E7596" s="8" t="str">
        <f t="shared" si="354"/>
        <v/>
      </c>
      <c r="F7596" s="7">
        <v>238.35975999999999</v>
      </c>
      <c r="G7596" s="8">
        <f t="shared" si="355"/>
        <v>-0.66433243597828762</v>
      </c>
      <c r="H7596" s="7">
        <v>42.337769999999999</v>
      </c>
      <c r="I7596" s="7">
        <v>318.36939999999998</v>
      </c>
      <c r="J7596" s="8">
        <f t="shared" si="356"/>
        <v>6.519748914503527</v>
      </c>
    </row>
    <row r="7597" spans="1:10" x14ac:dyDescent="0.25">
      <c r="A7597" s="2" t="s">
        <v>272</v>
      </c>
      <c r="B7597" s="2" t="s">
        <v>75</v>
      </c>
      <c r="C7597" s="7">
        <v>842.78051000000005</v>
      </c>
      <c r="D7597" s="7">
        <v>3462.6647600000001</v>
      </c>
      <c r="E7597" s="8">
        <f t="shared" si="354"/>
        <v>3.1086198825362015</v>
      </c>
      <c r="F7597" s="7">
        <v>834.11134000000004</v>
      </c>
      <c r="G7597" s="8">
        <f t="shared" si="355"/>
        <v>3.1513220045659613</v>
      </c>
      <c r="H7597" s="7">
        <v>8057.9808800000001</v>
      </c>
      <c r="I7597" s="7">
        <v>6804.0745999999999</v>
      </c>
      <c r="J7597" s="8">
        <f t="shared" si="356"/>
        <v>-0.15561048092236229</v>
      </c>
    </row>
    <row r="7598" spans="1:10" x14ac:dyDescent="0.25">
      <c r="A7598" s="2" t="s">
        <v>272</v>
      </c>
      <c r="B7598" s="2" t="s">
        <v>76</v>
      </c>
      <c r="C7598" s="7">
        <v>0</v>
      </c>
      <c r="D7598" s="7">
        <v>0</v>
      </c>
      <c r="E7598" s="8" t="str">
        <f t="shared" si="354"/>
        <v/>
      </c>
      <c r="F7598" s="7">
        <v>0</v>
      </c>
      <c r="G7598" s="8" t="str">
        <f t="shared" si="355"/>
        <v/>
      </c>
      <c r="H7598" s="7">
        <v>0</v>
      </c>
      <c r="I7598" s="7">
        <v>0</v>
      </c>
      <c r="J7598" s="8" t="str">
        <f t="shared" si="356"/>
        <v/>
      </c>
    </row>
    <row r="7599" spans="1:10" x14ac:dyDescent="0.25">
      <c r="A7599" s="2" t="s">
        <v>272</v>
      </c>
      <c r="B7599" s="2" t="s">
        <v>77</v>
      </c>
      <c r="C7599" s="7">
        <v>20.79148</v>
      </c>
      <c r="D7599" s="7">
        <v>0</v>
      </c>
      <c r="E7599" s="8">
        <f t="shared" si="354"/>
        <v>-1</v>
      </c>
      <c r="F7599" s="7">
        <v>0</v>
      </c>
      <c r="G7599" s="8" t="str">
        <f t="shared" si="355"/>
        <v/>
      </c>
      <c r="H7599" s="7">
        <v>170.52148</v>
      </c>
      <c r="I7599" s="7">
        <v>0</v>
      </c>
      <c r="J7599" s="8">
        <f t="shared" si="356"/>
        <v>-1</v>
      </c>
    </row>
    <row r="7600" spans="1:10" x14ac:dyDescent="0.25">
      <c r="A7600" s="2" t="s">
        <v>272</v>
      </c>
      <c r="B7600" s="2" t="s">
        <v>78</v>
      </c>
      <c r="C7600" s="7">
        <v>212.51118</v>
      </c>
      <c r="D7600" s="7">
        <v>162.41012000000001</v>
      </c>
      <c r="E7600" s="8">
        <f t="shared" si="354"/>
        <v>-0.23575729051055094</v>
      </c>
      <c r="F7600" s="7">
        <v>294.98793000000001</v>
      </c>
      <c r="G7600" s="8">
        <f t="shared" si="355"/>
        <v>-0.4494346938195064</v>
      </c>
      <c r="H7600" s="7">
        <v>714.81848000000002</v>
      </c>
      <c r="I7600" s="7">
        <v>734.49729000000002</v>
      </c>
      <c r="J7600" s="8">
        <f t="shared" si="356"/>
        <v>2.7529800292795947E-2</v>
      </c>
    </row>
    <row r="7601" spans="1:10" x14ac:dyDescent="0.25">
      <c r="A7601" s="2" t="s">
        <v>272</v>
      </c>
      <c r="B7601" s="2" t="s">
        <v>80</v>
      </c>
      <c r="C7601" s="7">
        <v>23.420750000000002</v>
      </c>
      <c r="D7601" s="7">
        <v>12.96954</v>
      </c>
      <c r="E7601" s="8">
        <f t="shared" si="354"/>
        <v>-0.44623720418859347</v>
      </c>
      <c r="F7601" s="7">
        <v>1.484</v>
      </c>
      <c r="G7601" s="8">
        <f t="shared" si="355"/>
        <v>7.7395822102425882</v>
      </c>
      <c r="H7601" s="7">
        <v>52.44088</v>
      </c>
      <c r="I7601" s="7">
        <v>112.66634000000001</v>
      </c>
      <c r="J7601" s="8">
        <f t="shared" si="356"/>
        <v>1.1484448773552236</v>
      </c>
    </row>
    <row r="7602" spans="1:10" x14ac:dyDescent="0.25">
      <c r="A7602" s="2" t="s">
        <v>272</v>
      </c>
      <c r="B7602" s="2" t="s">
        <v>82</v>
      </c>
      <c r="C7602" s="7">
        <v>35.67454</v>
      </c>
      <c r="D7602" s="7">
        <v>62.958559999999999</v>
      </c>
      <c r="E7602" s="8">
        <f t="shared" si="354"/>
        <v>0.76480369473579746</v>
      </c>
      <c r="F7602" s="7">
        <v>0</v>
      </c>
      <c r="G7602" s="8" t="str">
        <f t="shared" si="355"/>
        <v/>
      </c>
      <c r="H7602" s="7">
        <v>120.44252</v>
      </c>
      <c r="I7602" s="7">
        <v>170.28881000000001</v>
      </c>
      <c r="J7602" s="8">
        <f t="shared" si="356"/>
        <v>0.41385957384485161</v>
      </c>
    </row>
    <row r="7603" spans="1:10" s="4" customFormat="1" x14ac:dyDescent="0.25">
      <c r="A7603" s="4" t="s">
        <v>272</v>
      </c>
      <c r="B7603" s="4" t="s">
        <v>83</v>
      </c>
      <c r="C7603" s="9">
        <v>117412.40349</v>
      </c>
      <c r="D7603" s="9">
        <v>146101.17701000001</v>
      </c>
      <c r="E7603" s="10">
        <f t="shared" si="354"/>
        <v>0.24434193208934207</v>
      </c>
      <c r="F7603" s="9">
        <v>172255.16485</v>
      </c>
      <c r="G7603" s="10">
        <f t="shared" si="355"/>
        <v>-0.15183282232944895</v>
      </c>
      <c r="H7603" s="9">
        <v>516391.47904000001</v>
      </c>
      <c r="I7603" s="9">
        <v>607160.12546000001</v>
      </c>
      <c r="J7603" s="10">
        <f t="shared" si="356"/>
        <v>0.17577487256130531</v>
      </c>
    </row>
    <row r="7604" spans="1:10" x14ac:dyDescent="0.25">
      <c r="A7604" s="2" t="s">
        <v>273</v>
      </c>
      <c r="B7604" s="2" t="s">
        <v>8</v>
      </c>
      <c r="C7604" s="7">
        <v>5252.3972599999997</v>
      </c>
      <c r="D7604" s="7">
        <v>6816.4791999999998</v>
      </c>
      <c r="E7604" s="8">
        <f t="shared" si="354"/>
        <v>0.29778439492979247</v>
      </c>
      <c r="F7604" s="7">
        <v>8800.9740500000007</v>
      </c>
      <c r="G7604" s="8">
        <f t="shared" si="355"/>
        <v>-0.22548581994739558</v>
      </c>
      <c r="H7604" s="7">
        <v>28603.93275</v>
      </c>
      <c r="I7604" s="7">
        <v>32464.067070000001</v>
      </c>
      <c r="J7604" s="8">
        <f t="shared" si="356"/>
        <v>0.13495117450239436</v>
      </c>
    </row>
    <row r="7605" spans="1:10" x14ac:dyDescent="0.25">
      <c r="A7605" s="2" t="s">
        <v>273</v>
      </c>
      <c r="B7605" s="2" t="s">
        <v>9</v>
      </c>
      <c r="C7605" s="7">
        <v>0</v>
      </c>
      <c r="D7605" s="7">
        <v>0</v>
      </c>
      <c r="E7605" s="8" t="str">
        <f t="shared" si="354"/>
        <v/>
      </c>
      <c r="F7605" s="7">
        <v>0</v>
      </c>
      <c r="G7605" s="8" t="str">
        <f t="shared" si="355"/>
        <v/>
      </c>
      <c r="H7605" s="7">
        <v>29.676649999999999</v>
      </c>
      <c r="I7605" s="7">
        <v>42.157470000000004</v>
      </c>
      <c r="J7605" s="8">
        <f t="shared" si="356"/>
        <v>0.42056027213314184</v>
      </c>
    </row>
    <row r="7606" spans="1:10" x14ac:dyDescent="0.25">
      <c r="A7606" s="2" t="s">
        <v>273</v>
      </c>
      <c r="B7606" s="2" t="s">
        <v>10</v>
      </c>
      <c r="C7606" s="7">
        <v>377.28663999999998</v>
      </c>
      <c r="D7606" s="7">
        <v>351.12322</v>
      </c>
      <c r="E7606" s="8">
        <f t="shared" si="354"/>
        <v>-6.9346266806584955E-2</v>
      </c>
      <c r="F7606" s="7">
        <v>200.49536000000001</v>
      </c>
      <c r="G7606" s="8">
        <f t="shared" si="355"/>
        <v>0.75127853332865158</v>
      </c>
      <c r="H7606" s="7">
        <v>1766.6157599999999</v>
      </c>
      <c r="I7606" s="7">
        <v>1207.36357</v>
      </c>
      <c r="J7606" s="8">
        <f t="shared" si="356"/>
        <v>-0.31656696530319639</v>
      </c>
    </row>
    <row r="7607" spans="1:10" x14ac:dyDescent="0.25">
      <c r="A7607" s="2" t="s">
        <v>273</v>
      </c>
      <c r="B7607" s="2" t="s">
        <v>11</v>
      </c>
      <c r="C7607" s="7">
        <v>0</v>
      </c>
      <c r="D7607" s="7">
        <v>0</v>
      </c>
      <c r="E7607" s="8" t="str">
        <f t="shared" si="354"/>
        <v/>
      </c>
      <c r="F7607" s="7">
        <v>0</v>
      </c>
      <c r="G7607" s="8" t="str">
        <f t="shared" si="355"/>
        <v/>
      </c>
      <c r="H7607" s="7">
        <v>0</v>
      </c>
      <c r="I7607" s="7">
        <v>21.585709999999999</v>
      </c>
      <c r="J7607" s="8" t="str">
        <f t="shared" si="356"/>
        <v/>
      </c>
    </row>
    <row r="7608" spans="1:10" x14ac:dyDescent="0.25">
      <c r="A7608" s="2" t="s">
        <v>273</v>
      </c>
      <c r="B7608" s="2" t="s">
        <v>12</v>
      </c>
      <c r="C7608" s="7">
        <v>219.02866</v>
      </c>
      <c r="D7608" s="7">
        <v>206.45678000000001</v>
      </c>
      <c r="E7608" s="8">
        <f t="shared" si="354"/>
        <v>-5.739833316790599E-2</v>
      </c>
      <c r="F7608" s="7">
        <v>302.64182</v>
      </c>
      <c r="G7608" s="8">
        <f t="shared" si="355"/>
        <v>-0.3178180728625013</v>
      </c>
      <c r="H7608" s="7">
        <v>1224.7270100000001</v>
      </c>
      <c r="I7608" s="7">
        <v>671.94388000000004</v>
      </c>
      <c r="J7608" s="8">
        <f t="shared" si="356"/>
        <v>-0.45135211805282227</v>
      </c>
    </row>
    <row r="7609" spans="1:10" x14ac:dyDescent="0.25">
      <c r="A7609" s="2" t="s">
        <v>273</v>
      </c>
      <c r="B7609" s="2" t="s">
        <v>13</v>
      </c>
      <c r="C7609" s="7">
        <v>99.357929999999996</v>
      </c>
      <c r="D7609" s="7">
        <v>5.3300400000000003</v>
      </c>
      <c r="E7609" s="8">
        <f t="shared" si="354"/>
        <v>-0.94635516259245733</v>
      </c>
      <c r="F7609" s="7">
        <v>60.979329999999997</v>
      </c>
      <c r="G7609" s="8">
        <f t="shared" si="355"/>
        <v>-0.9125926768955972</v>
      </c>
      <c r="H7609" s="7">
        <v>282.91408999999999</v>
      </c>
      <c r="I7609" s="7">
        <v>181.58132000000001</v>
      </c>
      <c r="J7609" s="8">
        <f t="shared" si="356"/>
        <v>-0.35817505589771081</v>
      </c>
    </row>
    <row r="7610" spans="1:10" x14ac:dyDescent="0.25">
      <c r="A7610" s="2" t="s">
        <v>273</v>
      </c>
      <c r="B7610" s="2" t="s">
        <v>14</v>
      </c>
      <c r="C7610" s="7">
        <v>10772.180120000001</v>
      </c>
      <c r="D7610" s="7">
        <v>12461.918449999999</v>
      </c>
      <c r="E7610" s="8">
        <f t="shared" si="354"/>
        <v>0.15686131416079574</v>
      </c>
      <c r="F7610" s="7">
        <v>25802.00317</v>
      </c>
      <c r="G7610" s="8">
        <f t="shared" si="355"/>
        <v>-0.51701740489321857</v>
      </c>
      <c r="H7610" s="7">
        <v>60473.396430000001</v>
      </c>
      <c r="I7610" s="7">
        <v>70839.482099999994</v>
      </c>
      <c r="J7610" s="8">
        <f t="shared" si="356"/>
        <v>0.17141563533642579</v>
      </c>
    </row>
    <row r="7611" spans="1:10" x14ac:dyDescent="0.25">
      <c r="A7611" s="2" t="s">
        <v>273</v>
      </c>
      <c r="B7611" s="2" t="s">
        <v>15</v>
      </c>
      <c r="C7611" s="7">
        <v>11389.264939999999</v>
      </c>
      <c r="D7611" s="7">
        <v>13864.928040000001</v>
      </c>
      <c r="E7611" s="8">
        <f t="shared" si="354"/>
        <v>0.21736811928092714</v>
      </c>
      <c r="F7611" s="7">
        <v>16468.65511</v>
      </c>
      <c r="G7611" s="8">
        <f t="shared" si="355"/>
        <v>-0.1581019854146426</v>
      </c>
      <c r="H7611" s="7">
        <v>43776.540560000001</v>
      </c>
      <c r="I7611" s="7">
        <v>54437.922680000003</v>
      </c>
      <c r="J7611" s="8">
        <f t="shared" si="356"/>
        <v>0.24354099212996383</v>
      </c>
    </row>
    <row r="7612" spans="1:10" x14ac:dyDescent="0.25">
      <c r="A7612" s="2" t="s">
        <v>273</v>
      </c>
      <c r="B7612" s="2" t="s">
        <v>16</v>
      </c>
      <c r="C7612" s="7">
        <v>2.7094999999999998</v>
      </c>
      <c r="D7612" s="7">
        <v>0</v>
      </c>
      <c r="E7612" s="8">
        <f t="shared" si="354"/>
        <v>-1</v>
      </c>
      <c r="F7612" s="7">
        <v>1.4555</v>
      </c>
      <c r="G7612" s="8">
        <f t="shared" si="355"/>
        <v>-1</v>
      </c>
      <c r="H7612" s="7">
        <v>2.7094999999999998</v>
      </c>
      <c r="I7612" s="7">
        <v>1.4555</v>
      </c>
      <c r="J7612" s="8">
        <f t="shared" si="356"/>
        <v>-0.46281601771544556</v>
      </c>
    </row>
    <row r="7613" spans="1:10" x14ac:dyDescent="0.25">
      <c r="A7613" s="2" t="s">
        <v>273</v>
      </c>
      <c r="B7613" s="2" t="s">
        <v>17</v>
      </c>
      <c r="C7613" s="7">
        <v>3773.23612</v>
      </c>
      <c r="D7613" s="7">
        <v>2885.9513999999999</v>
      </c>
      <c r="E7613" s="8">
        <f t="shared" si="354"/>
        <v>-0.23515218549323125</v>
      </c>
      <c r="F7613" s="7">
        <v>3154.0440899999999</v>
      </c>
      <c r="G7613" s="8">
        <f t="shared" si="355"/>
        <v>-8.4999664668606423E-2</v>
      </c>
      <c r="H7613" s="7">
        <v>11131.17179</v>
      </c>
      <c r="I7613" s="7">
        <v>11336.319079999999</v>
      </c>
      <c r="J7613" s="8">
        <f t="shared" si="356"/>
        <v>1.8429981485354352E-2</v>
      </c>
    </row>
    <row r="7614" spans="1:10" x14ac:dyDescent="0.25">
      <c r="A7614" s="2" t="s">
        <v>273</v>
      </c>
      <c r="B7614" s="2" t="s">
        <v>18</v>
      </c>
      <c r="C7614" s="7">
        <v>152.01794000000001</v>
      </c>
      <c r="D7614" s="7">
        <v>387.24491999999998</v>
      </c>
      <c r="E7614" s="8">
        <f t="shared" si="354"/>
        <v>1.5473632914641517</v>
      </c>
      <c r="F7614" s="7">
        <v>420.13103999999998</v>
      </c>
      <c r="G7614" s="8">
        <f t="shared" si="355"/>
        <v>-7.8275863644828525E-2</v>
      </c>
      <c r="H7614" s="7">
        <v>1118.7767799999999</v>
      </c>
      <c r="I7614" s="7">
        <v>1648.0768599999999</v>
      </c>
      <c r="J7614" s="8">
        <f t="shared" si="356"/>
        <v>0.47310606500074126</v>
      </c>
    </row>
    <row r="7615" spans="1:10" x14ac:dyDescent="0.25">
      <c r="A7615" s="2" t="s">
        <v>273</v>
      </c>
      <c r="B7615" s="2" t="s">
        <v>19</v>
      </c>
      <c r="C7615" s="7">
        <v>5.6603599999999998</v>
      </c>
      <c r="D7615" s="7">
        <v>68.59863</v>
      </c>
      <c r="E7615" s="8">
        <f t="shared" si="354"/>
        <v>11.119128465327295</v>
      </c>
      <c r="F7615" s="7">
        <v>96.675560000000004</v>
      </c>
      <c r="G7615" s="8">
        <f t="shared" si="355"/>
        <v>-0.29042428096615114</v>
      </c>
      <c r="H7615" s="7">
        <v>1746.8295700000001</v>
      </c>
      <c r="I7615" s="7">
        <v>219.6814</v>
      </c>
      <c r="J7615" s="8">
        <f t="shared" si="356"/>
        <v>-0.8742399351529182</v>
      </c>
    </row>
    <row r="7616" spans="1:10" x14ac:dyDescent="0.25">
      <c r="A7616" s="2" t="s">
        <v>273</v>
      </c>
      <c r="B7616" s="2" t="s">
        <v>20</v>
      </c>
      <c r="C7616" s="7">
        <v>0</v>
      </c>
      <c r="D7616" s="7">
        <v>0</v>
      </c>
      <c r="E7616" s="8" t="str">
        <f t="shared" si="354"/>
        <v/>
      </c>
      <c r="F7616" s="7">
        <v>5.8183400000000001</v>
      </c>
      <c r="G7616" s="8">
        <f t="shared" si="355"/>
        <v>-1</v>
      </c>
      <c r="H7616" s="7">
        <v>37.318939999999998</v>
      </c>
      <c r="I7616" s="7">
        <v>21.367080000000001</v>
      </c>
      <c r="J7616" s="8">
        <f t="shared" si="356"/>
        <v>-0.42744676027775697</v>
      </c>
    </row>
    <row r="7617" spans="1:10" x14ac:dyDescent="0.25">
      <c r="A7617" s="2" t="s">
        <v>273</v>
      </c>
      <c r="B7617" s="2" t="s">
        <v>21</v>
      </c>
      <c r="C7617" s="7">
        <v>1348.1657700000001</v>
      </c>
      <c r="D7617" s="7">
        <v>553.25931000000003</v>
      </c>
      <c r="E7617" s="8">
        <f t="shared" si="354"/>
        <v>-0.58962071110884229</v>
      </c>
      <c r="F7617" s="7">
        <v>948.49292000000003</v>
      </c>
      <c r="G7617" s="8">
        <f t="shared" si="355"/>
        <v>-0.41669642615782521</v>
      </c>
      <c r="H7617" s="7">
        <v>4008.2206500000002</v>
      </c>
      <c r="I7617" s="7">
        <v>3054.2103000000002</v>
      </c>
      <c r="J7617" s="8">
        <f t="shared" si="356"/>
        <v>-0.23801343122165697</v>
      </c>
    </row>
    <row r="7618" spans="1:10" x14ac:dyDescent="0.25">
      <c r="A7618" s="2" t="s">
        <v>273</v>
      </c>
      <c r="B7618" s="2" t="s">
        <v>24</v>
      </c>
      <c r="C7618" s="7">
        <v>369.81993999999997</v>
      </c>
      <c r="D7618" s="7">
        <v>669.94358</v>
      </c>
      <c r="E7618" s="8">
        <f t="shared" si="354"/>
        <v>0.81153990777241503</v>
      </c>
      <c r="F7618" s="7">
        <v>666.69569999999999</v>
      </c>
      <c r="G7618" s="8">
        <f t="shared" si="355"/>
        <v>4.8716078414785535E-3</v>
      </c>
      <c r="H7618" s="7">
        <v>1150.8967500000001</v>
      </c>
      <c r="I7618" s="7">
        <v>2218.6380800000002</v>
      </c>
      <c r="J7618" s="8">
        <f t="shared" si="356"/>
        <v>0.92774728054449707</v>
      </c>
    </row>
    <row r="7619" spans="1:10" x14ac:dyDescent="0.25">
      <c r="A7619" s="2" t="s">
        <v>273</v>
      </c>
      <c r="B7619" s="2" t="s">
        <v>25</v>
      </c>
      <c r="C7619" s="7">
        <v>0.68027000000000004</v>
      </c>
      <c r="D7619" s="7">
        <v>12.4185</v>
      </c>
      <c r="E7619" s="8">
        <f t="shared" si="354"/>
        <v>17.255251591279933</v>
      </c>
      <c r="F7619" s="7">
        <v>21.813980000000001</v>
      </c>
      <c r="G7619" s="8">
        <f t="shared" si="355"/>
        <v>-0.43070911406355006</v>
      </c>
      <c r="H7619" s="7">
        <v>155.74812</v>
      </c>
      <c r="I7619" s="7">
        <v>90.360259999999997</v>
      </c>
      <c r="J7619" s="8">
        <f t="shared" si="356"/>
        <v>-0.41983081400918354</v>
      </c>
    </row>
    <row r="7620" spans="1:10" x14ac:dyDescent="0.25">
      <c r="A7620" s="2" t="s">
        <v>273</v>
      </c>
      <c r="B7620" s="2" t="s">
        <v>26</v>
      </c>
      <c r="C7620" s="7">
        <v>57526.643250000001</v>
      </c>
      <c r="D7620" s="7">
        <v>67264.742020000005</v>
      </c>
      <c r="E7620" s="8">
        <f t="shared" si="354"/>
        <v>0.16927980184207958</v>
      </c>
      <c r="F7620" s="7">
        <v>90757.442129999996</v>
      </c>
      <c r="G7620" s="8">
        <f t="shared" si="355"/>
        <v>-0.25885150086479181</v>
      </c>
      <c r="H7620" s="7">
        <v>255823.72615999999</v>
      </c>
      <c r="I7620" s="7">
        <v>293656.73415999999</v>
      </c>
      <c r="J7620" s="8">
        <f t="shared" si="356"/>
        <v>0.14788701801778181</v>
      </c>
    </row>
    <row r="7621" spans="1:10" x14ac:dyDescent="0.25">
      <c r="A7621" s="2" t="s">
        <v>273</v>
      </c>
      <c r="B7621" s="2" t="s">
        <v>27</v>
      </c>
      <c r="C7621" s="7">
        <v>67.70814</v>
      </c>
      <c r="D7621" s="7">
        <v>31.210619999999999</v>
      </c>
      <c r="E7621" s="8">
        <f t="shared" ref="E7621:E7684" si="357">IF(C7621=0,"",(D7621/C7621-1))</f>
        <v>-0.53904183455637678</v>
      </c>
      <c r="F7621" s="7">
        <v>73.81523</v>
      </c>
      <c r="G7621" s="8">
        <f t="shared" ref="G7621:G7684" si="358">IF(F7621=0,"",(D7621/F7621-1))</f>
        <v>-0.5771791268549864</v>
      </c>
      <c r="H7621" s="7">
        <v>287.14983999999998</v>
      </c>
      <c r="I7621" s="7">
        <v>192.8492</v>
      </c>
      <c r="J7621" s="8">
        <f t="shared" ref="J7621:J7684" si="359">IF(H7621=0,"",(I7621/H7621-1))</f>
        <v>-0.32840220283598276</v>
      </c>
    </row>
    <row r="7622" spans="1:10" x14ac:dyDescent="0.25">
      <c r="A7622" s="2" t="s">
        <v>273</v>
      </c>
      <c r="B7622" s="2" t="s">
        <v>28</v>
      </c>
      <c r="C7622" s="7">
        <v>169.05044000000001</v>
      </c>
      <c r="D7622" s="7">
        <v>0</v>
      </c>
      <c r="E7622" s="8">
        <f t="shared" si="357"/>
        <v>-1</v>
      </c>
      <c r="F7622" s="7">
        <v>12.459149999999999</v>
      </c>
      <c r="G7622" s="8">
        <f t="shared" si="358"/>
        <v>-1</v>
      </c>
      <c r="H7622" s="7">
        <v>717.59280999999999</v>
      </c>
      <c r="I7622" s="7">
        <v>162.94853000000001</v>
      </c>
      <c r="J7622" s="8">
        <f t="shared" si="359"/>
        <v>-0.77292340763559209</v>
      </c>
    </row>
    <row r="7623" spans="1:10" x14ac:dyDescent="0.25">
      <c r="A7623" s="2" t="s">
        <v>273</v>
      </c>
      <c r="B7623" s="2" t="s">
        <v>29</v>
      </c>
      <c r="C7623" s="7">
        <v>153.81270000000001</v>
      </c>
      <c r="D7623" s="7">
        <v>178.25752</v>
      </c>
      <c r="E7623" s="8">
        <f t="shared" si="357"/>
        <v>0.15892588843444</v>
      </c>
      <c r="F7623" s="7">
        <v>63.036409999999997</v>
      </c>
      <c r="G7623" s="8">
        <f t="shared" si="358"/>
        <v>1.8278501266172995</v>
      </c>
      <c r="H7623" s="7">
        <v>823.60461999999995</v>
      </c>
      <c r="I7623" s="7">
        <v>666.73514999999998</v>
      </c>
      <c r="J7623" s="8">
        <f t="shared" si="359"/>
        <v>-0.19046696216929915</v>
      </c>
    </row>
    <row r="7624" spans="1:10" x14ac:dyDescent="0.25">
      <c r="A7624" s="2" t="s">
        <v>273</v>
      </c>
      <c r="B7624" s="2" t="s">
        <v>30</v>
      </c>
      <c r="C7624" s="7">
        <v>5792.1251599999996</v>
      </c>
      <c r="D7624" s="7">
        <v>9458.12824</v>
      </c>
      <c r="E7624" s="8">
        <f t="shared" si="357"/>
        <v>0.63292884368541524</v>
      </c>
      <c r="F7624" s="7">
        <v>7693.0591599999998</v>
      </c>
      <c r="G7624" s="8">
        <f t="shared" si="358"/>
        <v>0.22943656655826361</v>
      </c>
      <c r="H7624" s="7">
        <v>27946.326939999999</v>
      </c>
      <c r="I7624" s="7">
        <v>31284.63667</v>
      </c>
      <c r="J7624" s="8">
        <f t="shared" si="359"/>
        <v>0.11945432890580787</v>
      </c>
    </row>
    <row r="7625" spans="1:10" x14ac:dyDescent="0.25">
      <c r="A7625" s="2" t="s">
        <v>273</v>
      </c>
      <c r="B7625" s="2" t="s">
        <v>31</v>
      </c>
      <c r="C7625" s="7">
        <v>48.514360000000003</v>
      </c>
      <c r="D7625" s="7">
        <v>91.686880000000002</v>
      </c>
      <c r="E7625" s="8">
        <f t="shared" si="357"/>
        <v>0.88989157024847887</v>
      </c>
      <c r="F7625" s="7">
        <v>42.545099999999998</v>
      </c>
      <c r="G7625" s="8">
        <f t="shared" si="358"/>
        <v>1.1550514630356963</v>
      </c>
      <c r="H7625" s="7">
        <v>294.80108999999999</v>
      </c>
      <c r="I7625" s="7">
        <v>364.90195999999997</v>
      </c>
      <c r="J7625" s="8">
        <f t="shared" si="359"/>
        <v>0.23779040301377452</v>
      </c>
    </row>
    <row r="7626" spans="1:10" x14ac:dyDescent="0.25">
      <c r="A7626" s="2" t="s">
        <v>273</v>
      </c>
      <c r="B7626" s="2" t="s">
        <v>32</v>
      </c>
      <c r="C7626" s="7">
        <v>411.13502</v>
      </c>
      <c r="D7626" s="7">
        <v>703.11013000000003</v>
      </c>
      <c r="E7626" s="8">
        <f t="shared" si="357"/>
        <v>0.7101684259346237</v>
      </c>
      <c r="F7626" s="7">
        <v>792.49884999999995</v>
      </c>
      <c r="G7626" s="8">
        <f t="shared" si="358"/>
        <v>-0.11279350121454423</v>
      </c>
      <c r="H7626" s="7">
        <v>1333.2728</v>
      </c>
      <c r="I7626" s="7">
        <v>2545.6187799999998</v>
      </c>
      <c r="J7626" s="8">
        <f t="shared" si="359"/>
        <v>0.90930076725483322</v>
      </c>
    </row>
    <row r="7627" spans="1:10" x14ac:dyDescent="0.25">
      <c r="A7627" s="2" t="s">
        <v>273</v>
      </c>
      <c r="B7627" s="2" t="s">
        <v>33</v>
      </c>
      <c r="C7627" s="7">
        <v>28.069980000000001</v>
      </c>
      <c r="D7627" s="7">
        <v>79.942689999999999</v>
      </c>
      <c r="E7627" s="8">
        <f t="shared" si="357"/>
        <v>1.847978160297941</v>
      </c>
      <c r="F7627" s="7">
        <v>347.86452000000003</v>
      </c>
      <c r="G7627" s="8">
        <f t="shared" si="358"/>
        <v>-0.77019015908837152</v>
      </c>
      <c r="H7627" s="7">
        <v>277.23867999999999</v>
      </c>
      <c r="I7627" s="7">
        <v>787.55178999999998</v>
      </c>
      <c r="J7627" s="8">
        <f t="shared" si="359"/>
        <v>1.8406995373084305</v>
      </c>
    </row>
    <row r="7628" spans="1:10" x14ac:dyDescent="0.25">
      <c r="A7628" s="2" t="s">
        <v>273</v>
      </c>
      <c r="B7628" s="2" t="s">
        <v>34</v>
      </c>
      <c r="C7628" s="7">
        <v>6598.9382500000002</v>
      </c>
      <c r="D7628" s="7">
        <v>40.248519999999999</v>
      </c>
      <c r="E7628" s="8">
        <f t="shared" si="357"/>
        <v>-0.99390075820151824</v>
      </c>
      <c r="F7628" s="7">
        <v>160.20263</v>
      </c>
      <c r="G7628" s="8">
        <f t="shared" si="358"/>
        <v>-0.74876492352216695</v>
      </c>
      <c r="H7628" s="7">
        <v>14188.535680000001</v>
      </c>
      <c r="I7628" s="7">
        <v>220.03076999999999</v>
      </c>
      <c r="J7628" s="8">
        <f t="shared" si="359"/>
        <v>-0.98449235530977641</v>
      </c>
    </row>
    <row r="7629" spans="1:10" x14ac:dyDescent="0.25">
      <c r="A7629" s="2" t="s">
        <v>273</v>
      </c>
      <c r="B7629" s="2" t="s">
        <v>35</v>
      </c>
      <c r="C7629" s="7">
        <v>0</v>
      </c>
      <c r="D7629" s="7">
        <v>0</v>
      </c>
      <c r="E7629" s="8" t="str">
        <f t="shared" si="357"/>
        <v/>
      </c>
      <c r="F7629" s="7">
        <v>0</v>
      </c>
      <c r="G7629" s="8" t="str">
        <f t="shared" si="358"/>
        <v/>
      </c>
      <c r="H7629" s="7">
        <v>44.423229999999997</v>
      </c>
      <c r="I7629" s="7">
        <v>0</v>
      </c>
      <c r="J7629" s="8">
        <f t="shared" si="359"/>
        <v>-1</v>
      </c>
    </row>
    <row r="7630" spans="1:10" x14ac:dyDescent="0.25">
      <c r="A7630" s="2" t="s">
        <v>273</v>
      </c>
      <c r="B7630" s="2" t="s">
        <v>36</v>
      </c>
      <c r="C7630" s="7">
        <v>719.07989999999995</v>
      </c>
      <c r="D7630" s="7">
        <v>0</v>
      </c>
      <c r="E7630" s="8">
        <f t="shared" si="357"/>
        <v>-1</v>
      </c>
      <c r="F7630" s="7">
        <v>17.342379999999999</v>
      </c>
      <c r="G7630" s="8">
        <f t="shared" si="358"/>
        <v>-1</v>
      </c>
      <c r="H7630" s="7">
        <v>2151.1639399999999</v>
      </c>
      <c r="I7630" s="7">
        <v>17.342379999999999</v>
      </c>
      <c r="J7630" s="8">
        <f t="shared" si="359"/>
        <v>-0.99193814117207635</v>
      </c>
    </row>
    <row r="7631" spans="1:10" x14ac:dyDescent="0.25">
      <c r="A7631" s="2" t="s">
        <v>273</v>
      </c>
      <c r="B7631" s="2" t="s">
        <v>37</v>
      </c>
      <c r="C7631" s="7">
        <v>5589.3476199999996</v>
      </c>
      <c r="D7631" s="7">
        <v>6715.7150799999999</v>
      </c>
      <c r="E7631" s="8">
        <f t="shared" si="357"/>
        <v>0.20152038065580191</v>
      </c>
      <c r="F7631" s="7">
        <v>7395.4968500000004</v>
      </c>
      <c r="G7631" s="8">
        <f t="shared" si="358"/>
        <v>-9.1918336764621911E-2</v>
      </c>
      <c r="H7631" s="7">
        <v>23767.555649999998</v>
      </c>
      <c r="I7631" s="7">
        <v>28434.50287</v>
      </c>
      <c r="J7631" s="8">
        <f t="shared" si="359"/>
        <v>0.19635789597909281</v>
      </c>
    </row>
    <row r="7632" spans="1:10" x14ac:dyDescent="0.25">
      <c r="A7632" s="2" t="s">
        <v>273</v>
      </c>
      <c r="B7632" s="2" t="s">
        <v>38</v>
      </c>
      <c r="C7632" s="7">
        <v>8756.9323800000002</v>
      </c>
      <c r="D7632" s="7">
        <v>7739.6166999999996</v>
      </c>
      <c r="E7632" s="8">
        <f t="shared" si="357"/>
        <v>-0.11617260883770819</v>
      </c>
      <c r="F7632" s="7">
        <v>10754.751819999999</v>
      </c>
      <c r="G7632" s="8">
        <f t="shared" si="358"/>
        <v>-0.28035376087367492</v>
      </c>
      <c r="H7632" s="7">
        <v>37122.09476</v>
      </c>
      <c r="I7632" s="7">
        <v>36893.39039</v>
      </c>
      <c r="J7632" s="8">
        <f t="shared" si="359"/>
        <v>-6.1608691933633386E-3</v>
      </c>
    </row>
    <row r="7633" spans="1:10" x14ac:dyDescent="0.25">
      <c r="A7633" s="2" t="s">
        <v>273</v>
      </c>
      <c r="B7633" s="2" t="s">
        <v>39</v>
      </c>
      <c r="C7633" s="7">
        <v>234.69199</v>
      </c>
      <c r="D7633" s="7">
        <v>23.675360000000001</v>
      </c>
      <c r="E7633" s="8">
        <f t="shared" si="357"/>
        <v>-0.89912156780467878</v>
      </c>
      <c r="F7633" s="7">
        <v>110.97745999999999</v>
      </c>
      <c r="G7633" s="8">
        <f t="shared" si="358"/>
        <v>-0.78666514803997134</v>
      </c>
      <c r="H7633" s="7">
        <v>949.64508000000001</v>
      </c>
      <c r="I7633" s="7">
        <v>388.87526000000003</v>
      </c>
      <c r="J7633" s="8">
        <f t="shared" si="359"/>
        <v>-0.5905046335837385</v>
      </c>
    </row>
    <row r="7634" spans="1:10" x14ac:dyDescent="0.25">
      <c r="A7634" s="2" t="s">
        <v>273</v>
      </c>
      <c r="B7634" s="2" t="s">
        <v>90</v>
      </c>
      <c r="C7634" s="7">
        <v>0</v>
      </c>
      <c r="D7634" s="7">
        <v>0</v>
      </c>
      <c r="E7634" s="8" t="str">
        <f t="shared" si="357"/>
        <v/>
      </c>
      <c r="F7634" s="7">
        <v>0</v>
      </c>
      <c r="G7634" s="8" t="str">
        <f t="shared" si="358"/>
        <v/>
      </c>
      <c r="H7634" s="7">
        <v>3.75149</v>
      </c>
      <c r="I7634" s="7">
        <v>0</v>
      </c>
      <c r="J7634" s="8">
        <f t="shared" si="359"/>
        <v>-1</v>
      </c>
    </row>
    <row r="7635" spans="1:10" x14ac:dyDescent="0.25">
      <c r="A7635" s="2" t="s">
        <v>273</v>
      </c>
      <c r="B7635" s="2" t="s">
        <v>40</v>
      </c>
      <c r="C7635" s="7">
        <v>0</v>
      </c>
      <c r="D7635" s="7">
        <v>0</v>
      </c>
      <c r="E7635" s="8" t="str">
        <f t="shared" si="357"/>
        <v/>
      </c>
      <c r="F7635" s="7">
        <v>0</v>
      </c>
      <c r="G7635" s="8" t="str">
        <f t="shared" si="358"/>
        <v/>
      </c>
      <c r="H7635" s="7">
        <v>0</v>
      </c>
      <c r="I7635" s="7">
        <v>0</v>
      </c>
      <c r="J7635" s="8" t="str">
        <f t="shared" si="359"/>
        <v/>
      </c>
    </row>
    <row r="7636" spans="1:10" x14ac:dyDescent="0.25">
      <c r="A7636" s="2" t="s">
        <v>273</v>
      </c>
      <c r="B7636" s="2" t="s">
        <v>41</v>
      </c>
      <c r="C7636" s="7">
        <v>22068.681</v>
      </c>
      <c r="D7636" s="7">
        <v>24302.275239999999</v>
      </c>
      <c r="E7636" s="8">
        <f t="shared" si="357"/>
        <v>0.10121104383175417</v>
      </c>
      <c r="F7636" s="7">
        <v>56986.754079999999</v>
      </c>
      <c r="G7636" s="8">
        <f t="shared" si="358"/>
        <v>-0.57354519252169345</v>
      </c>
      <c r="H7636" s="7">
        <v>124312.26343000001</v>
      </c>
      <c r="I7636" s="7">
        <v>130190.9278</v>
      </c>
      <c r="J7636" s="8">
        <f t="shared" si="359"/>
        <v>4.7289496690004817E-2</v>
      </c>
    </row>
    <row r="7637" spans="1:10" x14ac:dyDescent="0.25">
      <c r="A7637" s="2" t="s">
        <v>273</v>
      </c>
      <c r="B7637" s="2" t="s">
        <v>87</v>
      </c>
      <c r="C7637" s="7">
        <v>349.01951000000003</v>
      </c>
      <c r="D7637" s="7">
        <v>0</v>
      </c>
      <c r="E7637" s="8">
        <f t="shared" si="357"/>
        <v>-1</v>
      </c>
      <c r="F7637" s="7">
        <v>0</v>
      </c>
      <c r="G7637" s="8" t="str">
        <f t="shared" si="358"/>
        <v/>
      </c>
      <c r="H7637" s="7">
        <v>1005.52654</v>
      </c>
      <c r="I7637" s="7">
        <v>0</v>
      </c>
      <c r="J7637" s="8">
        <f t="shared" si="359"/>
        <v>-1</v>
      </c>
    </row>
    <row r="7638" spans="1:10" x14ac:dyDescent="0.25">
      <c r="A7638" s="2" t="s">
        <v>273</v>
      </c>
      <c r="B7638" s="2" t="s">
        <v>42</v>
      </c>
      <c r="C7638" s="7">
        <v>179.89716999999999</v>
      </c>
      <c r="D7638" s="7">
        <v>297.97858000000002</v>
      </c>
      <c r="E7638" s="8">
        <f t="shared" si="357"/>
        <v>0.65638281024654277</v>
      </c>
      <c r="F7638" s="7">
        <v>550.65691000000004</v>
      </c>
      <c r="G7638" s="8">
        <f t="shared" si="358"/>
        <v>-0.45886708295370338</v>
      </c>
      <c r="H7638" s="7">
        <v>914.42292999999995</v>
      </c>
      <c r="I7638" s="7">
        <v>1566.96902</v>
      </c>
      <c r="J7638" s="8">
        <f t="shared" si="359"/>
        <v>0.71361518679327096</v>
      </c>
    </row>
    <row r="7639" spans="1:10" x14ac:dyDescent="0.25">
      <c r="A7639" s="2" t="s">
        <v>273</v>
      </c>
      <c r="B7639" s="2" t="s">
        <v>43</v>
      </c>
      <c r="C7639" s="7">
        <v>367079.44996</v>
      </c>
      <c r="D7639" s="7">
        <v>224128.97829999999</v>
      </c>
      <c r="E7639" s="8">
        <f t="shared" si="357"/>
        <v>-0.38942651699945907</v>
      </c>
      <c r="F7639" s="7">
        <v>397878.56669000001</v>
      </c>
      <c r="G7639" s="8">
        <f t="shared" si="358"/>
        <v>-0.43668999271673237</v>
      </c>
      <c r="H7639" s="7">
        <v>1335161.73303</v>
      </c>
      <c r="I7639" s="7">
        <v>1133640.8875500001</v>
      </c>
      <c r="J7639" s="8">
        <f t="shared" si="359"/>
        <v>-0.15093365881800025</v>
      </c>
    </row>
    <row r="7640" spans="1:10" x14ac:dyDescent="0.25">
      <c r="A7640" s="2" t="s">
        <v>273</v>
      </c>
      <c r="B7640" s="2" t="s">
        <v>44</v>
      </c>
      <c r="C7640" s="7">
        <v>17059.871579999999</v>
      </c>
      <c r="D7640" s="7">
        <v>23452.555850000001</v>
      </c>
      <c r="E7640" s="8">
        <f t="shared" si="357"/>
        <v>0.37472053878145317</v>
      </c>
      <c r="F7640" s="7">
        <v>17240.17668</v>
      </c>
      <c r="G7640" s="8">
        <f t="shared" si="358"/>
        <v>0.36034312671556679</v>
      </c>
      <c r="H7640" s="7">
        <v>67711.315220000004</v>
      </c>
      <c r="I7640" s="7">
        <v>77791.748529999997</v>
      </c>
      <c r="J7640" s="8">
        <f t="shared" si="359"/>
        <v>0.14887368938629808</v>
      </c>
    </row>
    <row r="7641" spans="1:10" x14ac:dyDescent="0.25">
      <c r="A7641" s="2" t="s">
        <v>273</v>
      </c>
      <c r="B7641" s="2" t="s">
        <v>45</v>
      </c>
      <c r="C7641" s="7">
        <v>4911.6561199999996</v>
      </c>
      <c r="D7641" s="7">
        <v>1122.0684100000001</v>
      </c>
      <c r="E7641" s="8">
        <f t="shared" si="357"/>
        <v>-0.77154988407453895</v>
      </c>
      <c r="F7641" s="7">
        <v>9035.5706399999999</v>
      </c>
      <c r="G7641" s="8">
        <f t="shared" si="358"/>
        <v>-0.87581654167666378</v>
      </c>
      <c r="H7641" s="7">
        <v>11420.264289999999</v>
      </c>
      <c r="I7641" s="7">
        <v>17049.9771</v>
      </c>
      <c r="J7641" s="8">
        <f t="shared" si="359"/>
        <v>0.49295818967426031</v>
      </c>
    </row>
    <row r="7642" spans="1:10" x14ac:dyDescent="0.25">
      <c r="A7642" s="2" t="s">
        <v>273</v>
      </c>
      <c r="B7642" s="2" t="s">
        <v>46</v>
      </c>
      <c r="C7642" s="7">
        <v>1033.03422</v>
      </c>
      <c r="D7642" s="7">
        <v>791.02522999999997</v>
      </c>
      <c r="E7642" s="8">
        <f t="shared" si="357"/>
        <v>-0.2342700612570221</v>
      </c>
      <c r="F7642" s="7">
        <v>870.55940999999996</v>
      </c>
      <c r="G7642" s="8">
        <f t="shared" si="358"/>
        <v>-9.1359853315467587E-2</v>
      </c>
      <c r="H7642" s="7">
        <v>3336.4599499999999</v>
      </c>
      <c r="I7642" s="7">
        <v>3673.73171</v>
      </c>
      <c r="J7642" s="8">
        <f t="shared" si="359"/>
        <v>0.10108671018214976</v>
      </c>
    </row>
    <row r="7643" spans="1:10" x14ac:dyDescent="0.25">
      <c r="A7643" s="2" t="s">
        <v>273</v>
      </c>
      <c r="B7643" s="2" t="s">
        <v>47</v>
      </c>
      <c r="C7643" s="7">
        <v>4.3076600000000003</v>
      </c>
      <c r="D7643" s="7">
        <v>0</v>
      </c>
      <c r="E7643" s="8">
        <f t="shared" si="357"/>
        <v>-1</v>
      </c>
      <c r="F7643" s="7">
        <v>0</v>
      </c>
      <c r="G7643" s="8" t="str">
        <f t="shared" si="358"/>
        <v/>
      </c>
      <c r="H7643" s="7">
        <v>26.500299999999999</v>
      </c>
      <c r="I7643" s="7">
        <v>27.624400000000001</v>
      </c>
      <c r="J7643" s="8">
        <f t="shared" si="359"/>
        <v>4.2418387716365524E-2</v>
      </c>
    </row>
    <row r="7644" spans="1:10" x14ac:dyDescent="0.25">
      <c r="A7644" s="2" t="s">
        <v>273</v>
      </c>
      <c r="B7644" s="2" t="s">
        <v>48</v>
      </c>
      <c r="C7644" s="7">
        <v>6284.4186200000004</v>
      </c>
      <c r="D7644" s="7">
        <v>7580.7396699999999</v>
      </c>
      <c r="E7644" s="8">
        <f t="shared" si="357"/>
        <v>0.20627541358789991</v>
      </c>
      <c r="F7644" s="7">
        <v>7679.5477199999996</v>
      </c>
      <c r="G7644" s="8">
        <f t="shared" si="358"/>
        <v>-1.286638922011929E-2</v>
      </c>
      <c r="H7644" s="7">
        <v>25388.87484</v>
      </c>
      <c r="I7644" s="7">
        <v>28188.302019999999</v>
      </c>
      <c r="J7644" s="8">
        <f t="shared" si="359"/>
        <v>0.11026196307012071</v>
      </c>
    </row>
    <row r="7645" spans="1:10" x14ac:dyDescent="0.25">
      <c r="A7645" s="2" t="s">
        <v>273</v>
      </c>
      <c r="B7645" s="2" t="s">
        <v>49</v>
      </c>
      <c r="C7645" s="7">
        <v>9.67</v>
      </c>
      <c r="D7645" s="7">
        <v>29.2639</v>
      </c>
      <c r="E7645" s="8">
        <f t="shared" si="357"/>
        <v>2.0262564632885214</v>
      </c>
      <c r="F7645" s="7">
        <v>9.3866499999999995</v>
      </c>
      <c r="G7645" s="8">
        <f t="shared" si="358"/>
        <v>2.1176085184810343</v>
      </c>
      <c r="H7645" s="7">
        <v>76.907420000000002</v>
      </c>
      <c r="I7645" s="7">
        <v>63.797350000000002</v>
      </c>
      <c r="J7645" s="8">
        <f t="shared" si="359"/>
        <v>-0.17046560656956122</v>
      </c>
    </row>
    <row r="7646" spans="1:10" x14ac:dyDescent="0.25">
      <c r="A7646" s="2" t="s">
        <v>273</v>
      </c>
      <c r="B7646" s="2" t="s">
        <v>50</v>
      </c>
      <c r="C7646" s="7">
        <v>24.693680000000001</v>
      </c>
      <c r="D7646" s="7">
        <v>0</v>
      </c>
      <c r="E7646" s="8">
        <f t="shared" si="357"/>
        <v>-1</v>
      </c>
      <c r="F7646" s="7">
        <v>0</v>
      </c>
      <c r="G7646" s="8" t="str">
        <f t="shared" si="358"/>
        <v/>
      </c>
      <c r="H7646" s="7">
        <v>37.10895</v>
      </c>
      <c r="I7646" s="7">
        <v>9.1527399999999997</v>
      </c>
      <c r="J7646" s="8">
        <f t="shared" si="359"/>
        <v>-0.75335491842264468</v>
      </c>
    </row>
    <row r="7647" spans="1:10" x14ac:dyDescent="0.25">
      <c r="A7647" s="2" t="s">
        <v>273</v>
      </c>
      <c r="B7647" s="2" t="s">
        <v>51</v>
      </c>
      <c r="C7647" s="7">
        <v>732.10279000000003</v>
      </c>
      <c r="D7647" s="7">
        <v>451.40460000000002</v>
      </c>
      <c r="E7647" s="8">
        <f t="shared" si="357"/>
        <v>-0.38341363239443471</v>
      </c>
      <c r="F7647" s="7">
        <v>505.25718999999998</v>
      </c>
      <c r="G7647" s="8">
        <f t="shared" si="358"/>
        <v>-0.106584509960165</v>
      </c>
      <c r="H7647" s="7">
        <v>2647.7020200000002</v>
      </c>
      <c r="I7647" s="7">
        <v>1594.63777</v>
      </c>
      <c r="J7647" s="8">
        <f t="shared" si="359"/>
        <v>-0.39772763024141211</v>
      </c>
    </row>
    <row r="7648" spans="1:10" x14ac:dyDescent="0.25">
      <c r="A7648" s="2" t="s">
        <v>273</v>
      </c>
      <c r="B7648" s="2" t="s">
        <v>52</v>
      </c>
      <c r="C7648" s="7">
        <v>1292.7334699999999</v>
      </c>
      <c r="D7648" s="7">
        <v>1299.41742</v>
      </c>
      <c r="E7648" s="8">
        <f t="shared" si="357"/>
        <v>5.1704006704491601E-3</v>
      </c>
      <c r="F7648" s="7">
        <v>1522.4462599999999</v>
      </c>
      <c r="G7648" s="8">
        <f t="shared" si="358"/>
        <v>-0.14649373568036483</v>
      </c>
      <c r="H7648" s="7">
        <v>5899.3513300000004</v>
      </c>
      <c r="I7648" s="7">
        <v>5716.9804700000004</v>
      </c>
      <c r="J7648" s="8">
        <f t="shared" si="359"/>
        <v>-3.0913714033708906E-2</v>
      </c>
    </row>
    <row r="7649" spans="1:10" x14ac:dyDescent="0.25">
      <c r="A7649" s="2" t="s">
        <v>273</v>
      </c>
      <c r="B7649" s="2" t="s">
        <v>53</v>
      </c>
      <c r="C7649" s="7">
        <v>1061.3463300000001</v>
      </c>
      <c r="D7649" s="7">
        <v>1048.28322</v>
      </c>
      <c r="E7649" s="8">
        <f t="shared" si="357"/>
        <v>-1.2308055938724638E-2</v>
      </c>
      <c r="F7649" s="7">
        <v>934.47933999999998</v>
      </c>
      <c r="G7649" s="8">
        <f t="shared" si="358"/>
        <v>0.12178319533527637</v>
      </c>
      <c r="H7649" s="7">
        <v>4405.7725300000002</v>
      </c>
      <c r="I7649" s="7">
        <v>4470.4228999999996</v>
      </c>
      <c r="J7649" s="8">
        <f t="shared" si="359"/>
        <v>1.4674014502514376E-2</v>
      </c>
    </row>
    <row r="7650" spans="1:10" x14ac:dyDescent="0.25">
      <c r="A7650" s="2" t="s">
        <v>273</v>
      </c>
      <c r="B7650" s="2" t="s">
        <v>54</v>
      </c>
      <c r="C7650" s="7">
        <v>87831.216960000005</v>
      </c>
      <c r="D7650" s="7">
        <v>122627.21077999999</v>
      </c>
      <c r="E7650" s="8">
        <f t="shared" si="357"/>
        <v>0.39616886824927788</v>
      </c>
      <c r="F7650" s="7">
        <v>117061.24494</v>
      </c>
      <c r="G7650" s="8">
        <f t="shared" si="358"/>
        <v>4.7547468360283007E-2</v>
      </c>
      <c r="H7650" s="7">
        <v>265789.38072999998</v>
      </c>
      <c r="I7650" s="7">
        <v>392024.60902999999</v>
      </c>
      <c r="J7650" s="8">
        <f t="shared" si="359"/>
        <v>0.47494458940869078</v>
      </c>
    </row>
    <row r="7651" spans="1:10" x14ac:dyDescent="0.25">
      <c r="A7651" s="2" t="s">
        <v>273</v>
      </c>
      <c r="B7651" s="2" t="s">
        <v>55</v>
      </c>
      <c r="C7651" s="7">
        <v>3956.1427899999999</v>
      </c>
      <c r="D7651" s="7">
        <v>3900.0972999999999</v>
      </c>
      <c r="E7651" s="8">
        <f t="shared" si="357"/>
        <v>-1.4166700489594786E-2</v>
      </c>
      <c r="F7651" s="7">
        <v>7104.9858599999998</v>
      </c>
      <c r="G7651" s="8">
        <f t="shared" si="358"/>
        <v>-0.45107599411886801</v>
      </c>
      <c r="H7651" s="7">
        <v>19697.18736</v>
      </c>
      <c r="I7651" s="7">
        <v>21436.00101</v>
      </c>
      <c r="J7651" s="8">
        <f t="shared" si="359"/>
        <v>8.8277255946251909E-2</v>
      </c>
    </row>
    <row r="7652" spans="1:10" x14ac:dyDescent="0.25">
      <c r="A7652" s="2" t="s">
        <v>273</v>
      </c>
      <c r="B7652" s="2" t="s">
        <v>56</v>
      </c>
      <c r="C7652" s="7">
        <v>758.16376000000002</v>
      </c>
      <c r="D7652" s="7">
        <v>1158.1845699999999</v>
      </c>
      <c r="E7652" s="8">
        <f t="shared" si="357"/>
        <v>0.52761795156233782</v>
      </c>
      <c r="F7652" s="7">
        <v>1360.47973</v>
      </c>
      <c r="G7652" s="8">
        <f t="shared" si="358"/>
        <v>-0.14869399046467247</v>
      </c>
      <c r="H7652" s="7">
        <v>2420.7585199999999</v>
      </c>
      <c r="I7652" s="7">
        <v>4471.7778699999999</v>
      </c>
      <c r="J7652" s="8">
        <f t="shared" si="359"/>
        <v>0.84726309256158272</v>
      </c>
    </row>
    <row r="7653" spans="1:10" x14ac:dyDescent="0.25">
      <c r="A7653" s="2" t="s">
        <v>273</v>
      </c>
      <c r="B7653" s="2" t="s">
        <v>57</v>
      </c>
      <c r="C7653" s="7">
        <v>177.58544000000001</v>
      </c>
      <c r="D7653" s="7">
        <v>295.48034999999999</v>
      </c>
      <c r="E7653" s="8">
        <f t="shared" si="357"/>
        <v>0.66387711740331845</v>
      </c>
      <c r="F7653" s="7">
        <v>207.69633999999999</v>
      </c>
      <c r="G7653" s="8">
        <f t="shared" si="358"/>
        <v>0.4226555460726944</v>
      </c>
      <c r="H7653" s="7">
        <v>827.15652999999998</v>
      </c>
      <c r="I7653" s="7">
        <v>1233.62222</v>
      </c>
      <c r="J7653" s="8">
        <f t="shared" si="359"/>
        <v>0.49140117409216377</v>
      </c>
    </row>
    <row r="7654" spans="1:10" x14ac:dyDescent="0.25">
      <c r="A7654" s="2" t="s">
        <v>273</v>
      </c>
      <c r="B7654" s="2" t="s">
        <v>58</v>
      </c>
      <c r="C7654" s="7">
        <v>13148.087519999999</v>
      </c>
      <c r="D7654" s="7">
        <v>13729.79557</v>
      </c>
      <c r="E7654" s="8">
        <f t="shared" si="357"/>
        <v>4.4242788094857488E-2</v>
      </c>
      <c r="F7654" s="7">
        <v>18627.523529999999</v>
      </c>
      <c r="G7654" s="8">
        <f t="shared" si="358"/>
        <v>-0.26292963485522425</v>
      </c>
      <c r="H7654" s="7">
        <v>47562.171920000001</v>
      </c>
      <c r="I7654" s="7">
        <v>54868.014309999999</v>
      </c>
      <c r="J7654" s="8">
        <f t="shared" si="359"/>
        <v>0.15360615579726877</v>
      </c>
    </row>
    <row r="7655" spans="1:10" x14ac:dyDescent="0.25">
      <c r="A7655" s="2" t="s">
        <v>273</v>
      </c>
      <c r="B7655" s="2" t="s">
        <v>59</v>
      </c>
      <c r="C7655" s="7">
        <v>1773.22639</v>
      </c>
      <c r="D7655" s="7">
        <v>1544.4656299999999</v>
      </c>
      <c r="E7655" s="8">
        <f t="shared" si="357"/>
        <v>-0.12900820859089523</v>
      </c>
      <c r="F7655" s="7">
        <v>1568.1576700000001</v>
      </c>
      <c r="G7655" s="8">
        <f t="shared" si="358"/>
        <v>-1.5108200184998033E-2</v>
      </c>
      <c r="H7655" s="7">
        <v>5258.8153700000003</v>
      </c>
      <c r="I7655" s="7">
        <v>5721.7937099999999</v>
      </c>
      <c r="J7655" s="8">
        <f t="shared" si="359"/>
        <v>8.8038523398473956E-2</v>
      </c>
    </row>
    <row r="7656" spans="1:10" x14ac:dyDescent="0.25">
      <c r="A7656" s="2" t="s">
        <v>273</v>
      </c>
      <c r="B7656" s="2" t="s">
        <v>60</v>
      </c>
      <c r="C7656" s="7">
        <v>2808.9596700000002</v>
      </c>
      <c r="D7656" s="7">
        <v>3112.05213</v>
      </c>
      <c r="E7656" s="8">
        <f t="shared" si="357"/>
        <v>0.1079020333531524</v>
      </c>
      <c r="F7656" s="7">
        <v>2788.0907699999998</v>
      </c>
      <c r="G7656" s="8">
        <f t="shared" si="358"/>
        <v>0.11619469620065503</v>
      </c>
      <c r="H7656" s="7">
        <v>12347.67726</v>
      </c>
      <c r="I7656" s="7">
        <v>11597.04983</v>
      </c>
      <c r="J7656" s="8">
        <f t="shared" si="359"/>
        <v>-6.079098231953628E-2</v>
      </c>
    </row>
    <row r="7657" spans="1:10" x14ac:dyDescent="0.25">
      <c r="A7657" s="2" t="s">
        <v>273</v>
      </c>
      <c r="B7657" s="2" t="s">
        <v>61</v>
      </c>
      <c r="C7657" s="7">
        <v>2078.2173499999999</v>
      </c>
      <c r="D7657" s="7">
        <v>1336.28457</v>
      </c>
      <c r="E7657" s="8">
        <f t="shared" si="357"/>
        <v>-0.35700442015845935</v>
      </c>
      <c r="F7657" s="7">
        <v>1511.54196</v>
      </c>
      <c r="G7657" s="8">
        <f t="shared" si="358"/>
        <v>-0.11594609652781318</v>
      </c>
      <c r="H7657" s="7">
        <v>5979.3276999999998</v>
      </c>
      <c r="I7657" s="7">
        <v>5217.1700600000004</v>
      </c>
      <c r="J7657" s="8">
        <f t="shared" si="359"/>
        <v>-0.12746544063808374</v>
      </c>
    </row>
    <row r="7658" spans="1:10" x14ac:dyDescent="0.25">
      <c r="A7658" s="2" t="s">
        <v>273</v>
      </c>
      <c r="B7658" s="2" t="s">
        <v>63</v>
      </c>
      <c r="C7658" s="7">
        <v>5.5240400000000003</v>
      </c>
      <c r="D7658" s="7">
        <v>342.73595999999998</v>
      </c>
      <c r="E7658" s="8">
        <f t="shared" si="357"/>
        <v>61.044438490669862</v>
      </c>
      <c r="F7658" s="7">
        <v>316.79250000000002</v>
      </c>
      <c r="G7658" s="8">
        <f t="shared" si="358"/>
        <v>8.1894173631004374E-2</v>
      </c>
      <c r="H7658" s="7">
        <v>17.496379999999998</v>
      </c>
      <c r="I7658" s="7">
        <v>668.01331000000005</v>
      </c>
      <c r="J7658" s="8">
        <f t="shared" si="359"/>
        <v>37.180086966561092</v>
      </c>
    </row>
    <row r="7659" spans="1:10" x14ac:dyDescent="0.25">
      <c r="A7659" s="2" t="s">
        <v>273</v>
      </c>
      <c r="B7659" s="2" t="s">
        <v>64</v>
      </c>
      <c r="C7659" s="7">
        <v>6.6191399999999998</v>
      </c>
      <c r="D7659" s="7">
        <v>0</v>
      </c>
      <c r="E7659" s="8">
        <f t="shared" si="357"/>
        <v>-1</v>
      </c>
      <c r="F7659" s="7">
        <v>0</v>
      </c>
      <c r="G7659" s="8" t="str">
        <f t="shared" si="358"/>
        <v/>
      </c>
      <c r="H7659" s="7">
        <v>18.259139999999999</v>
      </c>
      <c r="I7659" s="7">
        <v>0</v>
      </c>
      <c r="J7659" s="8">
        <f t="shared" si="359"/>
        <v>-1</v>
      </c>
    </row>
    <row r="7660" spans="1:10" x14ac:dyDescent="0.25">
      <c r="A7660" s="2" t="s">
        <v>273</v>
      </c>
      <c r="B7660" s="2" t="s">
        <v>65</v>
      </c>
      <c r="C7660" s="7">
        <v>240.23551</v>
      </c>
      <c r="D7660" s="7">
        <v>221.97936999999999</v>
      </c>
      <c r="E7660" s="8">
        <f t="shared" si="357"/>
        <v>-7.5992679017352627E-2</v>
      </c>
      <c r="F7660" s="7">
        <v>249.60316</v>
      </c>
      <c r="G7660" s="8">
        <f t="shared" si="358"/>
        <v>-0.11067083445578174</v>
      </c>
      <c r="H7660" s="7">
        <v>971.77085</v>
      </c>
      <c r="I7660" s="7">
        <v>991.28809000000001</v>
      </c>
      <c r="J7660" s="8">
        <f t="shared" si="359"/>
        <v>2.008419989136323E-2</v>
      </c>
    </row>
    <row r="7661" spans="1:10" x14ac:dyDescent="0.25">
      <c r="A7661" s="2" t="s">
        <v>273</v>
      </c>
      <c r="B7661" s="2" t="s">
        <v>66</v>
      </c>
      <c r="C7661" s="7">
        <v>351.98995000000002</v>
      </c>
      <c r="D7661" s="7">
        <v>745.76949999999999</v>
      </c>
      <c r="E7661" s="8">
        <f t="shared" si="357"/>
        <v>1.1187238442461211</v>
      </c>
      <c r="F7661" s="7">
        <v>198.16011</v>
      </c>
      <c r="G7661" s="8">
        <f t="shared" si="358"/>
        <v>2.7634693480943264</v>
      </c>
      <c r="H7661" s="7">
        <v>2184.0330199999999</v>
      </c>
      <c r="I7661" s="7">
        <v>1265.8150599999999</v>
      </c>
      <c r="J7661" s="8">
        <f t="shared" si="359"/>
        <v>-0.42042311246741138</v>
      </c>
    </row>
    <row r="7662" spans="1:10" x14ac:dyDescent="0.25">
      <c r="A7662" s="2" t="s">
        <v>273</v>
      </c>
      <c r="B7662" s="2" t="s">
        <v>67</v>
      </c>
      <c r="C7662" s="7">
        <v>20.806100000000001</v>
      </c>
      <c r="D7662" s="7">
        <v>1.35</v>
      </c>
      <c r="E7662" s="8">
        <f t="shared" si="357"/>
        <v>-0.93511518256665116</v>
      </c>
      <c r="F7662" s="7">
        <v>58.338000000000001</v>
      </c>
      <c r="G7662" s="8">
        <f t="shared" si="358"/>
        <v>-0.97685899413761179</v>
      </c>
      <c r="H7662" s="7">
        <v>181.6086</v>
      </c>
      <c r="I7662" s="7">
        <v>100.997</v>
      </c>
      <c r="J7662" s="8">
        <f t="shared" si="359"/>
        <v>-0.44387545523725191</v>
      </c>
    </row>
    <row r="7663" spans="1:10" x14ac:dyDescent="0.25">
      <c r="A7663" s="2" t="s">
        <v>273</v>
      </c>
      <c r="B7663" s="2" t="s">
        <v>68</v>
      </c>
      <c r="C7663" s="7">
        <v>3231.01665</v>
      </c>
      <c r="D7663" s="7">
        <v>12209.83322</v>
      </c>
      <c r="E7663" s="8">
        <f t="shared" si="357"/>
        <v>2.7789446922224932</v>
      </c>
      <c r="F7663" s="7">
        <v>8743.2486100000006</v>
      </c>
      <c r="G7663" s="8">
        <f t="shared" si="358"/>
        <v>0.39648702268801195</v>
      </c>
      <c r="H7663" s="7">
        <v>11426.79277</v>
      </c>
      <c r="I7663" s="7">
        <v>42392.857150000003</v>
      </c>
      <c r="J7663" s="8">
        <f t="shared" si="359"/>
        <v>2.7099523902541205</v>
      </c>
    </row>
    <row r="7664" spans="1:10" x14ac:dyDescent="0.25">
      <c r="A7664" s="2" t="s">
        <v>273</v>
      </c>
      <c r="B7664" s="2" t="s">
        <v>69</v>
      </c>
      <c r="C7664" s="7">
        <v>1495.5907500000001</v>
      </c>
      <c r="D7664" s="7">
        <v>1220.62969</v>
      </c>
      <c r="E7664" s="8">
        <f t="shared" si="357"/>
        <v>-0.18384779392357176</v>
      </c>
      <c r="F7664" s="7">
        <v>847.47506999999996</v>
      </c>
      <c r="G7664" s="8">
        <f t="shared" si="358"/>
        <v>0.44031338880564364</v>
      </c>
      <c r="H7664" s="7">
        <v>9479.2457099999992</v>
      </c>
      <c r="I7664" s="7">
        <v>3696.5215199999998</v>
      </c>
      <c r="J7664" s="8">
        <f t="shared" si="359"/>
        <v>-0.61004054192830925</v>
      </c>
    </row>
    <row r="7665" spans="1:10" x14ac:dyDescent="0.25">
      <c r="A7665" s="2" t="s">
        <v>273</v>
      </c>
      <c r="B7665" s="2" t="s">
        <v>70</v>
      </c>
      <c r="C7665" s="7">
        <v>0</v>
      </c>
      <c r="D7665" s="7">
        <v>316.13931000000002</v>
      </c>
      <c r="E7665" s="8" t="str">
        <f t="shared" si="357"/>
        <v/>
      </c>
      <c r="F7665" s="7">
        <v>313.45526000000001</v>
      </c>
      <c r="G7665" s="8">
        <f t="shared" si="358"/>
        <v>8.5627850047882426E-3</v>
      </c>
      <c r="H7665" s="7">
        <v>0</v>
      </c>
      <c r="I7665" s="7">
        <v>917.96285</v>
      </c>
      <c r="J7665" s="8" t="str">
        <f t="shared" si="359"/>
        <v/>
      </c>
    </row>
    <row r="7666" spans="1:10" x14ac:dyDescent="0.25">
      <c r="A7666" s="2" t="s">
        <v>273</v>
      </c>
      <c r="B7666" s="2" t="s">
        <v>71</v>
      </c>
      <c r="C7666" s="7">
        <v>52.919429999999998</v>
      </c>
      <c r="D7666" s="7">
        <v>172.11229</v>
      </c>
      <c r="E7666" s="8">
        <f t="shared" si="357"/>
        <v>2.2523458774971687</v>
      </c>
      <c r="F7666" s="7">
        <v>307.31405999999998</v>
      </c>
      <c r="G7666" s="8">
        <f t="shared" si="358"/>
        <v>-0.43994658103179529</v>
      </c>
      <c r="H7666" s="7">
        <v>1023.40212</v>
      </c>
      <c r="I7666" s="7">
        <v>864.06592999999998</v>
      </c>
      <c r="J7666" s="8">
        <f t="shared" si="359"/>
        <v>-0.15569265187764125</v>
      </c>
    </row>
    <row r="7667" spans="1:10" x14ac:dyDescent="0.25">
      <c r="A7667" s="2" t="s">
        <v>273</v>
      </c>
      <c r="B7667" s="2" t="s">
        <v>72</v>
      </c>
      <c r="C7667" s="7">
        <v>71.876519999999999</v>
      </c>
      <c r="D7667" s="7">
        <v>58.733080000000001</v>
      </c>
      <c r="E7667" s="8">
        <f t="shared" si="357"/>
        <v>-0.18286138505314387</v>
      </c>
      <c r="F7667" s="7">
        <v>20.739789999999999</v>
      </c>
      <c r="G7667" s="8">
        <f t="shared" si="358"/>
        <v>1.8319033124250534</v>
      </c>
      <c r="H7667" s="7">
        <v>120.54383</v>
      </c>
      <c r="I7667" s="7">
        <v>115.54616</v>
      </c>
      <c r="J7667" s="8">
        <f t="shared" si="359"/>
        <v>-4.1459359637071369E-2</v>
      </c>
    </row>
    <row r="7668" spans="1:10" x14ac:dyDescent="0.25">
      <c r="A7668" s="2" t="s">
        <v>273</v>
      </c>
      <c r="B7668" s="2" t="s">
        <v>73</v>
      </c>
      <c r="C7668" s="7">
        <v>328.37069000000002</v>
      </c>
      <c r="D7668" s="7">
        <v>668.87579000000005</v>
      </c>
      <c r="E7668" s="8">
        <f t="shared" si="357"/>
        <v>1.0369533894757783</v>
      </c>
      <c r="F7668" s="7">
        <v>387.26092999999997</v>
      </c>
      <c r="G7668" s="8">
        <f t="shared" si="358"/>
        <v>0.72719667331274573</v>
      </c>
      <c r="H7668" s="7">
        <v>1025.3122900000001</v>
      </c>
      <c r="I7668" s="7">
        <v>1737.35644</v>
      </c>
      <c r="J7668" s="8">
        <f t="shared" si="359"/>
        <v>0.69446563446537835</v>
      </c>
    </row>
    <row r="7669" spans="1:10" x14ac:dyDescent="0.25">
      <c r="A7669" s="2" t="s">
        <v>273</v>
      </c>
      <c r="B7669" s="2" t="s">
        <v>74</v>
      </c>
      <c r="C7669" s="7">
        <v>0</v>
      </c>
      <c r="D7669" s="7">
        <v>116.0154</v>
      </c>
      <c r="E7669" s="8" t="str">
        <f t="shared" si="357"/>
        <v/>
      </c>
      <c r="F7669" s="7">
        <v>0</v>
      </c>
      <c r="G7669" s="8" t="str">
        <f t="shared" si="358"/>
        <v/>
      </c>
      <c r="H7669" s="7">
        <v>209.97197</v>
      </c>
      <c r="I7669" s="7">
        <v>116.0154</v>
      </c>
      <c r="J7669" s="8">
        <f t="shared" si="359"/>
        <v>-0.44747196494846431</v>
      </c>
    </row>
    <row r="7670" spans="1:10" x14ac:dyDescent="0.25">
      <c r="A7670" s="2" t="s">
        <v>273</v>
      </c>
      <c r="B7670" s="2" t="s">
        <v>75</v>
      </c>
      <c r="C7670" s="7">
        <v>2590.0787500000001</v>
      </c>
      <c r="D7670" s="7">
        <v>4113.62399</v>
      </c>
      <c r="E7670" s="8">
        <f t="shared" si="357"/>
        <v>0.58822352023080371</v>
      </c>
      <c r="F7670" s="7">
        <v>4601.0080900000003</v>
      </c>
      <c r="G7670" s="8">
        <f t="shared" si="358"/>
        <v>-0.10592985069061245</v>
      </c>
      <c r="H7670" s="7">
        <v>12850.28306</v>
      </c>
      <c r="I7670" s="7">
        <v>14975.215410000001</v>
      </c>
      <c r="J7670" s="8">
        <f t="shared" si="359"/>
        <v>0.16536074264499523</v>
      </c>
    </row>
    <row r="7671" spans="1:10" x14ac:dyDescent="0.25">
      <c r="A7671" s="2" t="s">
        <v>273</v>
      </c>
      <c r="B7671" s="2" t="s">
        <v>76</v>
      </c>
      <c r="C7671" s="7">
        <v>83.304209999999998</v>
      </c>
      <c r="D7671" s="7">
        <v>375.71102999999999</v>
      </c>
      <c r="E7671" s="8">
        <f t="shared" si="357"/>
        <v>3.5101085527370106</v>
      </c>
      <c r="F7671" s="7">
        <v>236.99225999999999</v>
      </c>
      <c r="G7671" s="8">
        <f t="shared" si="358"/>
        <v>0.58533038167575602</v>
      </c>
      <c r="H7671" s="7">
        <v>166.06943999999999</v>
      </c>
      <c r="I7671" s="7">
        <v>740.70082000000002</v>
      </c>
      <c r="J7671" s="8">
        <f t="shared" si="359"/>
        <v>3.4601873770393885</v>
      </c>
    </row>
    <row r="7672" spans="1:10" x14ac:dyDescent="0.25">
      <c r="A7672" s="2" t="s">
        <v>273</v>
      </c>
      <c r="B7672" s="2" t="s">
        <v>77</v>
      </c>
      <c r="C7672" s="7">
        <v>129.38836000000001</v>
      </c>
      <c r="D7672" s="7">
        <v>40.853149999999999</v>
      </c>
      <c r="E7672" s="8">
        <f t="shared" si="357"/>
        <v>-0.68425946507089197</v>
      </c>
      <c r="F7672" s="7">
        <v>63.648510000000002</v>
      </c>
      <c r="G7672" s="8">
        <f t="shared" si="358"/>
        <v>-0.35814444045901472</v>
      </c>
      <c r="H7672" s="7">
        <v>659.96401000000003</v>
      </c>
      <c r="I7672" s="7">
        <v>629.27710000000002</v>
      </c>
      <c r="J7672" s="8">
        <f t="shared" si="359"/>
        <v>-4.6497853723872051E-2</v>
      </c>
    </row>
    <row r="7673" spans="1:10" x14ac:dyDescent="0.25">
      <c r="A7673" s="2" t="s">
        <v>273</v>
      </c>
      <c r="B7673" s="2" t="s">
        <v>78</v>
      </c>
      <c r="C7673" s="7">
        <v>491.59724999999997</v>
      </c>
      <c r="D7673" s="7">
        <v>578.07478000000003</v>
      </c>
      <c r="E7673" s="8">
        <f t="shared" si="357"/>
        <v>0.17591133799060121</v>
      </c>
      <c r="F7673" s="7">
        <v>796.64359999999999</v>
      </c>
      <c r="G7673" s="8">
        <f t="shared" si="358"/>
        <v>-0.27436211123769771</v>
      </c>
      <c r="H7673" s="7">
        <v>2776.7201700000001</v>
      </c>
      <c r="I7673" s="7">
        <v>2671.2652899999998</v>
      </c>
      <c r="J7673" s="8">
        <f t="shared" si="359"/>
        <v>-3.7978216580607072E-2</v>
      </c>
    </row>
    <row r="7674" spans="1:10" x14ac:dyDescent="0.25">
      <c r="A7674" s="2" t="s">
        <v>273</v>
      </c>
      <c r="B7674" s="2" t="s">
        <v>79</v>
      </c>
      <c r="C7674" s="7">
        <v>10.22237</v>
      </c>
      <c r="D7674" s="7">
        <v>0</v>
      </c>
      <c r="E7674" s="8">
        <f t="shared" si="357"/>
        <v>-1</v>
      </c>
      <c r="F7674" s="7">
        <v>2224.4043799999999</v>
      </c>
      <c r="G7674" s="8">
        <f t="shared" si="358"/>
        <v>-1</v>
      </c>
      <c r="H7674" s="7">
        <v>1997.55627</v>
      </c>
      <c r="I7674" s="7">
        <v>3165.0657000000001</v>
      </c>
      <c r="J7674" s="8">
        <f t="shared" si="359"/>
        <v>0.58446885704000717</v>
      </c>
    </row>
    <row r="7675" spans="1:10" x14ac:dyDescent="0.25">
      <c r="A7675" s="2" t="s">
        <v>273</v>
      </c>
      <c r="B7675" s="2" t="s">
        <v>80</v>
      </c>
      <c r="C7675" s="7">
        <v>238.93035</v>
      </c>
      <c r="D7675" s="7">
        <v>527.00512000000003</v>
      </c>
      <c r="E7675" s="8">
        <f t="shared" si="357"/>
        <v>1.2056851295785571</v>
      </c>
      <c r="F7675" s="7">
        <v>408.62052999999997</v>
      </c>
      <c r="G7675" s="8">
        <f t="shared" si="358"/>
        <v>0.28971767522302438</v>
      </c>
      <c r="H7675" s="7">
        <v>966.50885000000005</v>
      </c>
      <c r="I7675" s="7">
        <v>1859.1741999999999</v>
      </c>
      <c r="J7675" s="8">
        <f t="shared" si="359"/>
        <v>0.92359769907952716</v>
      </c>
    </row>
    <row r="7676" spans="1:10" x14ac:dyDescent="0.25">
      <c r="A7676" s="2" t="s">
        <v>273</v>
      </c>
      <c r="B7676" s="2" t="s">
        <v>81</v>
      </c>
      <c r="C7676" s="7">
        <v>6.6529100000000003</v>
      </c>
      <c r="D7676" s="7">
        <v>0</v>
      </c>
      <c r="E7676" s="8">
        <f t="shared" si="357"/>
        <v>-1</v>
      </c>
      <c r="F7676" s="7">
        <v>10.074120000000001</v>
      </c>
      <c r="G7676" s="8">
        <f t="shared" si="358"/>
        <v>-1</v>
      </c>
      <c r="H7676" s="7">
        <v>50.480870000000003</v>
      </c>
      <c r="I7676" s="7">
        <v>60.528530000000003</v>
      </c>
      <c r="J7676" s="8">
        <f t="shared" si="359"/>
        <v>0.1990389626803184</v>
      </c>
    </row>
    <row r="7677" spans="1:10" x14ac:dyDescent="0.25">
      <c r="A7677" s="2" t="s">
        <v>273</v>
      </c>
      <c r="B7677" s="2" t="s">
        <v>82</v>
      </c>
      <c r="C7677" s="7">
        <v>2690.6526800000001</v>
      </c>
      <c r="D7677" s="7">
        <v>2324.1785199999999</v>
      </c>
      <c r="E7677" s="8">
        <f t="shared" si="357"/>
        <v>-0.13620270008242019</v>
      </c>
      <c r="F7677" s="7">
        <v>2012.6799799999999</v>
      </c>
      <c r="G7677" s="8">
        <f t="shared" si="358"/>
        <v>0.15476804216038365</v>
      </c>
      <c r="H7677" s="7">
        <v>20606.423510000001</v>
      </c>
      <c r="I7677" s="7">
        <v>4838.9176299999999</v>
      </c>
      <c r="J7677" s="8">
        <f t="shared" si="359"/>
        <v>-0.76517430947433729</v>
      </c>
    </row>
    <row r="7678" spans="1:10" s="4" customFormat="1" x14ac:dyDescent="0.25">
      <c r="A7678" s="4" t="s">
        <v>273</v>
      </c>
      <c r="B7678" s="4" t="s">
        <v>83</v>
      </c>
      <c r="C7678" s="9">
        <v>666526.11228999996</v>
      </c>
      <c r="D7678" s="9">
        <v>586851.16735</v>
      </c>
      <c r="E7678" s="10">
        <f t="shared" si="357"/>
        <v>-0.11953761971344046</v>
      </c>
      <c r="F7678" s="9">
        <v>840411.94898999995</v>
      </c>
      <c r="G7678" s="10">
        <f t="shared" si="358"/>
        <v>-0.30171011007723914</v>
      </c>
      <c r="H7678" s="9">
        <v>2530199.47915</v>
      </c>
      <c r="I7678" s="9">
        <v>2556434.1112600002</v>
      </c>
      <c r="J7678" s="10">
        <f t="shared" si="359"/>
        <v>1.0368602288548967E-2</v>
      </c>
    </row>
    <row r="7679" spans="1:10" x14ac:dyDescent="0.25">
      <c r="A7679" s="2" t="s">
        <v>274</v>
      </c>
      <c r="B7679" s="2" t="s">
        <v>8</v>
      </c>
      <c r="C7679" s="7">
        <v>0</v>
      </c>
      <c r="D7679" s="7">
        <v>108.42700000000001</v>
      </c>
      <c r="E7679" s="8" t="str">
        <f t="shared" si="357"/>
        <v/>
      </c>
      <c r="F7679" s="7">
        <v>0</v>
      </c>
      <c r="G7679" s="8" t="str">
        <f t="shared" si="358"/>
        <v/>
      </c>
      <c r="H7679" s="7">
        <v>0</v>
      </c>
      <c r="I7679" s="7">
        <v>112.96299999999999</v>
      </c>
      <c r="J7679" s="8" t="str">
        <f t="shared" si="359"/>
        <v/>
      </c>
    </row>
    <row r="7680" spans="1:10" x14ac:dyDescent="0.25">
      <c r="A7680" s="2" t="s">
        <v>274</v>
      </c>
      <c r="B7680" s="2" t="s">
        <v>14</v>
      </c>
      <c r="C7680" s="7">
        <v>21.35622</v>
      </c>
      <c r="D7680" s="7">
        <v>358.45510000000002</v>
      </c>
      <c r="E7680" s="8">
        <f t="shared" si="357"/>
        <v>15.78457610944259</v>
      </c>
      <c r="F7680" s="7">
        <v>16.619859999999999</v>
      </c>
      <c r="G7680" s="8">
        <f t="shared" si="358"/>
        <v>20.567877226402633</v>
      </c>
      <c r="H7680" s="7">
        <v>796.75598000000002</v>
      </c>
      <c r="I7680" s="7">
        <v>833.28192999999999</v>
      </c>
      <c r="J7680" s="8">
        <f t="shared" si="359"/>
        <v>4.5843333362869831E-2</v>
      </c>
    </row>
    <row r="7681" spans="1:10" x14ac:dyDescent="0.25">
      <c r="A7681" s="2" t="s">
        <v>274</v>
      </c>
      <c r="B7681" s="2" t="s">
        <v>15</v>
      </c>
      <c r="C7681" s="7">
        <v>0</v>
      </c>
      <c r="D7681" s="7">
        <v>0</v>
      </c>
      <c r="E7681" s="8" t="str">
        <f t="shared" si="357"/>
        <v/>
      </c>
      <c r="F7681" s="7">
        <v>0</v>
      </c>
      <c r="G7681" s="8" t="str">
        <f t="shared" si="358"/>
        <v/>
      </c>
      <c r="H7681" s="7">
        <v>0</v>
      </c>
      <c r="I7681" s="7">
        <v>0</v>
      </c>
      <c r="J7681" s="8" t="str">
        <f t="shared" si="359"/>
        <v/>
      </c>
    </row>
    <row r="7682" spans="1:10" x14ac:dyDescent="0.25">
      <c r="A7682" s="2" t="s">
        <v>274</v>
      </c>
      <c r="B7682" s="2" t="s">
        <v>17</v>
      </c>
      <c r="C7682" s="7">
        <v>0</v>
      </c>
      <c r="D7682" s="7">
        <v>0</v>
      </c>
      <c r="E7682" s="8" t="str">
        <f t="shared" si="357"/>
        <v/>
      </c>
      <c r="F7682" s="7">
        <v>0</v>
      </c>
      <c r="G7682" s="8" t="str">
        <f t="shared" si="358"/>
        <v/>
      </c>
      <c r="H7682" s="7">
        <v>0</v>
      </c>
      <c r="I7682" s="7">
        <v>0</v>
      </c>
      <c r="J7682" s="8" t="str">
        <f t="shared" si="359"/>
        <v/>
      </c>
    </row>
    <row r="7683" spans="1:10" x14ac:dyDescent="0.25">
      <c r="A7683" s="2" t="s">
        <v>274</v>
      </c>
      <c r="B7683" s="2" t="s">
        <v>18</v>
      </c>
      <c r="C7683" s="7">
        <v>0</v>
      </c>
      <c r="D7683" s="7">
        <v>0</v>
      </c>
      <c r="E7683" s="8" t="str">
        <f t="shared" si="357"/>
        <v/>
      </c>
      <c r="F7683" s="7">
        <v>0</v>
      </c>
      <c r="G7683" s="8" t="str">
        <f t="shared" si="358"/>
        <v/>
      </c>
      <c r="H7683" s="7">
        <v>0</v>
      </c>
      <c r="I7683" s="7">
        <v>0</v>
      </c>
      <c r="J7683" s="8" t="str">
        <f t="shared" si="359"/>
        <v/>
      </c>
    </row>
    <row r="7684" spans="1:10" x14ac:dyDescent="0.25">
      <c r="A7684" s="2" t="s">
        <v>274</v>
      </c>
      <c r="B7684" s="2" t="s">
        <v>19</v>
      </c>
      <c r="C7684" s="7">
        <v>0</v>
      </c>
      <c r="D7684" s="7">
        <v>0</v>
      </c>
      <c r="E7684" s="8" t="str">
        <f t="shared" si="357"/>
        <v/>
      </c>
      <c r="F7684" s="7">
        <v>0</v>
      </c>
      <c r="G7684" s="8" t="str">
        <f t="shared" si="358"/>
        <v/>
      </c>
      <c r="H7684" s="7">
        <v>0</v>
      </c>
      <c r="I7684" s="7">
        <v>0</v>
      </c>
      <c r="J7684" s="8" t="str">
        <f t="shared" si="359"/>
        <v/>
      </c>
    </row>
    <row r="7685" spans="1:10" x14ac:dyDescent="0.25">
      <c r="A7685" s="2" t="s">
        <v>274</v>
      </c>
      <c r="B7685" s="2" t="s">
        <v>20</v>
      </c>
      <c r="C7685" s="7">
        <v>0</v>
      </c>
      <c r="D7685" s="7">
        <v>0</v>
      </c>
      <c r="E7685" s="8" t="str">
        <f t="shared" ref="E7685:E7748" si="360">IF(C7685=0,"",(D7685/C7685-1))</f>
        <v/>
      </c>
      <c r="F7685" s="7">
        <v>0</v>
      </c>
      <c r="G7685" s="8" t="str">
        <f t="shared" ref="G7685:G7748" si="361">IF(F7685=0,"",(D7685/F7685-1))</f>
        <v/>
      </c>
      <c r="H7685" s="7">
        <v>0</v>
      </c>
      <c r="I7685" s="7">
        <v>0</v>
      </c>
      <c r="J7685" s="8" t="str">
        <f t="shared" ref="J7685:J7748" si="362">IF(H7685=0,"",(I7685/H7685-1))</f>
        <v/>
      </c>
    </row>
    <row r="7686" spans="1:10" x14ac:dyDescent="0.25">
      <c r="A7686" s="2" t="s">
        <v>274</v>
      </c>
      <c r="B7686" s="2" t="s">
        <v>26</v>
      </c>
      <c r="C7686" s="7">
        <v>17.886310000000002</v>
      </c>
      <c r="D7686" s="7">
        <v>87</v>
      </c>
      <c r="E7686" s="8">
        <f t="shared" si="360"/>
        <v>3.8640552467222129</v>
      </c>
      <c r="F7686" s="7">
        <v>0</v>
      </c>
      <c r="G7686" s="8" t="str">
        <f t="shared" si="361"/>
        <v/>
      </c>
      <c r="H7686" s="7">
        <v>193.65828999999999</v>
      </c>
      <c r="I7686" s="7">
        <v>291.22962999999999</v>
      </c>
      <c r="J7686" s="8">
        <f t="shared" si="362"/>
        <v>0.50383249795296647</v>
      </c>
    </row>
    <row r="7687" spans="1:10" x14ac:dyDescent="0.25">
      <c r="A7687" s="2" t="s">
        <v>274</v>
      </c>
      <c r="B7687" s="2" t="s">
        <v>28</v>
      </c>
      <c r="C7687" s="7">
        <v>0</v>
      </c>
      <c r="D7687" s="7">
        <v>0</v>
      </c>
      <c r="E7687" s="8" t="str">
        <f t="shared" si="360"/>
        <v/>
      </c>
      <c r="F7687" s="7">
        <v>17.824000000000002</v>
      </c>
      <c r="G7687" s="8">
        <f t="shared" si="361"/>
        <v>-1</v>
      </c>
      <c r="H7687" s="7">
        <v>17.745000000000001</v>
      </c>
      <c r="I7687" s="7">
        <v>17.824000000000002</v>
      </c>
      <c r="J7687" s="8">
        <f t="shared" si="362"/>
        <v>4.4519582981121797E-3</v>
      </c>
    </row>
    <row r="7688" spans="1:10" x14ac:dyDescent="0.25">
      <c r="A7688" s="2" t="s">
        <v>274</v>
      </c>
      <c r="B7688" s="2" t="s">
        <v>30</v>
      </c>
      <c r="C7688" s="7">
        <v>0</v>
      </c>
      <c r="D7688" s="7">
        <v>0</v>
      </c>
      <c r="E7688" s="8" t="str">
        <f t="shared" si="360"/>
        <v/>
      </c>
      <c r="F7688" s="7">
        <v>0</v>
      </c>
      <c r="G7688" s="8" t="str">
        <f t="shared" si="361"/>
        <v/>
      </c>
      <c r="H7688" s="7">
        <v>45.156300000000002</v>
      </c>
      <c r="I7688" s="7">
        <v>0</v>
      </c>
      <c r="J7688" s="8">
        <f t="shared" si="362"/>
        <v>-1</v>
      </c>
    </row>
    <row r="7689" spans="1:10" x14ac:dyDescent="0.25">
      <c r="A7689" s="2" t="s">
        <v>274</v>
      </c>
      <c r="B7689" s="2" t="s">
        <v>33</v>
      </c>
      <c r="C7689" s="7">
        <v>0</v>
      </c>
      <c r="D7689" s="7">
        <v>0</v>
      </c>
      <c r="E7689" s="8" t="str">
        <f t="shared" si="360"/>
        <v/>
      </c>
      <c r="F7689" s="7">
        <v>0</v>
      </c>
      <c r="G7689" s="8" t="str">
        <f t="shared" si="361"/>
        <v/>
      </c>
      <c r="H7689" s="7">
        <v>0</v>
      </c>
      <c r="I7689" s="7">
        <v>0</v>
      </c>
      <c r="J7689" s="8" t="str">
        <f t="shared" si="362"/>
        <v/>
      </c>
    </row>
    <row r="7690" spans="1:10" x14ac:dyDescent="0.25">
      <c r="A7690" s="2" t="s">
        <v>274</v>
      </c>
      <c r="B7690" s="2" t="s">
        <v>37</v>
      </c>
      <c r="C7690" s="7">
        <v>0</v>
      </c>
      <c r="D7690" s="7">
        <v>0</v>
      </c>
      <c r="E7690" s="8" t="str">
        <f t="shared" si="360"/>
        <v/>
      </c>
      <c r="F7690" s="7">
        <v>7.3289999999999997</v>
      </c>
      <c r="G7690" s="8">
        <f t="shared" si="361"/>
        <v>-1</v>
      </c>
      <c r="H7690" s="7">
        <v>0</v>
      </c>
      <c r="I7690" s="7">
        <v>14.3886</v>
      </c>
      <c r="J7690" s="8" t="str">
        <f t="shared" si="362"/>
        <v/>
      </c>
    </row>
    <row r="7691" spans="1:10" x14ac:dyDescent="0.25">
      <c r="A7691" s="2" t="s">
        <v>274</v>
      </c>
      <c r="B7691" s="2" t="s">
        <v>38</v>
      </c>
      <c r="C7691" s="7">
        <v>149.98558</v>
      </c>
      <c r="D7691" s="7">
        <v>228.86815999999999</v>
      </c>
      <c r="E7691" s="8">
        <f t="shared" si="360"/>
        <v>0.52593442649620048</v>
      </c>
      <c r="F7691" s="7">
        <v>0</v>
      </c>
      <c r="G7691" s="8" t="str">
        <f t="shared" si="361"/>
        <v/>
      </c>
      <c r="H7691" s="7">
        <v>453.93061999999998</v>
      </c>
      <c r="I7691" s="7">
        <v>514.20533</v>
      </c>
      <c r="J7691" s="8">
        <f t="shared" si="362"/>
        <v>0.13278397037855694</v>
      </c>
    </row>
    <row r="7692" spans="1:10" x14ac:dyDescent="0.25">
      <c r="A7692" s="2" t="s">
        <v>274</v>
      </c>
      <c r="B7692" s="2" t="s">
        <v>41</v>
      </c>
      <c r="C7692" s="7">
        <v>0</v>
      </c>
      <c r="D7692" s="7">
        <v>0</v>
      </c>
      <c r="E7692" s="8" t="str">
        <f t="shared" si="360"/>
        <v/>
      </c>
      <c r="F7692" s="7">
        <v>0</v>
      </c>
      <c r="G7692" s="8" t="str">
        <f t="shared" si="361"/>
        <v/>
      </c>
      <c r="H7692" s="7">
        <v>7.5</v>
      </c>
      <c r="I7692" s="7">
        <v>0</v>
      </c>
      <c r="J7692" s="8">
        <f t="shared" si="362"/>
        <v>-1</v>
      </c>
    </row>
    <row r="7693" spans="1:10" x14ac:dyDescent="0.25">
      <c r="A7693" s="2" t="s">
        <v>274</v>
      </c>
      <c r="B7693" s="2" t="s">
        <v>42</v>
      </c>
      <c r="C7693" s="7">
        <v>0</v>
      </c>
      <c r="D7693" s="7">
        <v>0</v>
      </c>
      <c r="E7693" s="8" t="str">
        <f t="shared" si="360"/>
        <v/>
      </c>
      <c r="F7693" s="7">
        <v>0</v>
      </c>
      <c r="G7693" s="8" t="str">
        <f t="shared" si="361"/>
        <v/>
      </c>
      <c r="H7693" s="7">
        <v>0</v>
      </c>
      <c r="I7693" s="7">
        <v>0</v>
      </c>
      <c r="J7693" s="8" t="str">
        <f t="shared" si="362"/>
        <v/>
      </c>
    </row>
    <row r="7694" spans="1:10" x14ac:dyDescent="0.25">
      <c r="A7694" s="2" t="s">
        <v>274</v>
      </c>
      <c r="B7694" s="2" t="s">
        <v>43</v>
      </c>
      <c r="C7694" s="7">
        <v>1205.4868899999999</v>
      </c>
      <c r="D7694" s="7">
        <v>1565.74512</v>
      </c>
      <c r="E7694" s="8">
        <f t="shared" si="360"/>
        <v>0.29884873322844685</v>
      </c>
      <c r="F7694" s="7">
        <v>3026.7452400000002</v>
      </c>
      <c r="G7694" s="8">
        <f t="shared" si="361"/>
        <v>-0.48269675977090165</v>
      </c>
      <c r="H7694" s="7">
        <v>5281.1589299999996</v>
      </c>
      <c r="I7694" s="7">
        <v>6030.2204300000003</v>
      </c>
      <c r="J7694" s="8">
        <f t="shared" si="362"/>
        <v>0.1418365760107887</v>
      </c>
    </row>
    <row r="7695" spans="1:10" x14ac:dyDescent="0.25">
      <c r="A7695" s="2" t="s">
        <v>274</v>
      </c>
      <c r="B7695" s="2" t="s">
        <v>44</v>
      </c>
      <c r="C7695" s="7">
        <v>1505.53953</v>
      </c>
      <c r="D7695" s="7">
        <v>281.47000000000003</v>
      </c>
      <c r="E7695" s="8">
        <f t="shared" si="360"/>
        <v>-0.81304376644298404</v>
      </c>
      <c r="F7695" s="7">
        <v>247.88203999999999</v>
      </c>
      <c r="G7695" s="8">
        <f t="shared" si="361"/>
        <v>0.13549977239173949</v>
      </c>
      <c r="H7695" s="7">
        <v>1752.96749</v>
      </c>
      <c r="I7695" s="7">
        <v>1103.4010000000001</v>
      </c>
      <c r="J7695" s="8">
        <f t="shared" si="362"/>
        <v>-0.37055250237413129</v>
      </c>
    </row>
    <row r="7696" spans="1:10" x14ac:dyDescent="0.25">
      <c r="A7696" s="2" t="s">
        <v>274</v>
      </c>
      <c r="B7696" s="2" t="s">
        <v>46</v>
      </c>
      <c r="C7696" s="7">
        <v>596.90980000000002</v>
      </c>
      <c r="D7696" s="7">
        <v>44.604900000000001</v>
      </c>
      <c r="E7696" s="8">
        <f t="shared" si="360"/>
        <v>-0.92527363430789711</v>
      </c>
      <c r="F7696" s="7">
        <v>21.10895</v>
      </c>
      <c r="G7696" s="8">
        <f t="shared" si="361"/>
        <v>1.1130799968733642</v>
      </c>
      <c r="H7696" s="7">
        <v>1102.1065699999999</v>
      </c>
      <c r="I7696" s="7">
        <v>147.51769999999999</v>
      </c>
      <c r="J7696" s="8">
        <f t="shared" si="362"/>
        <v>-0.86614933254594428</v>
      </c>
    </row>
    <row r="7697" spans="1:10" x14ac:dyDescent="0.25">
      <c r="A7697" s="2" t="s">
        <v>274</v>
      </c>
      <c r="B7697" s="2" t="s">
        <v>47</v>
      </c>
      <c r="C7697" s="7">
        <v>0</v>
      </c>
      <c r="D7697" s="7">
        <v>0</v>
      </c>
      <c r="E7697" s="8" t="str">
        <f t="shared" si="360"/>
        <v/>
      </c>
      <c r="F7697" s="7">
        <v>0</v>
      </c>
      <c r="G7697" s="8" t="str">
        <f t="shared" si="361"/>
        <v/>
      </c>
      <c r="H7697" s="7">
        <v>26.748000000000001</v>
      </c>
      <c r="I7697" s="7">
        <v>0</v>
      </c>
      <c r="J7697" s="8">
        <f t="shared" si="362"/>
        <v>-1</v>
      </c>
    </row>
    <row r="7698" spans="1:10" x14ac:dyDescent="0.25">
      <c r="A7698" s="2" t="s">
        <v>274</v>
      </c>
      <c r="B7698" s="2" t="s">
        <v>48</v>
      </c>
      <c r="C7698" s="7">
        <v>10.587809999999999</v>
      </c>
      <c r="D7698" s="7">
        <v>0</v>
      </c>
      <c r="E7698" s="8">
        <f t="shared" si="360"/>
        <v>-1</v>
      </c>
      <c r="F7698" s="7">
        <v>46.770600000000002</v>
      </c>
      <c r="G7698" s="8">
        <f t="shared" si="361"/>
        <v>-1</v>
      </c>
      <c r="H7698" s="7">
        <v>177.76920999999999</v>
      </c>
      <c r="I7698" s="7">
        <v>84.821259999999995</v>
      </c>
      <c r="J7698" s="8">
        <f t="shared" si="362"/>
        <v>-0.52285741720965062</v>
      </c>
    </row>
    <row r="7699" spans="1:10" x14ac:dyDescent="0.25">
      <c r="A7699" s="2" t="s">
        <v>274</v>
      </c>
      <c r="B7699" s="2" t="s">
        <v>51</v>
      </c>
      <c r="C7699" s="7">
        <v>0</v>
      </c>
      <c r="D7699" s="7">
        <v>0</v>
      </c>
      <c r="E7699" s="8" t="str">
        <f t="shared" si="360"/>
        <v/>
      </c>
      <c r="F7699" s="7">
        <v>0</v>
      </c>
      <c r="G7699" s="8" t="str">
        <f t="shared" si="361"/>
        <v/>
      </c>
      <c r="H7699" s="7">
        <v>0</v>
      </c>
      <c r="I7699" s="7">
        <v>0</v>
      </c>
      <c r="J7699" s="8" t="str">
        <f t="shared" si="362"/>
        <v/>
      </c>
    </row>
    <row r="7700" spans="1:10" x14ac:dyDescent="0.25">
      <c r="A7700" s="2" t="s">
        <v>274</v>
      </c>
      <c r="B7700" s="2" t="s">
        <v>54</v>
      </c>
      <c r="C7700" s="7">
        <v>0</v>
      </c>
      <c r="D7700" s="7">
        <v>17.5</v>
      </c>
      <c r="E7700" s="8" t="str">
        <f t="shared" si="360"/>
        <v/>
      </c>
      <c r="F7700" s="7">
        <v>0</v>
      </c>
      <c r="G7700" s="8" t="str">
        <f t="shared" si="361"/>
        <v/>
      </c>
      <c r="H7700" s="7">
        <v>905.09625000000005</v>
      </c>
      <c r="I7700" s="7">
        <v>110.52461</v>
      </c>
      <c r="J7700" s="8">
        <f t="shared" si="362"/>
        <v>-0.87788634634161833</v>
      </c>
    </row>
    <row r="7701" spans="1:10" x14ac:dyDescent="0.25">
      <c r="A7701" s="2" t="s">
        <v>274</v>
      </c>
      <c r="B7701" s="2" t="s">
        <v>55</v>
      </c>
      <c r="C7701" s="7">
        <v>280.66546</v>
      </c>
      <c r="D7701" s="7">
        <v>104.31164</v>
      </c>
      <c r="E7701" s="8">
        <f t="shared" si="360"/>
        <v>-0.62834172754994499</v>
      </c>
      <c r="F7701" s="7">
        <v>141.38945000000001</v>
      </c>
      <c r="G7701" s="8">
        <f t="shared" si="361"/>
        <v>-0.26223887284376601</v>
      </c>
      <c r="H7701" s="7">
        <v>1012.57181</v>
      </c>
      <c r="I7701" s="7">
        <v>1470.05664</v>
      </c>
      <c r="J7701" s="8">
        <f t="shared" si="362"/>
        <v>0.45180482557577806</v>
      </c>
    </row>
    <row r="7702" spans="1:10" x14ac:dyDescent="0.25">
      <c r="A7702" s="2" t="s">
        <v>274</v>
      </c>
      <c r="B7702" s="2" t="s">
        <v>56</v>
      </c>
      <c r="C7702" s="7">
        <v>27.277159999999999</v>
      </c>
      <c r="D7702" s="7">
        <v>0</v>
      </c>
      <c r="E7702" s="8">
        <f t="shared" si="360"/>
        <v>-1</v>
      </c>
      <c r="F7702" s="7">
        <v>26.645289999999999</v>
      </c>
      <c r="G7702" s="8">
        <f t="shared" si="361"/>
        <v>-1</v>
      </c>
      <c r="H7702" s="7">
        <v>27.277159999999999</v>
      </c>
      <c r="I7702" s="7">
        <v>26.645289999999999</v>
      </c>
      <c r="J7702" s="8">
        <f t="shared" si="362"/>
        <v>-2.3164801614244279E-2</v>
      </c>
    </row>
    <row r="7703" spans="1:10" x14ac:dyDescent="0.25">
      <c r="A7703" s="2" t="s">
        <v>274</v>
      </c>
      <c r="B7703" s="2" t="s">
        <v>57</v>
      </c>
      <c r="C7703" s="7">
        <v>0</v>
      </c>
      <c r="D7703" s="7">
        <v>0</v>
      </c>
      <c r="E7703" s="8" t="str">
        <f t="shared" si="360"/>
        <v/>
      </c>
      <c r="F7703" s="7">
        <v>0</v>
      </c>
      <c r="G7703" s="8" t="str">
        <f t="shared" si="361"/>
        <v/>
      </c>
      <c r="H7703" s="7">
        <v>0.51100000000000001</v>
      </c>
      <c r="I7703" s="7">
        <v>0</v>
      </c>
      <c r="J7703" s="8">
        <f t="shared" si="362"/>
        <v>-1</v>
      </c>
    </row>
    <row r="7704" spans="1:10" x14ac:dyDescent="0.25">
      <c r="A7704" s="2" t="s">
        <v>274</v>
      </c>
      <c r="B7704" s="2" t="s">
        <v>58</v>
      </c>
      <c r="C7704" s="7">
        <v>7.7406600000000001</v>
      </c>
      <c r="D7704" s="7">
        <v>0</v>
      </c>
      <c r="E7704" s="8">
        <f t="shared" si="360"/>
        <v>-1</v>
      </c>
      <c r="F7704" s="7">
        <v>0</v>
      </c>
      <c r="G7704" s="8" t="str">
        <f t="shared" si="361"/>
        <v/>
      </c>
      <c r="H7704" s="7">
        <v>16.989170000000001</v>
      </c>
      <c r="I7704" s="7">
        <v>70.829390000000004</v>
      </c>
      <c r="J7704" s="8">
        <f t="shared" si="362"/>
        <v>3.169090661874594</v>
      </c>
    </row>
    <row r="7705" spans="1:10" x14ac:dyDescent="0.25">
      <c r="A7705" s="2" t="s">
        <v>274</v>
      </c>
      <c r="B7705" s="2" t="s">
        <v>60</v>
      </c>
      <c r="C7705" s="7">
        <v>0</v>
      </c>
      <c r="D7705" s="7">
        <v>0</v>
      </c>
      <c r="E7705" s="8" t="str">
        <f t="shared" si="360"/>
        <v/>
      </c>
      <c r="F7705" s="7">
        <v>0</v>
      </c>
      <c r="G7705" s="8" t="str">
        <f t="shared" si="361"/>
        <v/>
      </c>
      <c r="H7705" s="7">
        <v>0</v>
      </c>
      <c r="I7705" s="7">
        <v>0</v>
      </c>
      <c r="J7705" s="8" t="str">
        <f t="shared" si="362"/>
        <v/>
      </c>
    </row>
    <row r="7706" spans="1:10" x14ac:dyDescent="0.25">
      <c r="A7706" s="2" t="s">
        <v>274</v>
      </c>
      <c r="B7706" s="2" t="s">
        <v>63</v>
      </c>
      <c r="C7706" s="7">
        <v>0</v>
      </c>
      <c r="D7706" s="7">
        <v>0</v>
      </c>
      <c r="E7706" s="8" t="str">
        <f t="shared" si="360"/>
        <v/>
      </c>
      <c r="F7706" s="7">
        <v>0</v>
      </c>
      <c r="G7706" s="8" t="str">
        <f t="shared" si="361"/>
        <v/>
      </c>
      <c r="H7706" s="7">
        <v>0</v>
      </c>
      <c r="I7706" s="7">
        <v>0</v>
      </c>
      <c r="J7706" s="8" t="str">
        <f t="shared" si="362"/>
        <v/>
      </c>
    </row>
    <row r="7707" spans="1:10" x14ac:dyDescent="0.25">
      <c r="A7707" s="2" t="s">
        <v>274</v>
      </c>
      <c r="B7707" s="2" t="s">
        <v>65</v>
      </c>
      <c r="C7707" s="7">
        <v>0</v>
      </c>
      <c r="D7707" s="7">
        <v>0</v>
      </c>
      <c r="E7707" s="8" t="str">
        <f t="shared" si="360"/>
        <v/>
      </c>
      <c r="F7707" s="7">
        <v>0</v>
      </c>
      <c r="G7707" s="8" t="str">
        <f t="shared" si="361"/>
        <v/>
      </c>
      <c r="H7707" s="7">
        <v>0</v>
      </c>
      <c r="I7707" s="7">
        <v>0</v>
      </c>
      <c r="J7707" s="8" t="str">
        <f t="shared" si="362"/>
        <v/>
      </c>
    </row>
    <row r="7708" spans="1:10" x14ac:dyDescent="0.25">
      <c r="A7708" s="2" t="s">
        <v>274</v>
      </c>
      <c r="B7708" s="2" t="s">
        <v>68</v>
      </c>
      <c r="C7708" s="7">
        <v>0</v>
      </c>
      <c r="D7708" s="7">
        <v>0</v>
      </c>
      <c r="E7708" s="8" t="str">
        <f t="shared" si="360"/>
        <v/>
      </c>
      <c r="F7708" s="7">
        <v>0</v>
      </c>
      <c r="G7708" s="8" t="str">
        <f t="shared" si="361"/>
        <v/>
      </c>
      <c r="H7708" s="7">
        <v>0</v>
      </c>
      <c r="I7708" s="7">
        <v>0</v>
      </c>
      <c r="J7708" s="8" t="str">
        <f t="shared" si="362"/>
        <v/>
      </c>
    </row>
    <row r="7709" spans="1:10" x14ac:dyDescent="0.25">
      <c r="A7709" s="2" t="s">
        <v>274</v>
      </c>
      <c r="B7709" s="2" t="s">
        <v>69</v>
      </c>
      <c r="C7709" s="7">
        <v>0</v>
      </c>
      <c r="D7709" s="7">
        <v>0</v>
      </c>
      <c r="E7709" s="8" t="str">
        <f t="shared" si="360"/>
        <v/>
      </c>
      <c r="F7709" s="7">
        <v>0</v>
      </c>
      <c r="G7709" s="8" t="str">
        <f t="shared" si="361"/>
        <v/>
      </c>
      <c r="H7709" s="7">
        <v>27.32931</v>
      </c>
      <c r="I7709" s="7">
        <v>0</v>
      </c>
      <c r="J7709" s="8">
        <f t="shared" si="362"/>
        <v>-1</v>
      </c>
    </row>
    <row r="7710" spans="1:10" x14ac:dyDescent="0.25">
      <c r="A7710" s="2" t="s">
        <v>274</v>
      </c>
      <c r="B7710" s="2" t="s">
        <v>72</v>
      </c>
      <c r="C7710" s="7">
        <v>0</v>
      </c>
      <c r="D7710" s="7">
        <v>0</v>
      </c>
      <c r="E7710" s="8" t="str">
        <f t="shared" si="360"/>
        <v/>
      </c>
      <c r="F7710" s="7">
        <v>0</v>
      </c>
      <c r="G7710" s="8" t="str">
        <f t="shared" si="361"/>
        <v/>
      </c>
      <c r="H7710" s="7">
        <v>4.9800000000000004</v>
      </c>
      <c r="I7710" s="7">
        <v>11.75079</v>
      </c>
      <c r="J7710" s="8">
        <f t="shared" si="362"/>
        <v>1.3595963855421687</v>
      </c>
    </row>
    <row r="7711" spans="1:10" x14ac:dyDescent="0.25">
      <c r="A7711" s="2" t="s">
        <v>274</v>
      </c>
      <c r="B7711" s="2" t="s">
        <v>73</v>
      </c>
      <c r="C7711" s="7">
        <v>0</v>
      </c>
      <c r="D7711" s="7">
        <v>0</v>
      </c>
      <c r="E7711" s="8" t="str">
        <f t="shared" si="360"/>
        <v/>
      </c>
      <c r="F7711" s="7">
        <v>0</v>
      </c>
      <c r="G7711" s="8" t="str">
        <f t="shared" si="361"/>
        <v/>
      </c>
      <c r="H7711" s="7">
        <v>0</v>
      </c>
      <c r="I7711" s="7">
        <v>0</v>
      </c>
      <c r="J7711" s="8" t="str">
        <f t="shared" si="362"/>
        <v/>
      </c>
    </row>
    <row r="7712" spans="1:10" x14ac:dyDescent="0.25">
      <c r="A7712" s="2" t="s">
        <v>274</v>
      </c>
      <c r="B7712" s="2" t="s">
        <v>75</v>
      </c>
      <c r="C7712" s="7">
        <v>0</v>
      </c>
      <c r="D7712" s="7">
        <v>0</v>
      </c>
      <c r="E7712" s="8" t="str">
        <f t="shared" si="360"/>
        <v/>
      </c>
      <c r="F7712" s="7">
        <v>0</v>
      </c>
      <c r="G7712" s="8" t="str">
        <f t="shared" si="361"/>
        <v/>
      </c>
      <c r="H7712" s="7">
        <v>0</v>
      </c>
      <c r="I7712" s="7">
        <v>0</v>
      </c>
      <c r="J7712" s="8" t="str">
        <f t="shared" si="362"/>
        <v/>
      </c>
    </row>
    <row r="7713" spans="1:10" s="4" customFormat="1" x14ac:dyDescent="0.25">
      <c r="A7713" s="4" t="s">
        <v>274</v>
      </c>
      <c r="B7713" s="4" t="s">
        <v>83</v>
      </c>
      <c r="C7713" s="9">
        <v>3823.4354199999998</v>
      </c>
      <c r="D7713" s="9">
        <v>2796.3819199999998</v>
      </c>
      <c r="E7713" s="10">
        <f t="shared" si="360"/>
        <v>-0.26862059566315366</v>
      </c>
      <c r="F7713" s="9">
        <v>3552.3144299999999</v>
      </c>
      <c r="G7713" s="10">
        <f t="shared" si="361"/>
        <v>-0.21279999980181941</v>
      </c>
      <c r="H7713" s="9">
        <v>11850.25109</v>
      </c>
      <c r="I7713" s="9">
        <v>10839.659600000001</v>
      </c>
      <c r="J7713" s="10">
        <f t="shared" si="362"/>
        <v>-8.5280175274328185E-2</v>
      </c>
    </row>
    <row r="7714" spans="1:10" x14ac:dyDescent="0.25">
      <c r="A7714" s="2" t="s">
        <v>275</v>
      </c>
      <c r="B7714" s="2" t="s">
        <v>8</v>
      </c>
      <c r="C7714" s="7">
        <v>6474.8901599999999</v>
      </c>
      <c r="D7714" s="7">
        <v>7366.5591199999999</v>
      </c>
      <c r="E7714" s="8">
        <f t="shared" si="360"/>
        <v>0.13771182799493231</v>
      </c>
      <c r="F7714" s="7">
        <v>10608.21199</v>
      </c>
      <c r="G7714" s="8">
        <f t="shared" si="361"/>
        <v>-0.30557957109603351</v>
      </c>
      <c r="H7714" s="7">
        <v>32756.193179999998</v>
      </c>
      <c r="I7714" s="7">
        <v>38355.907789999997</v>
      </c>
      <c r="J7714" s="8">
        <f t="shared" si="362"/>
        <v>0.17095132450919315</v>
      </c>
    </row>
    <row r="7715" spans="1:10" x14ac:dyDescent="0.25">
      <c r="A7715" s="2" t="s">
        <v>275</v>
      </c>
      <c r="B7715" s="2" t="s">
        <v>9</v>
      </c>
      <c r="C7715" s="7">
        <v>0</v>
      </c>
      <c r="D7715" s="7">
        <v>0</v>
      </c>
      <c r="E7715" s="8" t="str">
        <f t="shared" si="360"/>
        <v/>
      </c>
      <c r="F7715" s="7">
        <v>0</v>
      </c>
      <c r="G7715" s="8" t="str">
        <f t="shared" si="361"/>
        <v/>
      </c>
      <c r="H7715" s="7">
        <v>0.90400999999999998</v>
      </c>
      <c r="I7715" s="7">
        <v>0</v>
      </c>
      <c r="J7715" s="8">
        <f t="shared" si="362"/>
        <v>-1</v>
      </c>
    </row>
    <row r="7716" spans="1:10" x14ac:dyDescent="0.25">
      <c r="A7716" s="2" t="s">
        <v>275</v>
      </c>
      <c r="B7716" s="2" t="s">
        <v>10</v>
      </c>
      <c r="C7716" s="7">
        <v>323.93765000000002</v>
      </c>
      <c r="D7716" s="7">
        <v>590.21380999999997</v>
      </c>
      <c r="E7716" s="8">
        <f t="shared" si="360"/>
        <v>0.82199818390977386</v>
      </c>
      <c r="F7716" s="7">
        <v>357.22944000000001</v>
      </c>
      <c r="G7716" s="8">
        <f t="shared" si="361"/>
        <v>0.65219812230481322</v>
      </c>
      <c r="H7716" s="7">
        <v>1485.6595299999999</v>
      </c>
      <c r="I7716" s="7">
        <v>1353.55898</v>
      </c>
      <c r="J7716" s="8">
        <f t="shared" si="362"/>
        <v>-8.8917108753712837E-2</v>
      </c>
    </row>
    <row r="7717" spans="1:10" x14ac:dyDescent="0.25">
      <c r="A7717" s="2" t="s">
        <v>275</v>
      </c>
      <c r="B7717" s="2" t="s">
        <v>12</v>
      </c>
      <c r="C7717" s="7">
        <v>94.118080000000006</v>
      </c>
      <c r="D7717" s="7">
        <v>10.257999999999999</v>
      </c>
      <c r="E7717" s="8">
        <f t="shared" si="360"/>
        <v>-0.8910092513574438</v>
      </c>
      <c r="F7717" s="7">
        <v>134.87432999999999</v>
      </c>
      <c r="G7717" s="8">
        <f t="shared" si="361"/>
        <v>-0.92394401514357849</v>
      </c>
      <c r="H7717" s="7">
        <v>500.40123999999997</v>
      </c>
      <c r="I7717" s="7">
        <v>320.03710000000001</v>
      </c>
      <c r="J7717" s="8">
        <f t="shared" si="362"/>
        <v>-0.36043903488328677</v>
      </c>
    </row>
    <row r="7718" spans="1:10" x14ac:dyDescent="0.25">
      <c r="A7718" s="2" t="s">
        <v>275</v>
      </c>
      <c r="B7718" s="2" t="s">
        <v>13</v>
      </c>
      <c r="C7718" s="7">
        <v>874.40812000000005</v>
      </c>
      <c r="D7718" s="7">
        <v>431.96717999999998</v>
      </c>
      <c r="E7718" s="8">
        <f t="shared" si="360"/>
        <v>-0.505989056917724</v>
      </c>
      <c r="F7718" s="7">
        <v>601.39748999999995</v>
      </c>
      <c r="G7718" s="8">
        <f t="shared" si="361"/>
        <v>-0.28172766401136784</v>
      </c>
      <c r="H7718" s="7">
        <v>2910.9967799999999</v>
      </c>
      <c r="I7718" s="7">
        <v>3018.0013300000001</v>
      </c>
      <c r="J7718" s="8">
        <f t="shared" si="362"/>
        <v>3.6758731832056579E-2</v>
      </c>
    </row>
    <row r="7719" spans="1:10" x14ac:dyDescent="0.25">
      <c r="A7719" s="2" t="s">
        <v>275</v>
      </c>
      <c r="B7719" s="2" t="s">
        <v>14</v>
      </c>
      <c r="C7719" s="7">
        <v>48682.02966</v>
      </c>
      <c r="D7719" s="7">
        <v>16683.615040000001</v>
      </c>
      <c r="E7719" s="8">
        <f t="shared" si="360"/>
        <v>-0.65729417699878212</v>
      </c>
      <c r="F7719" s="7">
        <v>20572.492979999999</v>
      </c>
      <c r="G7719" s="8">
        <f t="shared" si="361"/>
        <v>-0.18903289668299594</v>
      </c>
      <c r="H7719" s="7">
        <v>179659.70679</v>
      </c>
      <c r="I7719" s="7">
        <v>66482.642300000007</v>
      </c>
      <c r="J7719" s="8">
        <f t="shared" si="362"/>
        <v>-0.6299524056459137</v>
      </c>
    </row>
    <row r="7720" spans="1:10" x14ac:dyDescent="0.25">
      <c r="A7720" s="2" t="s">
        <v>275</v>
      </c>
      <c r="B7720" s="2" t="s">
        <v>15</v>
      </c>
      <c r="C7720" s="7">
        <v>13890.362660000001</v>
      </c>
      <c r="D7720" s="7">
        <v>11159.90359</v>
      </c>
      <c r="E7720" s="8">
        <f t="shared" si="360"/>
        <v>-0.19657219446565555</v>
      </c>
      <c r="F7720" s="7">
        <v>16913.948059999999</v>
      </c>
      <c r="G7720" s="8">
        <f t="shared" si="361"/>
        <v>-0.34019523115409156</v>
      </c>
      <c r="H7720" s="7">
        <v>54410.672700000003</v>
      </c>
      <c r="I7720" s="7">
        <v>53800.906860000003</v>
      </c>
      <c r="J7720" s="8">
        <f t="shared" si="362"/>
        <v>-1.1206732240970796E-2</v>
      </c>
    </row>
    <row r="7721" spans="1:10" x14ac:dyDescent="0.25">
      <c r="A7721" s="2" t="s">
        <v>275</v>
      </c>
      <c r="B7721" s="2" t="s">
        <v>181</v>
      </c>
      <c r="C7721" s="7">
        <v>0</v>
      </c>
      <c r="D7721" s="7">
        <v>0</v>
      </c>
      <c r="E7721" s="8" t="str">
        <f t="shared" si="360"/>
        <v/>
      </c>
      <c r="F7721" s="7">
        <v>0</v>
      </c>
      <c r="G7721" s="8" t="str">
        <f t="shared" si="361"/>
        <v/>
      </c>
      <c r="H7721" s="7">
        <v>0</v>
      </c>
      <c r="I7721" s="7">
        <v>0</v>
      </c>
      <c r="J7721" s="8" t="str">
        <f t="shared" si="362"/>
        <v/>
      </c>
    </row>
    <row r="7722" spans="1:10" x14ac:dyDescent="0.25">
      <c r="A7722" s="2" t="s">
        <v>275</v>
      </c>
      <c r="B7722" s="2" t="s">
        <v>16</v>
      </c>
      <c r="C7722" s="7">
        <v>156.13954000000001</v>
      </c>
      <c r="D7722" s="7">
        <v>0</v>
      </c>
      <c r="E7722" s="8">
        <f t="shared" si="360"/>
        <v>-1</v>
      </c>
      <c r="F7722" s="7">
        <v>0.7</v>
      </c>
      <c r="G7722" s="8">
        <f t="shared" si="361"/>
        <v>-1</v>
      </c>
      <c r="H7722" s="7">
        <v>288.40922999999998</v>
      </c>
      <c r="I7722" s="7">
        <v>31.409030000000001</v>
      </c>
      <c r="J7722" s="8">
        <f t="shared" si="362"/>
        <v>-0.89109561438099605</v>
      </c>
    </row>
    <row r="7723" spans="1:10" x14ac:dyDescent="0.25">
      <c r="A7723" s="2" t="s">
        <v>275</v>
      </c>
      <c r="B7723" s="2" t="s">
        <v>17</v>
      </c>
      <c r="C7723" s="7">
        <v>4593.9122299999999</v>
      </c>
      <c r="D7723" s="7">
        <v>3141.7587800000001</v>
      </c>
      <c r="E7723" s="8">
        <f t="shared" si="360"/>
        <v>-0.31610387340813428</v>
      </c>
      <c r="F7723" s="7">
        <v>2932.5250599999999</v>
      </c>
      <c r="G7723" s="8">
        <f t="shared" si="361"/>
        <v>7.1349337420495873E-2</v>
      </c>
      <c r="H7723" s="7">
        <v>10304.534170000001</v>
      </c>
      <c r="I7723" s="7">
        <v>8355.5113299999994</v>
      </c>
      <c r="J7723" s="8">
        <f t="shared" si="362"/>
        <v>-0.18914225600554258</v>
      </c>
    </row>
    <row r="7724" spans="1:10" x14ac:dyDescent="0.25">
      <c r="A7724" s="2" t="s">
        <v>275</v>
      </c>
      <c r="B7724" s="2" t="s">
        <v>18</v>
      </c>
      <c r="C7724" s="7">
        <v>1541.4105099999999</v>
      </c>
      <c r="D7724" s="7">
        <v>263.12723</v>
      </c>
      <c r="E7724" s="8">
        <f t="shared" si="360"/>
        <v>-0.82929451415249533</v>
      </c>
      <c r="F7724" s="7">
        <v>523.14214000000004</v>
      </c>
      <c r="G7724" s="8">
        <f t="shared" si="361"/>
        <v>-0.49702535911177037</v>
      </c>
      <c r="H7724" s="7">
        <v>2958.5990099999999</v>
      </c>
      <c r="I7724" s="7">
        <v>1696.4286400000001</v>
      </c>
      <c r="J7724" s="8">
        <f t="shared" si="362"/>
        <v>-0.42661082685889218</v>
      </c>
    </row>
    <row r="7725" spans="1:10" x14ac:dyDescent="0.25">
      <c r="A7725" s="2" t="s">
        <v>275</v>
      </c>
      <c r="B7725" s="2" t="s">
        <v>19</v>
      </c>
      <c r="C7725" s="7">
        <v>0.54149999999999998</v>
      </c>
      <c r="D7725" s="7">
        <v>0</v>
      </c>
      <c r="E7725" s="8">
        <f t="shared" si="360"/>
        <v>-1</v>
      </c>
      <c r="F7725" s="7">
        <v>11.602679999999999</v>
      </c>
      <c r="G7725" s="8">
        <f t="shared" si="361"/>
        <v>-1</v>
      </c>
      <c r="H7725" s="7">
        <v>41.85425</v>
      </c>
      <c r="I7725" s="7">
        <v>14.127330000000001</v>
      </c>
      <c r="J7725" s="8">
        <f t="shared" si="362"/>
        <v>-0.66246366856412431</v>
      </c>
    </row>
    <row r="7726" spans="1:10" x14ac:dyDescent="0.25">
      <c r="A7726" s="2" t="s">
        <v>275</v>
      </c>
      <c r="B7726" s="2" t="s">
        <v>20</v>
      </c>
      <c r="C7726" s="7">
        <v>27.2</v>
      </c>
      <c r="D7726" s="7">
        <v>0</v>
      </c>
      <c r="E7726" s="8">
        <f t="shared" si="360"/>
        <v>-1</v>
      </c>
      <c r="F7726" s="7">
        <v>0</v>
      </c>
      <c r="G7726" s="8" t="str">
        <f t="shared" si="361"/>
        <v/>
      </c>
      <c r="H7726" s="7">
        <v>407.65992999999997</v>
      </c>
      <c r="I7726" s="7">
        <v>0</v>
      </c>
      <c r="J7726" s="8">
        <f t="shared" si="362"/>
        <v>-1</v>
      </c>
    </row>
    <row r="7727" spans="1:10" x14ac:dyDescent="0.25">
      <c r="A7727" s="2" t="s">
        <v>275</v>
      </c>
      <c r="B7727" s="2" t="s">
        <v>21</v>
      </c>
      <c r="C7727" s="7">
        <v>93.651690000000002</v>
      </c>
      <c r="D7727" s="7">
        <v>66.891900000000007</v>
      </c>
      <c r="E7727" s="8">
        <f t="shared" si="360"/>
        <v>-0.2857373956625876</v>
      </c>
      <c r="F7727" s="7">
        <v>125.16972</v>
      </c>
      <c r="G7727" s="8">
        <f t="shared" si="361"/>
        <v>-0.46559039997852514</v>
      </c>
      <c r="H7727" s="7">
        <v>254.43414000000001</v>
      </c>
      <c r="I7727" s="7">
        <v>473.42489</v>
      </c>
      <c r="J7727" s="8">
        <f t="shared" si="362"/>
        <v>0.86069719260159028</v>
      </c>
    </row>
    <row r="7728" spans="1:10" x14ac:dyDescent="0.25">
      <c r="A7728" s="2" t="s">
        <v>275</v>
      </c>
      <c r="B7728" s="2" t="s">
        <v>23</v>
      </c>
      <c r="C7728" s="7">
        <v>0</v>
      </c>
      <c r="D7728" s="7">
        <v>96.85933</v>
      </c>
      <c r="E7728" s="8" t="str">
        <f t="shared" si="360"/>
        <v/>
      </c>
      <c r="F7728" s="7">
        <v>44.110500000000002</v>
      </c>
      <c r="G7728" s="8">
        <f t="shared" si="361"/>
        <v>1.1958338717538908</v>
      </c>
      <c r="H7728" s="7">
        <v>0</v>
      </c>
      <c r="I7728" s="7">
        <v>140.96983</v>
      </c>
      <c r="J7728" s="8" t="str">
        <f t="shared" si="362"/>
        <v/>
      </c>
    </row>
    <row r="7729" spans="1:10" x14ac:dyDescent="0.25">
      <c r="A7729" s="2" t="s">
        <v>275</v>
      </c>
      <c r="B7729" s="2" t="s">
        <v>24</v>
      </c>
      <c r="C7729" s="7">
        <v>2158.4117200000001</v>
      </c>
      <c r="D7729" s="7">
        <v>3350.7085200000001</v>
      </c>
      <c r="E7729" s="8">
        <f t="shared" si="360"/>
        <v>0.55239544381273098</v>
      </c>
      <c r="F7729" s="7">
        <v>2749.0360500000002</v>
      </c>
      <c r="G7729" s="8">
        <f t="shared" si="361"/>
        <v>0.21886670784109952</v>
      </c>
      <c r="H7729" s="7">
        <v>9317.5522999999994</v>
      </c>
      <c r="I7729" s="7">
        <v>12591.84395</v>
      </c>
      <c r="J7729" s="8">
        <f t="shared" si="362"/>
        <v>0.3514111372361175</v>
      </c>
    </row>
    <row r="7730" spans="1:10" x14ac:dyDescent="0.25">
      <c r="A7730" s="2" t="s">
        <v>275</v>
      </c>
      <c r="B7730" s="2" t="s">
        <v>25</v>
      </c>
      <c r="C7730" s="7">
        <v>195.73493999999999</v>
      </c>
      <c r="D7730" s="7">
        <v>35.886839999999999</v>
      </c>
      <c r="E7730" s="8">
        <f t="shared" si="360"/>
        <v>-0.81665593276294968</v>
      </c>
      <c r="F7730" s="7">
        <v>78.605940000000004</v>
      </c>
      <c r="G7730" s="8">
        <f t="shared" si="361"/>
        <v>-0.54345892943968366</v>
      </c>
      <c r="H7730" s="7">
        <v>549.50201000000004</v>
      </c>
      <c r="I7730" s="7">
        <v>319.80063999999999</v>
      </c>
      <c r="J7730" s="8">
        <f t="shared" si="362"/>
        <v>-0.41801734264811885</v>
      </c>
    </row>
    <row r="7731" spans="1:10" x14ac:dyDescent="0.25">
      <c r="A7731" s="2" t="s">
        <v>275</v>
      </c>
      <c r="B7731" s="2" t="s">
        <v>26</v>
      </c>
      <c r="C7731" s="7">
        <v>29947.158200000002</v>
      </c>
      <c r="D7731" s="7">
        <v>16935.58279</v>
      </c>
      <c r="E7731" s="8">
        <f t="shared" si="360"/>
        <v>-0.43448447839701865</v>
      </c>
      <c r="F7731" s="7">
        <v>18209.994159999998</v>
      </c>
      <c r="G7731" s="8">
        <f t="shared" si="361"/>
        <v>-6.9984172361755359E-2</v>
      </c>
      <c r="H7731" s="7">
        <v>104151.45998</v>
      </c>
      <c r="I7731" s="7">
        <v>67539.915970000002</v>
      </c>
      <c r="J7731" s="8">
        <f t="shared" si="362"/>
        <v>-0.35152213917145703</v>
      </c>
    </row>
    <row r="7732" spans="1:10" x14ac:dyDescent="0.25">
      <c r="A7732" s="2" t="s">
        <v>275</v>
      </c>
      <c r="B7732" s="2" t="s">
        <v>27</v>
      </c>
      <c r="C7732" s="7">
        <v>227.11538999999999</v>
      </c>
      <c r="D7732" s="7">
        <v>225.53620000000001</v>
      </c>
      <c r="E7732" s="8">
        <f t="shared" si="360"/>
        <v>-6.953249623462221E-3</v>
      </c>
      <c r="F7732" s="7">
        <v>168.36351999999999</v>
      </c>
      <c r="G7732" s="8">
        <f t="shared" si="361"/>
        <v>0.33957878761384896</v>
      </c>
      <c r="H7732" s="7">
        <v>897.40872999999999</v>
      </c>
      <c r="I7732" s="7">
        <v>825.45135000000005</v>
      </c>
      <c r="J7732" s="8">
        <f t="shared" si="362"/>
        <v>-8.0183507909489471E-2</v>
      </c>
    </row>
    <row r="7733" spans="1:10" x14ac:dyDescent="0.25">
      <c r="A7733" s="2" t="s">
        <v>275</v>
      </c>
      <c r="B7733" s="2" t="s">
        <v>28</v>
      </c>
      <c r="C7733" s="7">
        <v>0</v>
      </c>
      <c r="D7733" s="7">
        <v>0</v>
      </c>
      <c r="E7733" s="8" t="str">
        <f t="shared" si="360"/>
        <v/>
      </c>
      <c r="F7733" s="7">
        <v>0</v>
      </c>
      <c r="G7733" s="8" t="str">
        <f t="shared" si="361"/>
        <v/>
      </c>
      <c r="H7733" s="7">
        <v>0</v>
      </c>
      <c r="I7733" s="7">
        <v>0</v>
      </c>
      <c r="J7733" s="8" t="str">
        <f t="shared" si="362"/>
        <v/>
      </c>
    </row>
    <row r="7734" spans="1:10" x14ac:dyDescent="0.25">
      <c r="A7734" s="2" t="s">
        <v>275</v>
      </c>
      <c r="B7734" s="2" t="s">
        <v>29</v>
      </c>
      <c r="C7734" s="7">
        <v>1220.0175099999999</v>
      </c>
      <c r="D7734" s="7">
        <v>1048.67903</v>
      </c>
      <c r="E7734" s="8">
        <f t="shared" si="360"/>
        <v>-0.14043936139900148</v>
      </c>
      <c r="F7734" s="7">
        <v>1177.18073</v>
      </c>
      <c r="G7734" s="8">
        <f t="shared" si="361"/>
        <v>-0.10916055345214493</v>
      </c>
      <c r="H7734" s="7">
        <v>4384.4731099999999</v>
      </c>
      <c r="I7734" s="7">
        <v>4224.5343199999998</v>
      </c>
      <c r="J7734" s="8">
        <f t="shared" si="362"/>
        <v>-3.6478451569292525E-2</v>
      </c>
    </row>
    <row r="7735" spans="1:10" x14ac:dyDescent="0.25">
      <c r="A7735" s="2" t="s">
        <v>275</v>
      </c>
      <c r="B7735" s="2" t="s">
        <v>30</v>
      </c>
      <c r="C7735" s="7">
        <v>3331.80681</v>
      </c>
      <c r="D7735" s="7">
        <v>1880.2868699999999</v>
      </c>
      <c r="E7735" s="8">
        <f t="shared" si="360"/>
        <v>-0.43565549348282895</v>
      </c>
      <c r="F7735" s="7">
        <v>1662.08033</v>
      </c>
      <c r="G7735" s="8">
        <f t="shared" si="361"/>
        <v>0.13128519486179102</v>
      </c>
      <c r="H7735" s="7">
        <v>12146.165349999999</v>
      </c>
      <c r="I7735" s="7">
        <v>6583.1980999999996</v>
      </c>
      <c r="J7735" s="8">
        <f t="shared" si="362"/>
        <v>-0.45800193638891962</v>
      </c>
    </row>
    <row r="7736" spans="1:10" x14ac:dyDescent="0.25">
      <c r="A7736" s="2" t="s">
        <v>275</v>
      </c>
      <c r="B7736" s="2" t="s">
        <v>31</v>
      </c>
      <c r="C7736" s="7">
        <v>1172.95892</v>
      </c>
      <c r="D7736" s="7">
        <v>1607.48154</v>
      </c>
      <c r="E7736" s="8">
        <f t="shared" si="360"/>
        <v>0.37044998984278155</v>
      </c>
      <c r="F7736" s="7">
        <v>1500.02935</v>
      </c>
      <c r="G7736" s="8">
        <f t="shared" si="361"/>
        <v>7.163339170663563E-2</v>
      </c>
      <c r="H7736" s="7">
        <v>2925.5744300000001</v>
      </c>
      <c r="I7736" s="7">
        <v>6205.9375899999995</v>
      </c>
      <c r="J7736" s="8">
        <f t="shared" si="362"/>
        <v>1.1212714762481704</v>
      </c>
    </row>
    <row r="7737" spans="1:10" x14ac:dyDescent="0.25">
      <c r="A7737" s="2" t="s">
        <v>275</v>
      </c>
      <c r="B7737" s="2" t="s">
        <v>32</v>
      </c>
      <c r="C7737" s="7">
        <v>537.61788000000001</v>
      </c>
      <c r="D7737" s="7">
        <v>1866.73469</v>
      </c>
      <c r="E7737" s="8">
        <f t="shared" si="360"/>
        <v>2.4722332709618957</v>
      </c>
      <c r="F7737" s="7">
        <v>2818.7119499999999</v>
      </c>
      <c r="G7737" s="8">
        <f t="shared" si="361"/>
        <v>-0.33773485084206634</v>
      </c>
      <c r="H7737" s="7">
        <v>3105.4344599999999</v>
      </c>
      <c r="I7737" s="7">
        <v>9002.6274599999997</v>
      </c>
      <c r="J7737" s="8">
        <f t="shared" si="362"/>
        <v>1.8989912928318571</v>
      </c>
    </row>
    <row r="7738" spans="1:10" x14ac:dyDescent="0.25">
      <c r="A7738" s="2" t="s">
        <v>275</v>
      </c>
      <c r="B7738" s="2" t="s">
        <v>33</v>
      </c>
      <c r="C7738" s="7">
        <v>51.268000000000001</v>
      </c>
      <c r="D7738" s="7">
        <v>98.030100000000004</v>
      </c>
      <c r="E7738" s="8">
        <f t="shared" si="360"/>
        <v>0.91211086837793554</v>
      </c>
      <c r="F7738" s="7">
        <v>114.90613999999999</v>
      </c>
      <c r="G7738" s="8">
        <f t="shared" si="361"/>
        <v>-0.14686804377903562</v>
      </c>
      <c r="H7738" s="7">
        <v>90.340429999999998</v>
      </c>
      <c r="I7738" s="7">
        <v>214.19378</v>
      </c>
      <c r="J7738" s="8">
        <f t="shared" si="362"/>
        <v>1.3709625911676535</v>
      </c>
    </row>
    <row r="7739" spans="1:10" x14ac:dyDescent="0.25">
      <c r="A7739" s="2" t="s">
        <v>275</v>
      </c>
      <c r="B7739" s="2" t="s">
        <v>34</v>
      </c>
      <c r="C7739" s="7">
        <v>90.515230000000003</v>
      </c>
      <c r="D7739" s="7">
        <v>0</v>
      </c>
      <c r="E7739" s="8">
        <f t="shared" si="360"/>
        <v>-1</v>
      </c>
      <c r="F7739" s="7">
        <v>0</v>
      </c>
      <c r="G7739" s="8" t="str">
        <f t="shared" si="361"/>
        <v/>
      </c>
      <c r="H7739" s="7">
        <v>474.82690000000002</v>
      </c>
      <c r="I7739" s="7">
        <v>0</v>
      </c>
      <c r="J7739" s="8">
        <f t="shared" si="362"/>
        <v>-1</v>
      </c>
    </row>
    <row r="7740" spans="1:10" x14ac:dyDescent="0.25">
      <c r="A7740" s="2" t="s">
        <v>275</v>
      </c>
      <c r="B7740" s="2" t="s">
        <v>35</v>
      </c>
      <c r="C7740" s="7">
        <v>0</v>
      </c>
      <c r="D7740" s="7">
        <v>145.15199999999999</v>
      </c>
      <c r="E7740" s="8" t="str">
        <f t="shared" si="360"/>
        <v/>
      </c>
      <c r="F7740" s="7">
        <v>0</v>
      </c>
      <c r="G7740" s="8" t="str">
        <f t="shared" si="361"/>
        <v/>
      </c>
      <c r="H7740" s="7">
        <v>65.620800000000003</v>
      </c>
      <c r="I7740" s="7">
        <v>193.536</v>
      </c>
      <c r="J7740" s="8">
        <f t="shared" si="362"/>
        <v>1.9493087557603688</v>
      </c>
    </row>
    <row r="7741" spans="1:10" x14ac:dyDescent="0.25">
      <c r="A7741" s="2" t="s">
        <v>275</v>
      </c>
      <c r="B7741" s="2" t="s">
        <v>36</v>
      </c>
      <c r="C7741" s="7">
        <v>0</v>
      </c>
      <c r="D7741" s="7">
        <v>6.2878499999999997</v>
      </c>
      <c r="E7741" s="8" t="str">
        <f t="shared" si="360"/>
        <v/>
      </c>
      <c r="F7741" s="7">
        <v>20.639679999999998</v>
      </c>
      <c r="G7741" s="8">
        <f t="shared" si="361"/>
        <v>-0.69535138141676622</v>
      </c>
      <c r="H7741" s="7">
        <v>0</v>
      </c>
      <c r="I7741" s="7">
        <v>26.927530000000001</v>
      </c>
      <c r="J7741" s="8" t="str">
        <f t="shared" si="362"/>
        <v/>
      </c>
    </row>
    <row r="7742" spans="1:10" x14ac:dyDescent="0.25">
      <c r="A7742" s="2" t="s">
        <v>275</v>
      </c>
      <c r="B7742" s="2" t="s">
        <v>37</v>
      </c>
      <c r="C7742" s="7">
        <v>7336.7139800000004</v>
      </c>
      <c r="D7742" s="7">
        <v>1699.85195</v>
      </c>
      <c r="E7742" s="8">
        <f t="shared" si="360"/>
        <v>-0.76830881582220278</v>
      </c>
      <c r="F7742" s="7">
        <v>2738.5273400000001</v>
      </c>
      <c r="G7742" s="8">
        <f t="shared" si="361"/>
        <v>-0.3792824613538458</v>
      </c>
      <c r="H7742" s="7">
        <v>18852.37456</v>
      </c>
      <c r="I7742" s="7">
        <v>11498.91315</v>
      </c>
      <c r="J7742" s="8">
        <f t="shared" si="362"/>
        <v>-0.3900549178352416</v>
      </c>
    </row>
    <row r="7743" spans="1:10" x14ac:dyDescent="0.25">
      <c r="A7743" s="2" t="s">
        <v>275</v>
      </c>
      <c r="B7743" s="2" t="s">
        <v>38</v>
      </c>
      <c r="C7743" s="7">
        <v>12359.342060000001</v>
      </c>
      <c r="D7743" s="7">
        <v>8797.6557200000007</v>
      </c>
      <c r="E7743" s="8">
        <f t="shared" si="360"/>
        <v>-0.28817766534086853</v>
      </c>
      <c r="F7743" s="7">
        <v>10621.44205</v>
      </c>
      <c r="G7743" s="8">
        <f t="shared" si="361"/>
        <v>-0.17170797726095954</v>
      </c>
      <c r="H7743" s="7">
        <v>45580.710639999998</v>
      </c>
      <c r="I7743" s="7">
        <v>33775.413119999997</v>
      </c>
      <c r="J7743" s="8">
        <f t="shared" si="362"/>
        <v>-0.25899766270076741</v>
      </c>
    </row>
    <row r="7744" spans="1:10" x14ac:dyDescent="0.25">
      <c r="A7744" s="2" t="s">
        <v>275</v>
      </c>
      <c r="B7744" s="2" t="s">
        <v>39</v>
      </c>
      <c r="C7744" s="7">
        <v>39.656019999999998</v>
      </c>
      <c r="D7744" s="7">
        <v>15.01684</v>
      </c>
      <c r="E7744" s="8">
        <f t="shared" si="360"/>
        <v>-0.62132256338381908</v>
      </c>
      <c r="F7744" s="7">
        <v>710.27265</v>
      </c>
      <c r="G7744" s="8">
        <f t="shared" si="361"/>
        <v>-0.97885764009074538</v>
      </c>
      <c r="H7744" s="7">
        <v>560.06065000000001</v>
      </c>
      <c r="I7744" s="7">
        <v>1441.78718</v>
      </c>
      <c r="J7744" s="8">
        <f t="shared" si="362"/>
        <v>1.5743411539446663</v>
      </c>
    </row>
    <row r="7745" spans="1:10" x14ac:dyDescent="0.25">
      <c r="A7745" s="2" t="s">
        <v>275</v>
      </c>
      <c r="B7745" s="2" t="s">
        <v>40</v>
      </c>
      <c r="C7745" s="7">
        <v>0</v>
      </c>
      <c r="D7745" s="7">
        <v>0</v>
      </c>
      <c r="E7745" s="8" t="str">
        <f t="shared" si="360"/>
        <v/>
      </c>
      <c r="F7745" s="7">
        <v>0</v>
      </c>
      <c r="G7745" s="8" t="str">
        <f t="shared" si="361"/>
        <v/>
      </c>
      <c r="H7745" s="7">
        <v>0</v>
      </c>
      <c r="I7745" s="7">
        <v>0</v>
      </c>
      <c r="J7745" s="8" t="str">
        <f t="shared" si="362"/>
        <v/>
      </c>
    </row>
    <row r="7746" spans="1:10" x14ac:dyDescent="0.25">
      <c r="A7746" s="2" t="s">
        <v>275</v>
      </c>
      <c r="B7746" s="2" t="s">
        <v>41</v>
      </c>
      <c r="C7746" s="7">
        <v>13601.633680000001</v>
      </c>
      <c r="D7746" s="7">
        <v>8658.4969299999993</v>
      </c>
      <c r="E7746" s="8">
        <f t="shared" si="360"/>
        <v>-0.36342228193282744</v>
      </c>
      <c r="F7746" s="7">
        <v>18594.909149999999</v>
      </c>
      <c r="G7746" s="8">
        <f t="shared" si="361"/>
        <v>-0.53436196648478917</v>
      </c>
      <c r="H7746" s="7">
        <v>69279.580499999996</v>
      </c>
      <c r="I7746" s="7">
        <v>63517.467720000001</v>
      </c>
      <c r="J7746" s="8">
        <f t="shared" si="362"/>
        <v>-8.3171877462508537E-2</v>
      </c>
    </row>
    <row r="7747" spans="1:10" x14ac:dyDescent="0.25">
      <c r="A7747" s="2" t="s">
        <v>275</v>
      </c>
      <c r="B7747" s="2" t="s">
        <v>87</v>
      </c>
      <c r="C7747" s="7">
        <v>63.13</v>
      </c>
      <c r="D7747" s="7">
        <v>50.985390000000002</v>
      </c>
      <c r="E7747" s="8">
        <f t="shared" si="360"/>
        <v>-0.19237462379217485</v>
      </c>
      <c r="F7747" s="7">
        <v>66.849689999999995</v>
      </c>
      <c r="G7747" s="8">
        <f t="shared" si="361"/>
        <v>-0.23731299277528428</v>
      </c>
      <c r="H7747" s="7">
        <v>127.52030000000001</v>
      </c>
      <c r="I7747" s="7">
        <v>482.81981999999999</v>
      </c>
      <c r="J7747" s="8">
        <f t="shared" si="362"/>
        <v>2.7862192921440743</v>
      </c>
    </row>
    <row r="7748" spans="1:10" x14ac:dyDescent="0.25">
      <c r="A7748" s="2" t="s">
        <v>275</v>
      </c>
      <c r="B7748" s="2" t="s">
        <v>42</v>
      </c>
      <c r="C7748" s="7">
        <v>1077.91506</v>
      </c>
      <c r="D7748" s="7">
        <v>447.41935999999998</v>
      </c>
      <c r="E7748" s="8">
        <f t="shared" si="360"/>
        <v>-0.58492150578172653</v>
      </c>
      <c r="F7748" s="7">
        <v>412.53289999999998</v>
      </c>
      <c r="G7748" s="8">
        <f t="shared" si="361"/>
        <v>8.4566491545280398E-2</v>
      </c>
      <c r="H7748" s="7">
        <v>3934.0108799999998</v>
      </c>
      <c r="I7748" s="7">
        <v>1618.8050699999999</v>
      </c>
      <c r="J7748" s="8">
        <f t="shared" si="362"/>
        <v>-0.58851027122731292</v>
      </c>
    </row>
    <row r="7749" spans="1:10" x14ac:dyDescent="0.25">
      <c r="A7749" s="2" t="s">
        <v>275</v>
      </c>
      <c r="B7749" s="2" t="s">
        <v>43</v>
      </c>
      <c r="C7749" s="7">
        <v>273776.44166999997</v>
      </c>
      <c r="D7749" s="7">
        <v>233101.26832</v>
      </c>
      <c r="E7749" s="8">
        <f t="shared" ref="E7749:E7812" si="363">IF(C7749=0,"",(D7749/C7749-1))</f>
        <v>-0.14857075759289884</v>
      </c>
      <c r="F7749" s="7">
        <v>245342.25351000001</v>
      </c>
      <c r="G7749" s="8">
        <f t="shared" ref="G7749:G7812" si="364">IF(F7749=0,"",(D7749/F7749-1))</f>
        <v>-4.9893505969207497E-2</v>
      </c>
      <c r="H7749" s="7">
        <v>1142844.5901899999</v>
      </c>
      <c r="I7749" s="7">
        <v>886883.18282999995</v>
      </c>
      <c r="J7749" s="8">
        <f t="shared" ref="J7749:J7812" si="365">IF(H7749=0,"",(I7749/H7749-1))</f>
        <v>-0.22396869141887954</v>
      </c>
    </row>
    <row r="7750" spans="1:10" x14ac:dyDescent="0.25">
      <c r="A7750" s="2" t="s">
        <v>275</v>
      </c>
      <c r="B7750" s="2" t="s">
        <v>44</v>
      </c>
      <c r="C7750" s="7">
        <v>38923.432209999999</v>
      </c>
      <c r="D7750" s="7">
        <v>29392.284009999999</v>
      </c>
      <c r="E7750" s="8">
        <f t="shared" si="363"/>
        <v>-0.24486916129537284</v>
      </c>
      <c r="F7750" s="7">
        <v>32447.150590000001</v>
      </c>
      <c r="G7750" s="8">
        <f t="shared" si="364"/>
        <v>-9.4148993808457648E-2</v>
      </c>
      <c r="H7750" s="7">
        <v>132675.42386000001</v>
      </c>
      <c r="I7750" s="7">
        <v>105660.22744</v>
      </c>
      <c r="J7750" s="8">
        <f t="shared" si="365"/>
        <v>-0.20361869315380232</v>
      </c>
    </row>
    <row r="7751" spans="1:10" x14ac:dyDescent="0.25">
      <c r="A7751" s="2" t="s">
        <v>275</v>
      </c>
      <c r="B7751" s="2" t="s">
        <v>45</v>
      </c>
      <c r="C7751" s="7">
        <v>41.293799999999997</v>
      </c>
      <c r="D7751" s="7">
        <v>0</v>
      </c>
      <c r="E7751" s="8">
        <f t="shared" si="363"/>
        <v>-1</v>
      </c>
      <c r="F7751" s="7">
        <v>14.52</v>
      </c>
      <c r="G7751" s="8">
        <f t="shared" si="364"/>
        <v>-1</v>
      </c>
      <c r="H7751" s="7">
        <v>453.02064000000001</v>
      </c>
      <c r="I7751" s="7">
        <v>193.21683999999999</v>
      </c>
      <c r="J7751" s="8">
        <f t="shared" si="365"/>
        <v>-0.57349219232042059</v>
      </c>
    </row>
    <row r="7752" spans="1:10" x14ac:dyDescent="0.25">
      <c r="A7752" s="2" t="s">
        <v>275</v>
      </c>
      <c r="B7752" s="2" t="s">
        <v>46</v>
      </c>
      <c r="C7752" s="7">
        <v>957.13665000000003</v>
      </c>
      <c r="D7752" s="7">
        <v>301.68651</v>
      </c>
      <c r="E7752" s="8">
        <f t="shared" si="363"/>
        <v>-0.68480309473051726</v>
      </c>
      <c r="F7752" s="7">
        <v>781.46267999999998</v>
      </c>
      <c r="G7752" s="8">
        <f t="shared" si="364"/>
        <v>-0.61394636273609382</v>
      </c>
      <c r="H7752" s="7">
        <v>2998.1728600000001</v>
      </c>
      <c r="I7752" s="7">
        <v>2309.1252199999999</v>
      </c>
      <c r="J7752" s="8">
        <f t="shared" si="365"/>
        <v>-0.22982251930597497</v>
      </c>
    </row>
    <row r="7753" spans="1:10" x14ac:dyDescent="0.25">
      <c r="A7753" s="2" t="s">
        <v>275</v>
      </c>
      <c r="B7753" s="2" t="s">
        <v>47</v>
      </c>
      <c r="C7753" s="7">
        <v>0</v>
      </c>
      <c r="D7753" s="7">
        <v>0</v>
      </c>
      <c r="E7753" s="8" t="str">
        <f t="shared" si="363"/>
        <v/>
      </c>
      <c r="F7753" s="7">
        <v>0</v>
      </c>
      <c r="G7753" s="8" t="str">
        <f t="shared" si="364"/>
        <v/>
      </c>
      <c r="H7753" s="7">
        <v>273.41129999999998</v>
      </c>
      <c r="I7753" s="7">
        <v>135.10704999999999</v>
      </c>
      <c r="J7753" s="8">
        <f t="shared" si="365"/>
        <v>-0.50584686880169183</v>
      </c>
    </row>
    <row r="7754" spans="1:10" x14ac:dyDescent="0.25">
      <c r="A7754" s="2" t="s">
        <v>275</v>
      </c>
      <c r="B7754" s="2" t="s">
        <v>48</v>
      </c>
      <c r="C7754" s="7">
        <v>4281.2222599999996</v>
      </c>
      <c r="D7754" s="7">
        <v>2829.7832600000002</v>
      </c>
      <c r="E7754" s="8">
        <f t="shared" si="363"/>
        <v>-0.33902444485561456</v>
      </c>
      <c r="F7754" s="7">
        <v>4169.95669</v>
      </c>
      <c r="G7754" s="8">
        <f t="shared" si="364"/>
        <v>-0.32138785355106403</v>
      </c>
      <c r="H7754" s="7">
        <v>17237.8694</v>
      </c>
      <c r="I7754" s="7">
        <v>14629.69915</v>
      </c>
      <c r="J7754" s="8">
        <f t="shared" si="365"/>
        <v>-0.15130467631922073</v>
      </c>
    </row>
    <row r="7755" spans="1:10" x14ac:dyDescent="0.25">
      <c r="A7755" s="2" t="s">
        <v>275</v>
      </c>
      <c r="B7755" s="2" t="s">
        <v>49</v>
      </c>
      <c r="C7755" s="7">
        <v>10.65</v>
      </c>
      <c r="D7755" s="7">
        <v>30.09432</v>
      </c>
      <c r="E7755" s="8">
        <f t="shared" si="363"/>
        <v>1.8257577464788732</v>
      </c>
      <c r="F7755" s="7">
        <v>64.457920000000001</v>
      </c>
      <c r="G7755" s="8">
        <f t="shared" si="364"/>
        <v>-0.53311679930100131</v>
      </c>
      <c r="H7755" s="7">
        <v>19.86</v>
      </c>
      <c r="I7755" s="7">
        <v>114.11224</v>
      </c>
      <c r="J7755" s="8">
        <f t="shared" si="365"/>
        <v>4.7458328298086609</v>
      </c>
    </row>
    <row r="7756" spans="1:10" x14ac:dyDescent="0.25">
      <c r="A7756" s="2" t="s">
        <v>275</v>
      </c>
      <c r="B7756" s="2" t="s">
        <v>50</v>
      </c>
      <c r="C7756" s="7">
        <v>1.6196999999999999</v>
      </c>
      <c r="D7756" s="7">
        <v>21.57067</v>
      </c>
      <c r="E7756" s="8">
        <f t="shared" si="363"/>
        <v>12.317694634808916</v>
      </c>
      <c r="F7756" s="7">
        <v>0</v>
      </c>
      <c r="G7756" s="8" t="str">
        <f t="shared" si="364"/>
        <v/>
      </c>
      <c r="H7756" s="7">
        <v>116.22287</v>
      </c>
      <c r="I7756" s="7">
        <v>79.885800000000003</v>
      </c>
      <c r="J7756" s="8">
        <f t="shared" si="365"/>
        <v>-0.3126499113298441</v>
      </c>
    </row>
    <row r="7757" spans="1:10" x14ac:dyDescent="0.25">
      <c r="A7757" s="2" t="s">
        <v>275</v>
      </c>
      <c r="B7757" s="2" t="s">
        <v>51</v>
      </c>
      <c r="C7757" s="7">
        <v>56.393099999999997</v>
      </c>
      <c r="D7757" s="7">
        <v>102.91876000000001</v>
      </c>
      <c r="E7757" s="8">
        <f t="shared" si="363"/>
        <v>0.82502398343059724</v>
      </c>
      <c r="F7757" s="7">
        <v>0</v>
      </c>
      <c r="G7757" s="8" t="str">
        <f t="shared" si="364"/>
        <v/>
      </c>
      <c r="H7757" s="7">
        <v>73.541569999999993</v>
      </c>
      <c r="I7757" s="7">
        <v>316.78622999999999</v>
      </c>
      <c r="J7757" s="8">
        <f t="shared" si="365"/>
        <v>3.3075804609556201</v>
      </c>
    </row>
    <row r="7758" spans="1:10" x14ac:dyDescent="0.25">
      <c r="A7758" s="2" t="s">
        <v>275</v>
      </c>
      <c r="B7758" s="2" t="s">
        <v>52</v>
      </c>
      <c r="C7758" s="7">
        <v>1548.2294099999999</v>
      </c>
      <c r="D7758" s="7">
        <v>1123.72579</v>
      </c>
      <c r="E7758" s="8">
        <f t="shared" si="363"/>
        <v>-0.27418651089957014</v>
      </c>
      <c r="F7758" s="7">
        <v>832.83262000000002</v>
      </c>
      <c r="G7758" s="8">
        <f t="shared" si="364"/>
        <v>0.34928167198830407</v>
      </c>
      <c r="H7758" s="7">
        <v>5201.2661900000003</v>
      </c>
      <c r="I7758" s="7">
        <v>3662.40236</v>
      </c>
      <c r="J7758" s="8">
        <f t="shared" si="365"/>
        <v>-0.29586330977611441</v>
      </c>
    </row>
    <row r="7759" spans="1:10" x14ac:dyDescent="0.25">
      <c r="A7759" s="2" t="s">
        <v>275</v>
      </c>
      <c r="B7759" s="2" t="s">
        <v>53</v>
      </c>
      <c r="C7759" s="7">
        <v>2368.9494399999999</v>
      </c>
      <c r="D7759" s="7">
        <v>2133.9808899999998</v>
      </c>
      <c r="E7759" s="8">
        <f t="shared" si="363"/>
        <v>-9.9186815063473932E-2</v>
      </c>
      <c r="F7759" s="7">
        <v>2877.1201700000001</v>
      </c>
      <c r="G7759" s="8">
        <f t="shared" si="364"/>
        <v>-0.25829274972550076</v>
      </c>
      <c r="H7759" s="7">
        <v>9399.6900299999998</v>
      </c>
      <c r="I7759" s="7">
        <v>10929.989009999999</v>
      </c>
      <c r="J7759" s="8">
        <f t="shared" si="365"/>
        <v>0.16280313234967392</v>
      </c>
    </row>
    <row r="7760" spans="1:10" x14ac:dyDescent="0.25">
      <c r="A7760" s="2" t="s">
        <v>275</v>
      </c>
      <c r="B7760" s="2" t="s">
        <v>54</v>
      </c>
      <c r="C7760" s="7">
        <v>17062.887940000001</v>
      </c>
      <c r="D7760" s="7">
        <v>18463.09677</v>
      </c>
      <c r="E7760" s="8">
        <f t="shared" si="363"/>
        <v>8.2061655384698007E-2</v>
      </c>
      <c r="F7760" s="7">
        <v>15838.670760000001</v>
      </c>
      <c r="G7760" s="8">
        <f t="shared" si="364"/>
        <v>0.16569736499781884</v>
      </c>
      <c r="H7760" s="7">
        <v>92765.371230000004</v>
      </c>
      <c r="I7760" s="7">
        <v>67131.085059999998</v>
      </c>
      <c r="J7760" s="8">
        <f t="shared" si="365"/>
        <v>-0.27633464761805393</v>
      </c>
    </row>
    <row r="7761" spans="1:10" x14ac:dyDescent="0.25">
      <c r="A7761" s="2" t="s">
        <v>275</v>
      </c>
      <c r="B7761" s="2" t="s">
        <v>55</v>
      </c>
      <c r="C7761" s="7">
        <v>23030.048790000001</v>
      </c>
      <c r="D7761" s="7">
        <v>14921.962090000001</v>
      </c>
      <c r="E7761" s="8">
        <f t="shared" si="363"/>
        <v>-0.35206554592800754</v>
      </c>
      <c r="F7761" s="7">
        <v>16318.176149999999</v>
      </c>
      <c r="G7761" s="8">
        <f t="shared" si="364"/>
        <v>-8.5561894121359838E-2</v>
      </c>
      <c r="H7761" s="7">
        <v>102800.72881</v>
      </c>
      <c r="I7761" s="7">
        <v>57218.219019999997</v>
      </c>
      <c r="J7761" s="8">
        <f t="shared" si="365"/>
        <v>-0.44340648473657451</v>
      </c>
    </row>
    <row r="7762" spans="1:10" x14ac:dyDescent="0.25">
      <c r="A7762" s="2" t="s">
        <v>275</v>
      </c>
      <c r="B7762" s="2" t="s">
        <v>56</v>
      </c>
      <c r="C7762" s="7">
        <v>398.58080999999999</v>
      </c>
      <c r="D7762" s="7">
        <v>609.44410000000005</v>
      </c>
      <c r="E7762" s="8">
        <f t="shared" si="363"/>
        <v>0.52903522876578046</v>
      </c>
      <c r="F7762" s="7">
        <v>493.05412000000001</v>
      </c>
      <c r="G7762" s="8">
        <f t="shared" si="364"/>
        <v>0.23605923828402453</v>
      </c>
      <c r="H7762" s="7">
        <v>2472.9087199999999</v>
      </c>
      <c r="I7762" s="7">
        <v>2649.96288</v>
      </c>
      <c r="J7762" s="8">
        <f t="shared" si="365"/>
        <v>7.1597531509371759E-2</v>
      </c>
    </row>
    <row r="7763" spans="1:10" x14ac:dyDescent="0.25">
      <c r="A7763" s="2" t="s">
        <v>275</v>
      </c>
      <c r="B7763" s="2" t="s">
        <v>57</v>
      </c>
      <c r="C7763" s="7">
        <v>250.10311999999999</v>
      </c>
      <c r="D7763" s="7">
        <v>734.52</v>
      </c>
      <c r="E7763" s="8">
        <f t="shared" si="363"/>
        <v>1.9368686004396909</v>
      </c>
      <c r="F7763" s="7">
        <v>2385.3154100000002</v>
      </c>
      <c r="G7763" s="8">
        <f t="shared" si="364"/>
        <v>-0.69206588071302488</v>
      </c>
      <c r="H7763" s="7">
        <v>4415.6492799999996</v>
      </c>
      <c r="I7763" s="7">
        <v>4981.37637</v>
      </c>
      <c r="J7763" s="8">
        <f t="shared" si="365"/>
        <v>0.12811866480482803</v>
      </c>
    </row>
    <row r="7764" spans="1:10" x14ac:dyDescent="0.25">
      <c r="A7764" s="2" t="s">
        <v>275</v>
      </c>
      <c r="B7764" s="2" t="s">
        <v>58</v>
      </c>
      <c r="C7764" s="7">
        <v>7809.5256499999996</v>
      </c>
      <c r="D7764" s="7">
        <v>9797.94607</v>
      </c>
      <c r="E7764" s="8">
        <f t="shared" si="363"/>
        <v>0.25461474987280441</v>
      </c>
      <c r="F7764" s="7">
        <v>10393.65294</v>
      </c>
      <c r="G7764" s="8">
        <f t="shared" si="364"/>
        <v>-5.7314485430567053E-2</v>
      </c>
      <c r="H7764" s="7">
        <v>26812.685369999999</v>
      </c>
      <c r="I7764" s="7">
        <v>38579.973639999997</v>
      </c>
      <c r="J7764" s="8">
        <f t="shared" si="365"/>
        <v>0.43887018803294153</v>
      </c>
    </row>
    <row r="7765" spans="1:10" x14ac:dyDescent="0.25">
      <c r="A7765" s="2" t="s">
        <v>275</v>
      </c>
      <c r="B7765" s="2" t="s">
        <v>59</v>
      </c>
      <c r="C7765" s="7">
        <v>0</v>
      </c>
      <c r="D7765" s="7">
        <v>46.664400000000001</v>
      </c>
      <c r="E7765" s="8" t="str">
        <f t="shared" si="363"/>
        <v/>
      </c>
      <c r="F7765" s="7">
        <v>38.701700000000002</v>
      </c>
      <c r="G7765" s="8">
        <f t="shared" si="364"/>
        <v>0.20574548404850423</v>
      </c>
      <c r="H7765" s="7">
        <v>95.911410000000004</v>
      </c>
      <c r="I7765" s="7">
        <v>124.83692000000001</v>
      </c>
      <c r="J7765" s="8">
        <f t="shared" si="365"/>
        <v>0.30158570288978126</v>
      </c>
    </row>
    <row r="7766" spans="1:10" x14ac:dyDescent="0.25">
      <c r="A7766" s="2" t="s">
        <v>275</v>
      </c>
      <c r="B7766" s="2" t="s">
        <v>60</v>
      </c>
      <c r="C7766" s="7">
        <v>23946.034530000001</v>
      </c>
      <c r="D7766" s="7">
        <v>22102.230899999999</v>
      </c>
      <c r="E7766" s="8">
        <f t="shared" si="363"/>
        <v>-7.6998286613595868E-2</v>
      </c>
      <c r="F7766" s="7">
        <v>38011.68015</v>
      </c>
      <c r="G7766" s="8">
        <f t="shared" si="364"/>
        <v>-0.41854106914555844</v>
      </c>
      <c r="H7766" s="7">
        <v>147784.71819000001</v>
      </c>
      <c r="I7766" s="7">
        <v>120182.69829</v>
      </c>
      <c r="J7766" s="8">
        <f t="shared" si="365"/>
        <v>-0.18677181401471676</v>
      </c>
    </row>
    <row r="7767" spans="1:10" x14ac:dyDescent="0.25">
      <c r="A7767" s="2" t="s">
        <v>275</v>
      </c>
      <c r="B7767" s="2" t="s">
        <v>61</v>
      </c>
      <c r="C7767" s="7">
        <v>13133.040940000001</v>
      </c>
      <c r="D7767" s="7">
        <v>15199.39662</v>
      </c>
      <c r="E7767" s="8">
        <f t="shared" si="363"/>
        <v>0.15734022984017271</v>
      </c>
      <c r="F7767" s="7">
        <v>20041.311809999999</v>
      </c>
      <c r="G7767" s="8">
        <f t="shared" si="364"/>
        <v>-0.24159671961114004</v>
      </c>
      <c r="H7767" s="7">
        <v>51577.042670000003</v>
      </c>
      <c r="I7767" s="7">
        <v>72546.802020000003</v>
      </c>
      <c r="J7767" s="8">
        <f t="shared" si="365"/>
        <v>0.40657157263103705</v>
      </c>
    </row>
    <row r="7768" spans="1:10" x14ac:dyDescent="0.25">
      <c r="A7768" s="2" t="s">
        <v>275</v>
      </c>
      <c r="B7768" s="2" t="s">
        <v>63</v>
      </c>
      <c r="C7768" s="7">
        <v>1599.8745799999999</v>
      </c>
      <c r="D7768" s="7">
        <v>1609.92983</v>
      </c>
      <c r="E7768" s="8">
        <f t="shared" si="363"/>
        <v>6.2850239173124489E-3</v>
      </c>
      <c r="F7768" s="7">
        <v>891.18749000000003</v>
      </c>
      <c r="G7768" s="8">
        <f t="shared" si="364"/>
        <v>0.80649958405497824</v>
      </c>
      <c r="H7768" s="7">
        <v>2946.0738200000001</v>
      </c>
      <c r="I7768" s="7">
        <v>4157.1510799999996</v>
      </c>
      <c r="J7768" s="8">
        <f t="shared" si="365"/>
        <v>0.41108177662703627</v>
      </c>
    </row>
    <row r="7769" spans="1:10" x14ac:dyDescent="0.25">
      <c r="A7769" s="2" t="s">
        <v>275</v>
      </c>
      <c r="B7769" s="2" t="s">
        <v>64</v>
      </c>
      <c r="C7769" s="7">
        <v>581.90368000000001</v>
      </c>
      <c r="D7769" s="7">
        <v>117.78558</v>
      </c>
      <c r="E7769" s="8">
        <f t="shared" si="363"/>
        <v>-0.7975857791447547</v>
      </c>
      <c r="F7769" s="7">
        <v>50</v>
      </c>
      <c r="G7769" s="8">
        <f t="shared" si="364"/>
        <v>1.3557115999999998</v>
      </c>
      <c r="H7769" s="7">
        <v>3712.3800500000002</v>
      </c>
      <c r="I7769" s="7">
        <v>687.62442999999996</v>
      </c>
      <c r="J7769" s="8">
        <f t="shared" si="365"/>
        <v>-0.81477531375054124</v>
      </c>
    </row>
    <row r="7770" spans="1:10" x14ac:dyDescent="0.25">
      <c r="A7770" s="2" t="s">
        <v>275</v>
      </c>
      <c r="B7770" s="2" t="s">
        <v>65</v>
      </c>
      <c r="C7770" s="7">
        <v>2101.43066</v>
      </c>
      <c r="D7770" s="7">
        <v>1506.2771700000001</v>
      </c>
      <c r="E7770" s="8">
        <f t="shared" si="363"/>
        <v>-0.28321347990611312</v>
      </c>
      <c r="F7770" s="7">
        <v>708.97244999999998</v>
      </c>
      <c r="G7770" s="8">
        <f t="shared" si="364"/>
        <v>1.1245919640459938</v>
      </c>
      <c r="H7770" s="7">
        <v>4360.5426900000002</v>
      </c>
      <c r="I7770" s="7">
        <v>3383.77718</v>
      </c>
      <c r="J7770" s="8">
        <f t="shared" si="365"/>
        <v>-0.2240009052634685</v>
      </c>
    </row>
    <row r="7771" spans="1:10" x14ac:dyDescent="0.25">
      <c r="A7771" s="2" t="s">
        <v>275</v>
      </c>
      <c r="B7771" s="2" t="s">
        <v>66</v>
      </c>
      <c r="C7771" s="7">
        <v>138.46553</v>
      </c>
      <c r="D7771" s="7">
        <v>0</v>
      </c>
      <c r="E7771" s="8">
        <f t="shared" si="363"/>
        <v>-1</v>
      </c>
      <c r="F7771" s="7">
        <v>0</v>
      </c>
      <c r="G7771" s="8" t="str">
        <f t="shared" si="364"/>
        <v/>
      </c>
      <c r="H7771" s="7">
        <v>1680.5989500000001</v>
      </c>
      <c r="I7771" s="7">
        <v>906.23290999999995</v>
      </c>
      <c r="J7771" s="8">
        <f t="shared" si="365"/>
        <v>-0.46076789468421364</v>
      </c>
    </row>
    <row r="7772" spans="1:10" x14ac:dyDescent="0.25">
      <c r="A7772" s="2" t="s">
        <v>275</v>
      </c>
      <c r="B7772" s="2" t="s">
        <v>67</v>
      </c>
      <c r="C7772" s="7">
        <v>4873.5242600000001</v>
      </c>
      <c r="D7772" s="7">
        <v>2741.5536699999998</v>
      </c>
      <c r="E7772" s="8">
        <f t="shared" si="363"/>
        <v>-0.43745972652652809</v>
      </c>
      <c r="F7772" s="7">
        <v>3882.9854599999999</v>
      </c>
      <c r="G7772" s="8">
        <f t="shared" si="364"/>
        <v>-0.29395726606712558</v>
      </c>
      <c r="H7772" s="7">
        <v>12192.491169999999</v>
      </c>
      <c r="I7772" s="7">
        <v>7239.2170500000002</v>
      </c>
      <c r="J7772" s="8">
        <f t="shared" si="365"/>
        <v>-0.4062561170589718</v>
      </c>
    </row>
    <row r="7773" spans="1:10" x14ac:dyDescent="0.25">
      <c r="A7773" s="2" t="s">
        <v>275</v>
      </c>
      <c r="B7773" s="2" t="s">
        <v>68</v>
      </c>
      <c r="C7773" s="7">
        <v>1755.0985700000001</v>
      </c>
      <c r="D7773" s="7">
        <v>2649.98092</v>
      </c>
      <c r="E7773" s="8">
        <f t="shared" si="363"/>
        <v>0.50987583563469019</v>
      </c>
      <c r="F7773" s="7">
        <v>1580.55296</v>
      </c>
      <c r="G7773" s="8">
        <f t="shared" si="364"/>
        <v>0.67661634065080611</v>
      </c>
      <c r="H7773" s="7">
        <v>7245.2621600000002</v>
      </c>
      <c r="I7773" s="7">
        <v>8023.4951899999996</v>
      </c>
      <c r="J7773" s="8">
        <f t="shared" si="365"/>
        <v>0.10741268056475684</v>
      </c>
    </row>
    <row r="7774" spans="1:10" x14ac:dyDescent="0.25">
      <c r="A7774" s="2" t="s">
        <v>275</v>
      </c>
      <c r="B7774" s="2" t="s">
        <v>69</v>
      </c>
      <c r="C7774" s="7">
        <v>8752.5975699999999</v>
      </c>
      <c r="D7774" s="7">
        <v>1669.07215</v>
      </c>
      <c r="E7774" s="8">
        <f t="shared" si="363"/>
        <v>-0.80930550769055865</v>
      </c>
      <c r="F7774" s="7">
        <v>2329.0204399999998</v>
      </c>
      <c r="G7774" s="8">
        <f t="shared" si="364"/>
        <v>-0.28335873686020541</v>
      </c>
      <c r="H7774" s="7">
        <v>37228.072890000003</v>
      </c>
      <c r="I7774" s="7">
        <v>11554.18633</v>
      </c>
      <c r="J7774" s="8">
        <f t="shared" si="365"/>
        <v>-0.68963780735737146</v>
      </c>
    </row>
    <row r="7775" spans="1:10" x14ac:dyDescent="0.25">
      <c r="A7775" s="2" t="s">
        <v>275</v>
      </c>
      <c r="B7775" s="2" t="s">
        <v>71</v>
      </c>
      <c r="C7775" s="7">
        <v>105.28182</v>
      </c>
      <c r="D7775" s="7">
        <v>19.034199999999998</v>
      </c>
      <c r="E7775" s="8">
        <f t="shared" si="363"/>
        <v>-0.81920715276388645</v>
      </c>
      <c r="F7775" s="7">
        <v>147.32861</v>
      </c>
      <c r="G7775" s="8">
        <f t="shared" si="364"/>
        <v>-0.87080445542790363</v>
      </c>
      <c r="H7775" s="7">
        <v>211.55115000000001</v>
      </c>
      <c r="I7775" s="7">
        <v>246.34748999999999</v>
      </c>
      <c r="J7775" s="8">
        <f t="shared" si="365"/>
        <v>0.16448192316609944</v>
      </c>
    </row>
    <row r="7776" spans="1:10" x14ac:dyDescent="0.25">
      <c r="A7776" s="2" t="s">
        <v>275</v>
      </c>
      <c r="B7776" s="2" t="s">
        <v>72</v>
      </c>
      <c r="C7776" s="7">
        <v>198.00243</v>
      </c>
      <c r="D7776" s="7">
        <v>1429.6609699999999</v>
      </c>
      <c r="E7776" s="8">
        <f t="shared" si="363"/>
        <v>6.220421335233107</v>
      </c>
      <c r="F7776" s="7">
        <v>690.09811999999999</v>
      </c>
      <c r="G7776" s="8">
        <f t="shared" si="364"/>
        <v>1.0716778216987461</v>
      </c>
      <c r="H7776" s="7">
        <v>938.85704999999996</v>
      </c>
      <c r="I7776" s="7">
        <v>2988.0020300000001</v>
      </c>
      <c r="J7776" s="8">
        <f t="shared" si="365"/>
        <v>2.1825952949919269</v>
      </c>
    </row>
    <row r="7777" spans="1:10" x14ac:dyDescent="0.25">
      <c r="A7777" s="2" t="s">
        <v>275</v>
      </c>
      <c r="B7777" s="2" t="s">
        <v>73</v>
      </c>
      <c r="C7777" s="7">
        <v>53.002450000000003</v>
      </c>
      <c r="D7777" s="7">
        <v>152.55983000000001</v>
      </c>
      <c r="E7777" s="8">
        <f t="shared" si="363"/>
        <v>1.8783543024897904</v>
      </c>
      <c r="F7777" s="7">
        <v>219.43647000000001</v>
      </c>
      <c r="G7777" s="8">
        <f t="shared" si="364"/>
        <v>-0.30476538380333951</v>
      </c>
      <c r="H7777" s="7">
        <v>156.84813</v>
      </c>
      <c r="I7777" s="7">
        <v>630.14835000000005</v>
      </c>
      <c r="J7777" s="8">
        <f t="shared" si="365"/>
        <v>3.0175700532738263</v>
      </c>
    </row>
    <row r="7778" spans="1:10" x14ac:dyDescent="0.25">
      <c r="A7778" s="2" t="s">
        <v>275</v>
      </c>
      <c r="B7778" s="2" t="s">
        <v>74</v>
      </c>
      <c r="C7778" s="7">
        <v>14.973000000000001</v>
      </c>
      <c r="D7778" s="7">
        <v>33.125</v>
      </c>
      <c r="E7778" s="8">
        <f t="shared" si="363"/>
        <v>1.2123155012355573</v>
      </c>
      <c r="F7778" s="7">
        <v>55.889780000000002</v>
      </c>
      <c r="G7778" s="8">
        <f t="shared" si="364"/>
        <v>-0.40731561297968966</v>
      </c>
      <c r="H7778" s="7">
        <v>201.91028</v>
      </c>
      <c r="I7778" s="7">
        <v>134.62723</v>
      </c>
      <c r="J7778" s="8">
        <f t="shared" si="365"/>
        <v>-0.33323241392166858</v>
      </c>
    </row>
    <row r="7779" spans="1:10" x14ac:dyDescent="0.25">
      <c r="A7779" s="2" t="s">
        <v>275</v>
      </c>
      <c r="B7779" s="2" t="s">
        <v>75</v>
      </c>
      <c r="C7779" s="7">
        <v>7188.1430399999999</v>
      </c>
      <c r="D7779" s="7">
        <v>5095.1330600000001</v>
      </c>
      <c r="E7779" s="8">
        <f t="shared" si="363"/>
        <v>-0.29117533810234242</v>
      </c>
      <c r="F7779" s="7">
        <v>3644.2012599999998</v>
      </c>
      <c r="G7779" s="8">
        <f t="shared" si="364"/>
        <v>0.39814809789072969</v>
      </c>
      <c r="H7779" s="7">
        <v>26718.234939999998</v>
      </c>
      <c r="I7779" s="7">
        <v>15874.534159999999</v>
      </c>
      <c r="J7779" s="8">
        <f t="shared" si="365"/>
        <v>-0.40585393475097575</v>
      </c>
    </row>
    <row r="7780" spans="1:10" x14ac:dyDescent="0.25">
      <c r="A7780" s="2" t="s">
        <v>275</v>
      </c>
      <c r="B7780" s="2" t="s">
        <v>76</v>
      </c>
      <c r="C7780" s="7">
        <v>52.116</v>
      </c>
      <c r="D7780" s="7">
        <v>33.38496</v>
      </c>
      <c r="E7780" s="8">
        <f t="shared" si="363"/>
        <v>-0.35941054570573339</v>
      </c>
      <c r="F7780" s="7">
        <v>0</v>
      </c>
      <c r="G7780" s="8" t="str">
        <f t="shared" si="364"/>
        <v/>
      </c>
      <c r="H7780" s="7">
        <v>81.925979999999996</v>
      </c>
      <c r="I7780" s="7">
        <v>33.38496</v>
      </c>
      <c r="J7780" s="8">
        <f t="shared" si="365"/>
        <v>-0.59249849681383115</v>
      </c>
    </row>
    <row r="7781" spans="1:10" x14ac:dyDescent="0.25">
      <c r="A7781" s="2" t="s">
        <v>275</v>
      </c>
      <c r="B7781" s="2" t="s">
        <v>77</v>
      </c>
      <c r="C7781" s="7">
        <v>10852.082490000001</v>
      </c>
      <c r="D7781" s="7">
        <v>9916.9033099999997</v>
      </c>
      <c r="E7781" s="8">
        <f t="shared" si="363"/>
        <v>-8.6175089515007963E-2</v>
      </c>
      <c r="F7781" s="7">
        <v>16432.8285</v>
      </c>
      <c r="G7781" s="8">
        <f t="shared" si="364"/>
        <v>-0.3965187849432007</v>
      </c>
      <c r="H7781" s="7">
        <v>59817.705119999999</v>
      </c>
      <c r="I7781" s="7">
        <v>53592.15554</v>
      </c>
      <c r="J7781" s="8">
        <f t="shared" si="365"/>
        <v>-0.10407536644060411</v>
      </c>
    </row>
    <row r="7782" spans="1:10" x14ac:dyDescent="0.25">
      <c r="A7782" s="2" t="s">
        <v>275</v>
      </c>
      <c r="B7782" s="2" t="s">
        <v>78</v>
      </c>
      <c r="C7782" s="7">
        <v>321.72473000000002</v>
      </c>
      <c r="D7782" s="7">
        <v>337.21834000000001</v>
      </c>
      <c r="E7782" s="8">
        <f t="shared" si="363"/>
        <v>4.8157970324506971E-2</v>
      </c>
      <c r="F7782" s="7">
        <v>297.77512000000002</v>
      </c>
      <c r="G7782" s="8">
        <f t="shared" si="364"/>
        <v>0.13245975687962108</v>
      </c>
      <c r="H7782" s="7">
        <v>1007.95938</v>
      </c>
      <c r="I7782" s="7">
        <v>1028.8362400000001</v>
      </c>
      <c r="J7782" s="8">
        <f t="shared" si="365"/>
        <v>2.0712005279419188E-2</v>
      </c>
    </row>
    <row r="7783" spans="1:10" x14ac:dyDescent="0.25">
      <c r="A7783" s="2" t="s">
        <v>275</v>
      </c>
      <c r="B7783" s="2" t="s">
        <v>79</v>
      </c>
      <c r="C7783" s="7">
        <v>0</v>
      </c>
      <c r="D7783" s="7">
        <v>0</v>
      </c>
      <c r="E7783" s="8" t="str">
        <f t="shared" si="363"/>
        <v/>
      </c>
      <c r="F7783" s="7">
        <v>0</v>
      </c>
      <c r="G7783" s="8" t="str">
        <f t="shared" si="364"/>
        <v/>
      </c>
      <c r="H7783" s="7">
        <v>0</v>
      </c>
      <c r="I7783" s="7">
        <v>0</v>
      </c>
      <c r="J7783" s="8" t="str">
        <f t="shared" si="365"/>
        <v/>
      </c>
    </row>
    <row r="7784" spans="1:10" x14ac:dyDescent="0.25">
      <c r="A7784" s="2" t="s">
        <v>275</v>
      </c>
      <c r="B7784" s="2" t="s">
        <v>80</v>
      </c>
      <c r="C7784" s="7">
        <v>325.94913000000003</v>
      </c>
      <c r="D7784" s="7">
        <v>347.26272</v>
      </c>
      <c r="E7784" s="8">
        <f t="shared" si="363"/>
        <v>6.538931397055725E-2</v>
      </c>
      <c r="F7784" s="7">
        <v>490.93954000000002</v>
      </c>
      <c r="G7784" s="8">
        <f t="shared" si="364"/>
        <v>-0.29265685139151765</v>
      </c>
      <c r="H7784" s="7">
        <v>1046.65401</v>
      </c>
      <c r="I7784" s="7">
        <v>1527.9382499999999</v>
      </c>
      <c r="J7784" s="8">
        <f t="shared" si="365"/>
        <v>0.45983126745007175</v>
      </c>
    </row>
    <row r="7785" spans="1:10" x14ac:dyDescent="0.25">
      <c r="A7785" s="2" t="s">
        <v>275</v>
      </c>
      <c r="B7785" s="2" t="s">
        <v>82</v>
      </c>
      <c r="C7785" s="7">
        <v>117.29709</v>
      </c>
      <c r="D7785" s="7">
        <v>91.15737</v>
      </c>
      <c r="E7785" s="8">
        <f t="shared" si="363"/>
        <v>-0.22285054130498883</v>
      </c>
      <c r="F7785" s="7">
        <v>110.98475999999999</v>
      </c>
      <c r="G7785" s="8">
        <f t="shared" si="364"/>
        <v>-0.17864966325106257</v>
      </c>
      <c r="H7785" s="7">
        <v>428.60919000000001</v>
      </c>
      <c r="I7785" s="7">
        <v>428.95366999999999</v>
      </c>
      <c r="J7785" s="8">
        <f t="shared" si="365"/>
        <v>8.0371585126304268E-4</v>
      </c>
    </row>
    <row r="7786" spans="1:10" s="4" customFormat="1" x14ac:dyDescent="0.25">
      <c r="A7786" s="4" t="s">
        <v>275</v>
      </c>
      <c r="B7786" s="4" t="s">
        <v>83</v>
      </c>
      <c r="C7786" s="9">
        <v>596790.65425000002</v>
      </c>
      <c r="D7786" s="9">
        <v>465343.55916</v>
      </c>
      <c r="E7786" s="10">
        <f t="shared" si="363"/>
        <v>-0.22025662458671125</v>
      </c>
      <c r="F7786" s="9">
        <v>536052.00419999997</v>
      </c>
      <c r="G7786" s="10">
        <f t="shared" si="364"/>
        <v>-0.1319059428674737</v>
      </c>
      <c r="H7786" s="9">
        <v>2462416.4025400002</v>
      </c>
      <c r="I7786" s="9">
        <v>1894871.3986200001</v>
      </c>
      <c r="J7786" s="10">
        <f t="shared" si="365"/>
        <v>-0.23048295297845378</v>
      </c>
    </row>
    <row r="7787" spans="1:10" x14ac:dyDescent="0.25">
      <c r="A7787" s="2" t="s">
        <v>276</v>
      </c>
      <c r="B7787" s="2" t="s">
        <v>29</v>
      </c>
      <c r="C7787" s="7">
        <v>0</v>
      </c>
      <c r="D7787" s="7">
        <v>0</v>
      </c>
      <c r="E7787" s="8" t="str">
        <f t="shared" si="363"/>
        <v/>
      </c>
      <c r="F7787" s="7">
        <v>19.05</v>
      </c>
      <c r="G7787" s="8">
        <f t="shared" si="364"/>
        <v>-1</v>
      </c>
      <c r="H7787" s="7">
        <v>0</v>
      </c>
      <c r="I7787" s="7">
        <v>19.05</v>
      </c>
      <c r="J7787" s="8" t="str">
        <f t="shared" si="365"/>
        <v/>
      </c>
    </row>
    <row r="7788" spans="1:10" x14ac:dyDescent="0.25">
      <c r="A7788" s="2" t="s">
        <v>276</v>
      </c>
      <c r="B7788" s="2" t="s">
        <v>33</v>
      </c>
      <c r="C7788" s="7">
        <v>40.130000000000003</v>
      </c>
      <c r="D7788" s="7">
        <v>50.021999999999998</v>
      </c>
      <c r="E7788" s="8">
        <f t="shared" si="363"/>
        <v>0.24649887864440556</v>
      </c>
      <c r="F7788" s="7">
        <v>58.340499999999999</v>
      </c>
      <c r="G7788" s="8">
        <f t="shared" si="364"/>
        <v>-0.14258533951543095</v>
      </c>
      <c r="H7788" s="7">
        <v>179.05</v>
      </c>
      <c r="I7788" s="7">
        <v>193.6405</v>
      </c>
      <c r="J7788" s="8">
        <f t="shared" si="365"/>
        <v>8.1488411058363575E-2</v>
      </c>
    </row>
    <row r="7789" spans="1:10" x14ac:dyDescent="0.25">
      <c r="A7789" s="2" t="s">
        <v>276</v>
      </c>
      <c r="B7789" s="2" t="s">
        <v>38</v>
      </c>
      <c r="C7789" s="7">
        <v>0</v>
      </c>
      <c r="D7789" s="7">
        <v>0</v>
      </c>
      <c r="E7789" s="8" t="str">
        <f t="shared" si="363"/>
        <v/>
      </c>
      <c r="F7789" s="7">
        <v>0</v>
      </c>
      <c r="G7789" s="8" t="str">
        <f t="shared" si="364"/>
        <v/>
      </c>
      <c r="H7789" s="7">
        <v>30.381499999999999</v>
      </c>
      <c r="I7789" s="7">
        <v>0</v>
      </c>
      <c r="J7789" s="8">
        <f t="shared" si="365"/>
        <v>-1</v>
      </c>
    </row>
    <row r="7790" spans="1:10" x14ac:dyDescent="0.25">
      <c r="A7790" s="2" t="s">
        <v>276</v>
      </c>
      <c r="B7790" s="2" t="s">
        <v>43</v>
      </c>
      <c r="C7790" s="7">
        <v>0</v>
      </c>
      <c r="D7790" s="7">
        <v>0</v>
      </c>
      <c r="E7790" s="8" t="str">
        <f t="shared" si="363"/>
        <v/>
      </c>
      <c r="F7790" s="7">
        <v>0</v>
      </c>
      <c r="G7790" s="8" t="str">
        <f t="shared" si="364"/>
        <v/>
      </c>
      <c r="H7790" s="7">
        <v>10.5588</v>
      </c>
      <c r="I7790" s="7">
        <v>0</v>
      </c>
      <c r="J7790" s="8">
        <f t="shared" si="365"/>
        <v>-1</v>
      </c>
    </row>
    <row r="7791" spans="1:10" x14ac:dyDescent="0.25">
      <c r="A7791" s="2" t="s">
        <v>276</v>
      </c>
      <c r="B7791" s="2" t="s">
        <v>44</v>
      </c>
      <c r="C7791" s="7">
        <v>0</v>
      </c>
      <c r="D7791" s="7">
        <v>0</v>
      </c>
      <c r="E7791" s="8" t="str">
        <f t="shared" si="363"/>
        <v/>
      </c>
      <c r="F7791" s="7">
        <v>0</v>
      </c>
      <c r="G7791" s="8" t="str">
        <f t="shared" si="364"/>
        <v/>
      </c>
      <c r="H7791" s="7">
        <v>0</v>
      </c>
      <c r="I7791" s="7">
        <v>0</v>
      </c>
      <c r="J7791" s="8" t="str">
        <f t="shared" si="365"/>
        <v/>
      </c>
    </row>
    <row r="7792" spans="1:10" x14ac:dyDescent="0.25">
      <c r="A7792" s="2" t="s">
        <v>276</v>
      </c>
      <c r="B7792" s="2" t="s">
        <v>46</v>
      </c>
      <c r="C7792" s="7">
        <v>0</v>
      </c>
      <c r="D7792" s="7">
        <v>0</v>
      </c>
      <c r="E7792" s="8" t="str">
        <f t="shared" si="363"/>
        <v/>
      </c>
      <c r="F7792" s="7">
        <v>0</v>
      </c>
      <c r="G7792" s="8" t="str">
        <f t="shared" si="364"/>
        <v/>
      </c>
      <c r="H7792" s="7">
        <v>0</v>
      </c>
      <c r="I7792" s="7">
        <v>0</v>
      </c>
      <c r="J7792" s="8" t="str">
        <f t="shared" si="365"/>
        <v/>
      </c>
    </row>
    <row r="7793" spans="1:10" x14ac:dyDescent="0.25">
      <c r="A7793" s="2" t="s">
        <v>276</v>
      </c>
      <c r="B7793" s="2" t="s">
        <v>54</v>
      </c>
      <c r="C7793" s="7">
        <v>0</v>
      </c>
      <c r="D7793" s="7">
        <v>0</v>
      </c>
      <c r="E7793" s="8" t="str">
        <f t="shared" si="363"/>
        <v/>
      </c>
      <c r="F7793" s="7">
        <v>0</v>
      </c>
      <c r="G7793" s="8" t="str">
        <f t="shared" si="364"/>
        <v/>
      </c>
      <c r="H7793" s="7">
        <v>0</v>
      </c>
      <c r="I7793" s="7">
        <v>0</v>
      </c>
      <c r="J7793" s="8" t="str">
        <f t="shared" si="365"/>
        <v/>
      </c>
    </row>
    <row r="7794" spans="1:10" x14ac:dyDescent="0.25">
      <c r="A7794" s="2" t="s">
        <v>276</v>
      </c>
      <c r="B7794" s="2" t="s">
        <v>55</v>
      </c>
      <c r="C7794" s="7">
        <v>0</v>
      </c>
      <c r="D7794" s="7">
        <v>0</v>
      </c>
      <c r="E7794" s="8" t="str">
        <f t="shared" si="363"/>
        <v/>
      </c>
      <c r="F7794" s="7">
        <v>0</v>
      </c>
      <c r="G7794" s="8" t="str">
        <f t="shared" si="364"/>
        <v/>
      </c>
      <c r="H7794" s="7">
        <v>0</v>
      </c>
      <c r="I7794" s="7">
        <v>0</v>
      </c>
      <c r="J7794" s="8" t="str">
        <f t="shared" si="365"/>
        <v/>
      </c>
    </row>
    <row r="7795" spans="1:10" x14ac:dyDescent="0.25">
      <c r="A7795" s="2" t="s">
        <v>276</v>
      </c>
      <c r="B7795" s="2" t="s">
        <v>57</v>
      </c>
      <c r="C7795" s="7">
        <v>0</v>
      </c>
      <c r="D7795" s="7">
        <v>0</v>
      </c>
      <c r="E7795" s="8" t="str">
        <f t="shared" si="363"/>
        <v/>
      </c>
      <c r="F7795" s="7">
        <v>0</v>
      </c>
      <c r="G7795" s="8" t="str">
        <f t="shared" si="364"/>
        <v/>
      </c>
      <c r="H7795" s="7">
        <v>0</v>
      </c>
      <c r="I7795" s="7">
        <v>0</v>
      </c>
      <c r="J7795" s="8" t="str">
        <f t="shared" si="365"/>
        <v/>
      </c>
    </row>
    <row r="7796" spans="1:10" x14ac:dyDescent="0.25">
      <c r="A7796" s="2" t="s">
        <v>276</v>
      </c>
      <c r="B7796" s="2" t="s">
        <v>69</v>
      </c>
      <c r="C7796" s="7">
        <v>0</v>
      </c>
      <c r="D7796" s="7">
        <v>0</v>
      </c>
      <c r="E7796" s="8" t="str">
        <f t="shared" si="363"/>
        <v/>
      </c>
      <c r="F7796" s="7">
        <v>8.9531299999999998</v>
      </c>
      <c r="G7796" s="8">
        <f t="shared" si="364"/>
        <v>-1</v>
      </c>
      <c r="H7796" s="7">
        <v>40.75</v>
      </c>
      <c r="I7796" s="7">
        <v>26.141629999999999</v>
      </c>
      <c r="J7796" s="8">
        <f t="shared" si="365"/>
        <v>-0.35848760736196317</v>
      </c>
    </row>
    <row r="7797" spans="1:10" x14ac:dyDescent="0.25">
      <c r="A7797" s="2" t="s">
        <v>276</v>
      </c>
      <c r="B7797" s="2" t="s">
        <v>76</v>
      </c>
      <c r="C7797" s="7">
        <v>0</v>
      </c>
      <c r="D7797" s="7">
        <v>0</v>
      </c>
      <c r="E7797" s="8" t="str">
        <f t="shared" si="363"/>
        <v/>
      </c>
      <c r="F7797" s="7">
        <v>0</v>
      </c>
      <c r="G7797" s="8" t="str">
        <f t="shared" si="364"/>
        <v/>
      </c>
      <c r="H7797" s="7">
        <v>12.537750000000001</v>
      </c>
      <c r="I7797" s="7">
        <v>0</v>
      </c>
      <c r="J7797" s="8">
        <f t="shared" si="365"/>
        <v>-1</v>
      </c>
    </row>
    <row r="7798" spans="1:10" s="4" customFormat="1" x14ac:dyDescent="0.25">
      <c r="A7798" s="4" t="s">
        <v>276</v>
      </c>
      <c r="B7798" s="4" t="s">
        <v>83</v>
      </c>
      <c r="C7798" s="9">
        <v>40.130000000000003</v>
      </c>
      <c r="D7798" s="9">
        <v>50.021999999999998</v>
      </c>
      <c r="E7798" s="10">
        <f t="shared" si="363"/>
        <v>0.24649887864440556</v>
      </c>
      <c r="F7798" s="9">
        <v>86.343630000000005</v>
      </c>
      <c r="G7798" s="10">
        <f t="shared" si="364"/>
        <v>-0.42066368995605119</v>
      </c>
      <c r="H7798" s="9">
        <v>273.27805000000001</v>
      </c>
      <c r="I7798" s="9">
        <v>238.83213000000001</v>
      </c>
      <c r="J7798" s="10">
        <f t="shared" si="365"/>
        <v>-0.1260471523417267</v>
      </c>
    </row>
    <row r="7799" spans="1:10" x14ac:dyDescent="0.25">
      <c r="A7799" s="2" t="s">
        <v>277</v>
      </c>
      <c r="B7799" s="2" t="s">
        <v>14</v>
      </c>
      <c r="C7799" s="7">
        <v>0</v>
      </c>
      <c r="D7799" s="7">
        <v>0</v>
      </c>
      <c r="E7799" s="8" t="str">
        <f t="shared" si="363"/>
        <v/>
      </c>
      <c r="F7799" s="7">
        <v>0</v>
      </c>
      <c r="G7799" s="8" t="str">
        <f t="shared" si="364"/>
        <v/>
      </c>
      <c r="H7799" s="7">
        <v>0</v>
      </c>
      <c r="I7799" s="7">
        <v>0</v>
      </c>
      <c r="J7799" s="8" t="str">
        <f t="shared" si="365"/>
        <v/>
      </c>
    </row>
    <row r="7800" spans="1:10" x14ac:dyDescent="0.25">
      <c r="A7800" s="2" t="s">
        <v>277</v>
      </c>
      <c r="B7800" s="2" t="s">
        <v>26</v>
      </c>
      <c r="C7800" s="7">
        <v>0</v>
      </c>
      <c r="D7800" s="7">
        <v>0</v>
      </c>
      <c r="E7800" s="8" t="str">
        <f t="shared" si="363"/>
        <v/>
      </c>
      <c r="F7800" s="7">
        <v>0</v>
      </c>
      <c r="G7800" s="8" t="str">
        <f t="shared" si="364"/>
        <v/>
      </c>
      <c r="H7800" s="7">
        <v>0</v>
      </c>
      <c r="I7800" s="7">
        <v>0</v>
      </c>
      <c r="J7800" s="8" t="str">
        <f t="shared" si="365"/>
        <v/>
      </c>
    </row>
    <row r="7801" spans="1:10" x14ac:dyDescent="0.25">
      <c r="A7801" s="2" t="s">
        <v>277</v>
      </c>
      <c r="B7801" s="2" t="s">
        <v>29</v>
      </c>
      <c r="C7801" s="7">
        <v>0</v>
      </c>
      <c r="D7801" s="7">
        <v>0</v>
      </c>
      <c r="E7801" s="8" t="str">
        <f t="shared" si="363"/>
        <v/>
      </c>
      <c r="F7801" s="7">
        <v>0</v>
      </c>
      <c r="G7801" s="8" t="str">
        <f t="shared" si="364"/>
        <v/>
      </c>
      <c r="H7801" s="7">
        <v>0</v>
      </c>
      <c r="I7801" s="7">
        <v>86.68235</v>
      </c>
      <c r="J7801" s="8" t="str">
        <f t="shared" si="365"/>
        <v/>
      </c>
    </row>
    <row r="7802" spans="1:10" x14ac:dyDescent="0.25">
      <c r="A7802" s="2" t="s">
        <v>277</v>
      </c>
      <c r="B7802" s="2" t="s">
        <v>30</v>
      </c>
      <c r="C7802" s="7">
        <v>0</v>
      </c>
      <c r="D7802" s="7">
        <v>0</v>
      </c>
      <c r="E7802" s="8" t="str">
        <f t="shared" si="363"/>
        <v/>
      </c>
      <c r="F7802" s="7">
        <v>0</v>
      </c>
      <c r="G7802" s="8" t="str">
        <f t="shared" si="364"/>
        <v/>
      </c>
      <c r="H7802" s="7">
        <v>4.7705000000000002</v>
      </c>
      <c r="I7802" s="7">
        <v>4.8808499999999997</v>
      </c>
      <c r="J7802" s="8">
        <f t="shared" si="365"/>
        <v>2.3131747196310615E-2</v>
      </c>
    </row>
    <row r="7803" spans="1:10" x14ac:dyDescent="0.25">
      <c r="A7803" s="2" t="s">
        <v>277</v>
      </c>
      <c r="B7803" s="2" t="s">
        <v>37</v>
      </c>
      <c r="C7803" s="7">
        <v>0</v>
      </c>
      <c r="D7803" s="7">
        <v>0</v>
      </c>
      <c r="E7803" s="8" t="str">
        <f t="shared" si="363"/>
        <v/>
      </c>
      <c r="F7803" s="7">
        <v>5.9534599999999998</v>
      </c>
      <c r="G7803" s="8">
        <f t="shared" si="364"/>
        <v>-1</v>
      </c>
      <c r="H7803" s="7">
        <v>2.2414200000000002</v>
      </c>
      <c r="I7803" s="7">
        <v>5.9534599999999998</v>
      </c>
      <c r="J7803" s="8">
        <f t="shared" si="365"/>
        <v>1.6561108582951873</v>
      </c>
    </row>
    <row r="7804" spans="1:10" x14ac:dyDescent="0.25">
      <c r="A7804" s="2" t="s">
        <v>277</v>
      </c>
      <c r="B7804" s="2" t="s">
        <v>38</v>
      </c>
      <c r="C7804" s="7">
        <v>0</v>
      </c>
      <c r="D7804" s="7">
        <v>439.95454000000001</v>
      </c>
      <c r="E7804" s="8" t="str">
        <f t="shared" si="363"/>
        <v/>
      </c>
      <c r="F7804" s="7">
        <v>2651.3792400000002</v>
      </c>
      <c r="G7804" s="8">
        <f t="shared" si="364"/>
        <v>-0.83406578230581607</v>
      </c>
      <c r="H7804" s="7">
        <v>3629.5835900000002</v>
      </c>
      <c r="I7804" s="7">
        <v>3113.0877799999998</v>
      </c>
      <c r="J7804" s="8">
        <f t="shared" si="365"/>
        <v>-0.14230167102998181</v>
      </c>
    </row>
    <row r="7805" spans="1:10" x14ac:dyDescent="0.25">
      <c r="A7805" s="2" t="s">
        <v>277</v>
      </c>
      <c r="B7805" s="2" t="s">
        <v>43</v>
      </c>
      <c r="C7805" s="7">
        <v>0</v>
      </c>
      <c r="D7805" s="7">
        <v>14.820919999999999</v>
      </c>
      <c r="E7805" s="8" t="str">
        <f t="shared" si="363"/>
        <v/>
      </c>
      <c r="F7805" s="7">
        <v>13.45759</v>
      </c>
      <c r="G7805" s="8">
        <f t="shared" si="364"/>
        <v>0.10130565725363905</v>
      </c>
      <c r="H7805" s="7">
        <v>49.380920000000003</v>
      </c>
      <c r="I7805" s="7">
        <v>93.421279999999996</v>
      </c>
      <c r="J7805" s="8">
        <f t="shared" si="365"/>
        <v>0.8918497265745553</v>
      </c>
    </row>
    <row r="7806" spans="1:10" x14ac:dyDescent="0.25">
      <c r="A7806" s="2" t="s">
        <v>277</v>
      </c>
      <c r="B7806" s="2" t="s">
        <v>55</v>
      </c>
      <c r="C7806" s="7">
        <v>0</v>
      </c>
      <c r="D7806" s="7">
        <v>0</v>
      </c>
      <c r="E7806" s="8" t="str">
        <f t="shared" si="363"/>
        <v/>
      </c>
      <c r="F7806" s="7">
        <v>0</v>
      </c>
      <c r="G7806" s="8" t="str">
        <f t="shared" si="364"/>
        <v/>
      </c>
      <c r="H7806" s="7">
        <v>0</v>
      </c>
      <c r="I7806" s="7">
        <v>0.32</v>
      </c>
      <c r="J7806" s="8" t="str">
        <f t="shared" si="365"/>
        <v/>
      </c>
    </row>
    <row r="7807" spans="1:10" x14ac:dyDescent="0.25">
      <c r="A7807" s="2" t="s">
        <v>277</v>
      </c>
      <c r="B7807" s="2" t="s">
        <v>60</v>
      </c>
      <c r="C7807" s="7">
        <v>0</v>
      </c>
      <c r="D7807" s="7">
        <v>0</v>
      </c>
      <c r="E7807" s="8" t="str">
        <f t="shared" si="363"/>
        <v/>
      </c>
      <c r="F7807" s="7">
        <v>0</v>
      </c>
      <c r="G7807" s="8" t="str">
        <f t="shared" si="364"/>
        <v/>
      </c>
      <c r="H7807" s="7">
        <v>13.801640000000001</v>
      </c>
      <c r="I7807" s="7">
        <v>12.019740000000001</v>
      </c>
      <c r="J7807" s="8">
        <f t="shared" si="365"/>
        <v>-0.1291078451546338</v>
      </c>
    </row>
    <row r="7808" spans="1:10" x14ac:dyDescent="0.25">
      <c r="A7808" s="2" t="s">
        <v>277</v>
      </c>
      <c r="B7808" s="2" t="s">
        <v>65</v>
      </c>
      <c r="C7808" s="7">
        <v>0</v>
      </c>
      <c r="D7808" s="7">
        <v>0</v>
      </c>
      <c r="E7808" s="8" t="str">
        <f t="shared" si="363"/>
        <v/>
      </c>
      <c r="F7808" s="7">
        <v>0</v>
      </c>
      <c r="G7808" s="8" t="str">
        <f t="shared" si="364"/>
        <v/>
      </c>
      <c r="H7808" s="7">
        <v>0</v>
      </c>
      <c r="I7808" s="7">
        <v>0</v>
      </c>
      <c r="J7808" s="8" t="str">
        <f t="shared" si="365"/>
        <v/>
      </c>
    </row>
    <row r="7809" spans="1:10" x14ac:dyDescent="0.25">
      <c r="A7809" s="2" t="s">
        <v>277</v>
      </c>
      <c r="B7809" s="2" t="s">
        <v>69</v>
      </c>
      <c r="C7809" s="7">
        <v>63.58717</v>
      </c>
      <c r="D7809" s="7">
        <v>5525.7998799999996</v>
      </c>
      <c r="E7809" s="8">
        <f t="shared" si="363"/>
        <v>85.901176448016159</v>
      </c>
      <c r="F7809" s="7">
        <v>3804.49784</v>
      </c>
      <c r="G7809" s="8">
        <f t="shared" si="364"/>
        <v>0.45243869556251326</v>
      </c>
      <c r="H7809" s="7">
        <v>5308.4263799999999</v>
      </c>
      <c r="I7809" s="7">
        <v>28802.716069999999</v>
      </c>
      <c r="J7809" s="8">
        <f t="shared" si="365"/>
        <v>4.4258482661673453</v>
      </c>
    </row>
    <row r="7810" spans="1:10" x14ac:dyDescent="0.25">
      <c r="A7810" s="2" t="s">
        <v>277</v>
      </c>
      <c r="B7810" s="2" t="s">
        <v>75</v>
      </c>
      <c r="C7810" s="7">
        <v>0</v>
      </c>
      <c r="D7810" s="7">
        <v>0</v>
      </c>
      <c r="E7810" s="8" t="str">
        <f t="shared" si="363"/>
        <v/>
      </c>
      <c r="F7810" s="7">
        <v>0</v>
      </c>
      <c r="G7810" s="8" t="str">
        <f t="shared" si="364"/>
        <v/>
      </c>
      <c r="H7810" s="7">
        <v>0</v>
      </c>
      <c r="I7810" s="7">
        <v>7.7640399999999996</v>
      </c>
      <c r="J7810" s="8" t="str">
        <f t="shared" si="365"/>
        <v/>
      </c>
    </row>
    <row r="7811" spans="1:10" s="4" customFormat="1" x14ac:dyDescent="0.25">
      <c r="A7811" s="4" t="s">
        <v>277</v>
      </c>
      <c r="B7811" s="4" t="s">
        <v>83</v>
      </c>
      <c r="C7811" s="9">
        <v>63.58717</v>
      </c>
      <c r="D7811" s="9">
        <v>5980.5753400000003</v>
      </c>
      <c r="E7811" s="10">
        <f t="shared" si="363"/>
        <v>93.053176765061252</v>
      </c>
      <c r="F7811" s="9">
        <v>6475.2881299999999</v>
      </c>
      <c r="G7811" s="10">
        <f t="shared" si="364"/>
        <v>-7.6400119974275094E-2</v>
      </c>
      <c r="H7811" s="9">
        <v>9008.2044499999993</v>
      </c>
      <c r="I7811" s="9">
        <v>32126.845570000001</v>
      </c>
      <c r="J7811" s="10">
        <f t="shared" si="365"/>
        <v>2.5663983592201887</v>
      </c>
    </row>
    <row r="7812" spans="1:10" x14ac:dyDescent="0.25">
      <c r="A7812" s="2" t="s">
        <v>278</v>
      </c>
      <c r="B7812" s="2" t="s">
        <v>8</v>
      </c>
      <c r="C7812" s="7">
        <v>0</v>
      </c>
      <c r="D7812" s="7">
        <v>0</v>
      </c>
      <c r="E7812" s="8" t="str">
        <f t="shared" si="363"/>
        <v/>
      </c>
      <c r="F7812" s="7">
        <v>0</v>
      </c>
      <c r="G7812" s="8" t="str">
        <f t="shared" si="364"/>
        <v/>
      </c>
      <c r="H7812" s="7">
        <v>5.3250000000000002</v>
      </c>
      <c r="I7812" s="7">
        <v>1.575</v>
      </c>
      <c r="J7812" s="8">
        <f t="shared" si="365"/>
        <v>-0.70422535211267601</v>
      </c>
    </row>
    <row r="7813" spans="1:10" x14ac:dyDescent="0.25">
      <c r="A7813" s="2" t="s">
        <v>278</v>
      </c>
      <c r="B7813" s="2" t="s">
        <v>14</v>
      </c>
      <c r="C7813" s="7">
        <v>0</v>
      </c>
      <c r="D7813" s="7">
        <v>13.86844</v>
      </c>
      <c r="E7813" s="8" t="str">
        <f t="shared" ref="E7813:E7876" si="366">IF(C7813=0,"",(D7813/C7813-1))</f>
        <v/>
      </c>
      <c r="F7813" s="7">
        <v>0</v>
      </c>
      <c r="G7813" s="8" t="str">
        <f t="shared" ref="G7813:G7876" si="367">IF(F7813=0,"",(D7813/F7813-1))</f>
        <v/>
      </c>
      <c r="H7813" s="7">
        <v>135.22855000000001</v>
      </c>
      <c r="I7813" s="7">
        <v>34.361969999999999</v>
      </c>
      <c r="J7813" s="8">
        <f t="shared" ref="J7813:J7876" si="368">IF(H7813=0,"",(I7813/H7813-1))</f>
        <v>-0.7458970757284612</v>
      </c>
    </row>
    <row r="7814" spans="1:10" x14ac:dyDescent="0.25">
      <c r="A7814" s="2" t="s">
        <v>278</v>
      </c>
      <c r="B7814" s="2" t="s">
        <v>15</v>
      </c>
      <c r="C7814" s="7">
        <v>0</v>
      </c>
      <c r="D7814" s="7">
        <v>0</v>
      </c>
      <c r="E7814" s="8" t="str">
        <f t="shared" si="366"/>
        <v/>
      </c>
      <c r="F7814" s="7">
        <v>0</v>
      </c>
      <c r="G7814" s="8" t="str">
        <f t="shared" si="367"/>
        <v/>
      </c>
      <c r="H7814" s="7">
        <v>0</v>
      </c>
      <c r="I7814" s="7">
        <v>0</v>
      </c>
      <c r="J7814" s="8" t="str">
        <f t="shared" si="368"/>
        <v/>
      </c>
    </row>
    <row r="7815" spans="1:10" x14ac:dyDescent="0.25">
      <c r="A7815" s="2" t="s">
        <v>278</v>
      </c>
      <c r="B7815" s="2" t="s">
        <v>26</v>
      </c>
      <c r="C7815" s="7">
        <v>0</v>
      </c>
      <c r="D7815" s="7">
        <v>0</v>
      </c>
      <c r="E7815" s="8" t="str">
        <f t="shared" si="366"/>
        <v/>
      </c>
      <c r="F7815" s="7">
        <v>0</v>
      </c>
      <c r="G7815" s="8" t="str">
        <f t="shared" si="367"/>
        <v/>
      </c>
      <c r="H7815" s="7">
        <v>0</v>
      </c>
      <c r="I7815" s="7">
        <v>0</v>
      </c>
      <c r="J7815" s="8" t="str">
        <f t="shared" si="368"/>
        <v/>
      </c>
    </row>
    <row r="7816" spans="1:10" x14ac:dyDescent="0.25">
      <c r="A7816" s="2" t="s">
        <v>278</v>
      </c>
      <c r="B7816" s="2" t="s">
        <v>30</v>
      </c>
      <c r="C7816" s="7">
        <v>0</v>
      </c>
      <c r="D7816" s="7">
        <v>0</v>
      </c>
      <c r="E7816" s="8" t="str">
        <f t="shared" si="366"/>
        <v/>
      </c>
      <c r="F7816" s="7">
        <v>0</v>
      </c>
      <c r="G7816" s="8" t="str">
        <f t="shared" si="367"/>
        <v/>
      </c>
      <c r="H7816" s="7">
        <v>32.185940000000002</v>
      </c>
      <c r="I7816" s="7">
        <v>35.485810000000001</v>
      </c>
      <c r="J7816" s="8">
        <f t="shared" si="368"/>
        <v>0.10252520199813953</v>
      </c>
    </row>
    <row r="7817" spans="1:10" x14ac:dyDescent="0.25">
      <c r="A7817" s="2" t="s">
        <v>278</v>
      </c>
      <c r="B7817" s="2" t="s">
        <v>32</v>
      </c>
      <c r="C7817" s="7">
        <v>0</v>
      </c>
      <c r="D7817" s="7">
        <v>0</v>
      </c>
      <c r="E7817" s="8" t="str">
        <f t="shared" si="366"/>
        <v/>
      </c>
      <c r="F7817" s="7">
        <v>0</v>
      </c>
      <c r="G7817" s="8" t="str">
        <f t="shared" si="367"/>
        <v/>
      </c>
      <c r="H7817" s="7">
        <v>83.171880000000002</v>
      </c>
      <c r="I7817" s="7">
        <v>0</v>
      </c>
      <c r="J7817" s="8">
        <f t="shared" si="368"/>
        <v>-1</v>
      </c>
    </row>
    <row r="7818" spans="1:10" x14ac:dyDescent="0.25">
      <c r="A7818" s="2" t="s">
        <v>278</v>
      </c>
      <c r="B7818" s="2" t="s">
        <v>43</v>
      </c>
      <c r="C7818" s="7">
        <v>71.484589999999997</v>
      </c>
      <c r="D7818" s="7">
        <v>54.208069999999999</v>
      </c>
      <c r="E7818" s="8">
        <f t="shared" si="366"/>
        <v>-0.24168173867962306</v>
      </c>
      <c r="F7818" s="7">
        <v>23.8</v>
      </c>
      <c r="G7818" s="8">
        <f t="shared" si="367"/>
        <v>1.27765</v>
      </c>
      <c r="H7818" s="7">
        <v>201.32791</v>
      </c>
      <c r="I7818" s="7">
        <v>122.83407</v>
      </c>
      <c r="J7818" s="8">
        <f t="shared" si="368"/>
        <v>-0.38988056847160435</v>
      </c>
    </row>
    <row r="7819" spans="1:10" x14ac:dyDescent="0.25">
      <c r="A7819" s="2" t="s">
        <v>278</v>
      </c>
      <c r="B7819" s="2" t="s">
        <v>44</v>
      </c>
      <c r="C7819" s="7">
        <v>0</v>
      </c>
      <c r="D7819" s="7">
        <v>0</v>
      </c>
      <c r="E7819" s="8" t="str">
        <f t="shared" si="366"/>
        <v/>
      </c>
      <c r="F7819" s="7">
        <v>21.709959999999999</v>
      </c>
      <c r="G7819" s="8">
        <f t="shared" si="367"/>
        <v>-1</v>
      </c>
      <c r="H7819" s="7">
        <v>0</v>
      </c>
      <c r="I7819" s="7">
        <v>61.375010000000003</v>
      </c>
      <c r="J7819" s="8" t="str">
        <f t="shared" si="368"/>
        <v/>
      </c>
    </row>
    <row r="7820" spans="1:10" x14ac:dyDescent="0.25">
      <c r="A7820" s="2" t="s">
        <v>278</v>
      </c>
      <c r="B7820" s="2" t="s">
        <v>48</v>
      </c>
      <c r="C7820" s="7">
        <v>0</v>
      </c>
      <c r="D7820" s="7">
        <v>0</v>
      </c>
      <c r="E7820" s="8" t="str">
        <f t="shared" si="366"/>
        <v/>
      </c>
      <c r="F7820" s="7">
        <v>0</v>
      </c>
      <c r="G7820" s="8" t="str">
        <f t="shared" si="367"/>
        <v/>
      </c>
      <c r="H7820" s="7">
        <v>0</v>
      </c>
      <c r="I7820" s="7">
        <v>0</v>
      </c>
      <c r="J7820" s="8" t="str">
        <f t="shared" si="368"/>
        <v/>
      </c>
    </row>
    <row r="7821" spans="1:10" x14ac:dyDescent="0.25">
      <c r="A7821" s="2" t="s">
        <v>278</v>
      </c>
      <c r="B7821" s="2" t="s">
        <v>55</v>
      </c>
      <c r="C7821" s="7">
        <v>0</v>
      </c>
      <c r="D7821" s="7">
        <v>0</v>
      </c>
      <c r="E7821" s="8" t="str">
        <f t="shared" si="366"/>
        <v/>
      </c>
      <c r="F7821" s="7">
        <v>2.2031999999999998</v>
      </c>
      <c r="G7821" s="8">
        <f t="shared" si="367"/>
        <v>-1</v>
      </c>
      <c r="H7821" s="7">
        <v>0</v>
      </c>
      <c r="I7821" s="7">
        <v>2.2031999999999998</v>
      </c>
      <c r="J7821" s="8" t="str">
        <f t="shared" si="368"/>
        <v/>
      </c>
    </row>
    <row r="7822" spans="1:10" x14ac:dyDescent="0.25">
      <c r="A7822" s="2" t="s">
        <v>278</v>
      </c>
      <c r="B7822" s="2" t="s">
        <v>61</v>
      </c>
      <c r="C7822" s="7">
        <v>0</v>
      </c>
      <c r="D7822" s="7">
        <v>0</v>
      </c>
      <c r="E7822" s="8" t="str">
        <f t="shared" si="366"/>
        <v/>
      </c>
      <c r="F7822" s="7">
        <v>0</v>
      </c>
      <c r="G7822" s="8" t="str">
        <f t="shared" si="367"/>
        <v/>
      </c>
      <c r="H7822" s="7">
        <v>0</v>
      </c>
      <c r="I7822" s="7">
        <v>0</v>
      </c>
      <c r="J7822" s="8" t="str">
        <f t="shared" si="368"/>
        <v/>
      </c>
    </row>
    <row r="7823" spans="1:10" x14ac:dyDescent="0.25">
      <c r="A7823" s="2" t="s">
        <v>278</v>
      </c>
      <c r="B7823" s="2" t="s">
        <v>75</v>
      </c>
      <c r="C7823" s="7">
        <v>0</v>
      </c>
      <c r="D7823" s="7">
        <v>0</v>
      </c>
      <c r="E7823" s="8" t="str">
        <f t="shared" si="366"/>
        <v/>
      </c>
      <c r="F7823" s="7">
        <v>0</v>
      </c>
      <c r="G7823" s="8" t="str">
        <f t="shared" si="367"/>
        <v/>
      </c>
      <c r="H7823" s="7">
        <v>0</v>
      </c>
      <c r="I7823" s="7">
        <v>0</v>
      </c>
      <c r="J7823" s="8" t="str">
        <f t="shared" si="368"/>
        <v/>
      </c>
    </row>
    <row r="7824" spans="1:10" s="4" customFormat="1" x14ac:dyDescent="0.25">
      <c r="A7824" s="4" t="s">
        <v>278</v>
      </c>
      <c r="B7824" s="4" t="s">
        <v>83</v>
      </c>
      <c r="C7824" s="9">
        <v>71.484589999999997</v>
      </c>
      <c r="D7824" s="9">
        <v>68.076509999999999</v>
      </c>
      <c r="E7824" s="10">
        <f t="shared" si="366"/>
        <v>-4.7675729832121871E-2</v>
      </c>
      <c r="F7824" s="9">
        <v>47.713160000000002</v>
      </c>
      <c r="G7824" s="10">
        <f t="shared" si="367"/>
        <v>0.42678686551047962</v>
      </c>
      <c r="H7824" s="9">
        <v>457.23928000000001</v>
      </c>
      <c r="I7824" s="9">
        <v>257.83506</v>
      </c>
      <c r="J7824" s="10">
        <f t="shared" si="368"/>
        <v>-0.43610474585648018</v>
      </c>
    </row>
    <row r="7825" spans="1:10" x14ac:dyDescent="0.25">
      <c r="A7825" s="2" t="s">
        <v>279</v>
      </c>
      <c r="B7825" s="2" t="s">
        <v>14</v>
      </c>
      <c r="C7825" s="7">
        <v>16</v>
      </c>
      <c r="D7825" s="7">
        <v>0</v>
      </c>
      <c r="E7825" s="8">
        <f t="shared" si="366"/>
        <v>-1</v>
      </c>
      <c r="F7825" s="7">
        <v>0</v>
      </c>
      <c r="G7825" s="8" t="str">
        <f t="shared" si="367"/>
        <v/>
      </c>
      <c r="H7825" s="7">
        <v>16</v>
      </c>
      <c r="I7825" s="7">
        <v>0</v>
      </c>
      <c r="J7825" s="8">
        <f t="shared" si="368"/>
        <v>-1</v>
      </c>
    </row>
    <row r="7826" spans="1:10" x14ac:dyDescent="0.25">
      <c r="A7826" s="2" t="s">
        <v>279</v>
      </c>
      <c r="B7826" s="2" t="s">
        <v>24</v>
      </c>
      <c r="C7826" s="7">
        <v>0</v>
      </c>
      <c r="D7826" s="7">
        <v>35.1</v>
      </c>
      <c r="E7826" s="8" t="str">
        <f t="shared" si="366"/>
        <v/>
      </c>
      <c r="F7826" s="7">
        <v>0</v>
      </c>
      <c r="G7826" s="8" t="str">
        <f t="shared" si="367"/>
        <v/>
      </c>
      <c r="H7826" s="7">
        <v>0</v>
      </c>
      <c r="I7826" s="7">
        <v>35.1</v>
      </c>
      <c r="J7826" s="8" t="str">
        <f t="shared" si="368"/>
        <v/>
      </c>
    </row>
    <row r="7827" spans="1:10" x14ac:dyDescent="0.25">
      <c r="A7827" s="2" t="s">
        <v>279</v>
      </c>
      <c r="B7827" s="2" t="s">
        <v>26</v>
      </c>
      <c r="C7827" s="7">
        <v>0</v>
      </c>
      <c r="D7827" s="7">
        <v>0</v>
      </c>
      <c r="E7827" s="8" t="str">
        <f t="shared" si="366"/>
        <v/>
      </c>
      <c r="F7827" s="7">
        <v>29.349250000000001</v>
      </c>
      <c r="G7827" s="8">
        <f t="shared" si="367"/>
        <v>-1</v>
      </c>
      <c r="H7827" s="7">
        <v>0</v>
      </c>
      <c r="I7827" s="7">
        <v>135.24003999999999</v>
      </c>
      <c r="J7827" s="8" t="str">
        <f t="shared" si="368"/>
        <v/>
      </c>
    </row>
    <row r="7828" spans="1:10" x14ac:dyDescent="0.25">
      <c r="A7828" s="2" t="s">
        <v>279</v>
      </c>
      <c r="B7828" s="2" t="s">
        <v>28</v>
      </c>
      <c r="C7828" s="7">
        <v>0</v>
      </c>
      <c r="D7828" s="7">
        <v>0</v>
      </c>
      <c r="E7828" s="8" t="str">
        <f t="shared" si="366"/>
        <v/>
      </c>
      <c r="F7828" s="7">
        <v>0</v>
      </c>
      <c r="G7828" s="8" t="str">
        <f t="shared" si="367"/>
        <v/>
      </c>
      <c r="H7828" s="7">
        <v>0</v>
      </c>
      <c r="I7828" s="7">
        <v>0</v>
      </c>
      <c r="J7828" s="8" t="str">
        <f t="shared" si="368"/>
        <v/>
      </c>
    </row>
    <row r="7829" spans="1:10" x14ac:dyDescent="0.25">
      <c r="A7829" s="2" t="s">
        <v>279</v>
      </c>
      <c r="B7829" s="2" t="s">
        <v>38</v>
      </c>
      <c r="C7829" s="7">
        <v>81.67</v>
      </c>
      <c r="D7829" s="7">
        <v>187.35570999999999</v>
      </c>
      <c r="E7829" s="8">
        <f t="shared" si="366"/>
        <v>1.2940579160034282</v>
      </c>
      <c r="F7829" s="7">
        <v>36.201599999999999</v>
      </c>
      <c r="G7829" s="8">
        <f t="shared" si="367"/>
        <v>4.1753433549898347</v>
      </c>
      <c r="H7829" s="7">
        <v>208.9426</v>
      </c>
      <c r="I7829" s="7">
        <v>384.02006</v>
      </c>
      <c r="J7829" s="8">
        <f t="shared" si="368"/>
        <v>0.83792132384683637</v>
      </c>
    </row>
    <row r="7830" spans="1:10" x14ac:dyDescent="0.25">
      <c r="A7830" s="2" t="s">
        <v>279</v>
      </c>
      <c r="B7830" s="2" t="s">
        <v>41</v>
      </c>
      <c r="C7830" s="7">
        <v>0</v>
      </c>
      <c r="D7830" s="7">
        <v>0</v>
      </c>
      <c r="E7830" s="8" t="str">
        <f t="shared" si="366"/>
        <v/>
      </c>
      <c r="F7830" s="7">
        <v>62.785260000000001</v>
      </c>
      <c r="G7830" s="8">
        <f t="shared" si="367"/>
        <v>-1</v>
      </c>
      <c r="H7830" s="7">
        <v>51.367190000000001</v>
      </c>
      <c r="I7830" s="7">
        <v>94.670060000000007</v>
      </c>
      <c r="J7830" s="8">
        <f t="shared" si="368"/>
        <v>0.84300640155710305</v>
      </c>
    </row>
    <row r="7831" spans="1:10" x14ac:dyDescent="0.25">
      <c r="A7831" s="2" t="s">
        <v>279</v>
      </c>
      <c r="B7831" s="2" t="s">
        <v>43</v>
      </c>
      <c r="C7831" s="7">
        <v>52.679830000000003</v>
      </c>
      <c r="D7831" s="7">
        <v>86.674599999999998</v>
      </c>
      <c r="E7831" s="8">
        <f t="shared" si="366"/>
        <v>0.64530903004052953</v>
      </c>
      <c r="F7831" s="7">
        <v>162.30998</v>
      </c>
      <c r="G7831" s="8">
        <f t="shared" si="367"/>
        <v>-0.46599340348634133</v>
      </c>
      <c r="H7831" s="7">
        <v>613.04492000000005</v>
      </c>
      <c r="I7831" s="7">
        <v>444.44576000000001</v>
      </c>
      <c r="J7831" s="8">
        <f t="shared" si="368"/>
        <v>-0.27501925960009588</v>
      </c>
    </row>
    <row r="7832" spans="1:10" x14ac:dyDescent="0.25">
      <c r="A7832" s="2" t="s">
        <v>279</v>
      </c>
      <c r="B7832" s="2" t="s">
        <v>44</v>
      </c>
      <c r="C7832" s="7">
        <v>0</v>
      </c>
      <c r="D7832" s="7">
        <v>0</v>
      </c>
      <c r="E7832" s="8" t="str">
        <f t="shared" si="366"/>
        <v/>
      </c>
      <c r="F7832" s="7">
        <v>0</v>
      </c>
      <c r="G7832" s="8" t="str">
        <f t="shared" si="367"/>
        <v/>
      </c>
      <c r="H7832" s="7">
        <v>0</v>
      </c>
      <c r="I7832" s="7">
        <v>0</v>
      </c>
      <c r="J7832" s="8" t="str">
        <f t="shared" si="368"/>
        <v/>
      </c>
    </row>
    <row r="7833" spans="1:10" x14ac:dyDescent="0.25">
      <c r="A7833" s="2" t="s">
        <v>279</v>
      </c>
      <c r="B7833" s="2" t="s">
        <v>46</v>
      </c>
      <c r="C7833" s="7">
        <v>0</v>
      </c>
      <c r="D7833" s="7">
        <v>100.791</v>
      </c>
      <c r="E7833" s="8" t="str">
        <f t="shared" si="366"/>
        <v/>
      </c>
      <c r="F7833" s="7">
        <v>0</v>
      </c>
      <c r="G7833" s="8" t="str">
        <f t="shared" si="367"/>
        <v/>
      </c>
      <c r="H7833" s="7">
        <v>117.12649999999999</v>
      </c>
      <c r="I7833" s="7">
        <v>191.18450000000001</v>
      </c>
      <c r="J7833" s="8">
        <f t="shared" si="368"/>
        <v>0.63229072840049039</v>
      </c>
    </row>
    <row r="7834" spans="1:10" x14ac:dyDescent="0.25">
      <c r="A7834" s="2" t="s">
        <v>279</v>
      </c>
      <c r="B7834" s="2" t="s">
        <v>48</v>
      </c>
      <c r="C7834" s="7">
        <v>0</v>
      </c>
      <c r="D7834" s="7">
        <v>0</v>
      </c>
      <c r="E7834" s="8" t="str">
        <f t="shared" si="366"/>
        <v/>
      </c>
      <c r="F7834" s="7">
        <v>0</v>
      </c>
      <c r="G7834" s="8" t="str">
        <f t="shared" si="367"/>
        <v/>
      </c>
      <c r="H7834" s="7">
        <v>29.62</v>
      </c>
      <c r="I7834" s="7">
        <v>0</v>
      </c>
      <c r="J7834" s="8">
        <f t="shared" si="368"/>
        <v>-1</v>
      </c>
    </row>
    <row r="7835" spans="1:10" x14ac:dyDescent="0.25">
      <c r="A7835" s="2" t="s">
        <v>279</v>
      </c>
      <c r="B7835" s="2" t="s">
        <v>49</v>
      </c>
      <c r="C7835" s="7">
        <v>0</v>
      </c>
      <c r="D7835" s="7">
        <v>0</v>
      </c>
      <c r="E7835" s="8" t="str">
        <f t="shared" si="366"/>
        <v/>
      </c>
      <c r="F7835" s="7">
        <v>0</v>
      </c>
      <c r="G7835" s="8" t="str">
        <f t="shared" si="367"/>
        <v/>
      </c>
      <c r="H7835" s="7">
        <v>0</v>
      </c>
      <c r="I7835" s="7">
        <v>0</v>
      </c>
      <c r="J7835" s="8" t="str">
        <f t="shared" si="368"/>
        <v/>
      </c>
    </row>
    <row r="7836" spans="1:10" x14ac:dyDescent="0.25">
      <c r="A7836" s="2" t="s">
        <v>279</v>
      </c>
      <c r="B7836" s="2" t="s">
        <v>51</v>
      </c>
      <c r="C7836" s="7">
        <v>86.35</v>
      </c>
      <c r="D7836" s="7">
        <v>0</v>
      </c>
      <c r="E7836" s="8">
        <f t="shared" si="366"/>
        <v>-1</v>
      </c>
      <c r="F7836" s="7">
        <v>34</v>
      </c>
      <c r="G7836" s="8">
        <f t="shared" si="367"/>
        <v>-1</v>
      </c>
      <c r="H7836" s="7">
        <v>281.55056999999999</v>
      </c>
      <c r="I7836" s="7">
        <v>104.175</v>
      </c>
      <c r="J7836" s="8">
        <f t="shared" si="368"/>
        <v>-0.6299954214264244</v>
      </c>
    </row>
    <row r="7837" spans="1:10" x14ac:dyDescent="0.25">
      <c r="A7837" s="2" t="s">
        <v>279</v>
      </c>
      <c r="B7837" s="2" t="s">
        <v>55</v>
      </c>
      <c r="C7837" s="7">
        <v>0</v>
      </c>
      <c r="D7837" s="7">
        <v>0</v>
      </c>
      <c r="E7837" s="8" t="str">
        <f t="shared" si="366"/>
        <v/>
      </c>
      <c r="F7837" s="7">
        <v>0</v>
      </c>
      <c r="G7837" s="8" t="str">
        <f t="shared" si="367"/>
        <v/>
      </c>
      <c r="H7837" s="7">
        <v>21.95</v>
      </c>
      <c r="I7837" s="7">
        <v>0</v>
      </c>
      <c r="J7837" s="8">
        <f t="shared" si="368"/>
        <v>-1</v>
      </c>
    </row>
    <row r="7838" spans="1:10" x14ac:dyDescent="0.25">
      <c r="A7838" s="2" t="s">
        <v>279</v>
      </c>
      <c r="B7838" s="2" t="s">
        <v>56</v>
      </c>
      <c r="C7838" s="7">
        <v>0</v>
      </c>
      <c r="D7838" s="7">
        <v>0</v>
      </c>
      <c r="E7838" s="8" t="str">
        <f t="shared" si="366"/>
        <v/>
      </c>
      <c r="F7838" s="7">
        <v>23.505990000000001</v>
      </c>
      <c r="G7838" s="8">
        <f t="shared" si="367"/>
        <v>-1</v>
      </c>
      <c r="H7838" s="7">
        <v>0</v>
      </c>
      <c r="I7838" s="7">
        <v>23.505990000000001</v>
      </c>
      <c r="J7838" s="8" t="str">
        <f t="shared" si="368"/>
        <v/>
      </c>
    </row>
    <row r="7839" spans="1:10" x14ac:dyDescent="0.25">
      <c r="A7839" s="2" t="s">
        <v>279</v>
      </c>
      <c r="B7839" s="2" t="s">
        <v>58</v>
      </c>
      <c r="C7839" s="7">
        <v>0</v>
      </c>
      <c r="D7839" s="7">
        <v>0</v>
      </c>
      <c r="E7839" s="8" t="str">
        <f t="shared" si="366"/>
        <v/>
      </c>
      <c r="F7839" s="7">
        <v>0</v>
      </c>
      <c r="G7839" s="8" t="str">
        <f t="shared" si="367"/>
        <v/>
      </c>
      <c r="H7839" s="7">
        <v>0</v>
      </c>
      <c r="I7839" s="7">
        <v>0</v>
      </c>
      <c r="J7839" s="8" t="str">
        <f t="shared" si="368"/>
        <v/>
      </c>
    </row>
    <row r="7840" spans="1:10" x14ac:dyDescent="0.25">
      <c r="A7840" s="2" t="s">
        <v>279</v>
      </c>
      <c r="B7840" s="2" t="s">
        <v>59</v>
      </c>
      <c r="C7840" s="7">
        <v>0</v>
      </c>
      <c r="D7840" s="7">
        <v>0</v>
      </c>
      <c r="E7840" s="8" t="str">
        <f t="shared" si="366"/>
        <v/>
      </c>
      <c r="F7840" s="7">
        <v>0</v>
      </c>
      <c r="G7840" s="8" t="str">
        <f t="shared" si="367"/>
        <v/>
      </c>
      <c r="H7840" s="7">
        <v>0</v>
      </c>
      <c r="I7840" s="7">
        <v>0</v>
      </c>
      <c r="J7840" s="8" t="str">
        <f t="shared" si="368"/>
        <v/>
      </c>
    </row>
    <row r="7841" spans="1:10" x14ac:dyDescent="0.25">
      <c r="A7841" s="2" t="s">
        <v>279</v>
      </c>
      <c r="B7841" s="2" t="s">
        <v>60</v>
      </c>
      <c r="C7841" s="7">
        <v>0</v>
      </c>
      <c r="D7841" s="7">
        <v>0</v>
      </c>
      <c r="E7841" s="8" t="str">
        <f t="shared" si="366"/>
        <v/>
      </c>
      <c r="F7841" s="7">
        <v>27.300640000000001</v>
      </c>
      <c r="G7841" s="8">
        <f t="shared" si="367"/>
        <v>-1</v>
      </c>
      <c r="H7841" s="7">
        <v>36.686</v>
      </c>
      <c r="I7841" s="7">
        <v>27.300640000000001</v>
      </c>
      <c r="J7841" s="8">
        <f t="shared" si="368"/>
        <v>-0.25582947173308612</v>
      </c>
    </row>
    <row r="7842" spans="1:10" x14ac:dyDescent="0.25">
      <c r="A7842" s="2" t="s">
        <v>279</v>
      </c>
      <c r="B7842" s="2" t="s">
        <v>69</v>
      </c>
      <c r="C7842" s="7">
        <v>29.076750000000001</v>
      </c>
      <c r="D7842" s="7">
        <v>32.962899999999998</v>
      </c>
      <c r="E7842" s="8">
        <f t="shared" si="366"/>
        <v>0.13365145692004776</v>
      </c>
      <c r="F7842" s="7">
        <v>50.182729999999999</v>
      </c>
      <c r="G7842" s="8">
        <f t="shared" si="367"/>
        <v>-0.34314255123226656</v>
      </c>
      <c r="H7842" s="7">
        <v>240.73975999999999</v>
      </c>
      <c r="I7842" s="7">
        <v>111.04297</v>
      </c>
      <c r="J7842" s="8">
        <f t="shared" si="368"/>
        <v>-0.53874270706259741</v>
      </c>
    </row>
    <row r="7843" spans="1:10" x14ac:dyDescent="0.25">
      <c r="A7843" s="2" t="s">
        <v>279</v>
      </c>
      <c r="B7843" s="2" t="s">
        <v>75</v>
      </c>
      <c r="C7843" s="7">
        <v>0</v>
      </c>
      <c r="D7843" s="7">
        <v>0</v>
      </c>
      <c r="E7843" s="8" t="str">
        <f t="shared" si="366"/>
        <v/>
      </c>
      <c r="F7843" s="7">
        <v>0</v>
      </c>
      <c r="G7843" s="8" t="str">
        <f t="shared" si="367"/>
        <v/>
      </c>
      <c r="H7843" s="7">
        <v>9.7102900000000005</v>
      </c>
      <c r="I7843" s="7">
        <v>0</v>
      </c>
      <c r="J7843" s="8">
        <f t="shared" si="368"/>
        <v>-1</v>
      </c>
    </row>
    <row r="7844" spans="1:10" s="4" customFormat="1" x14ac:dyDescent="0.25">
      <c r="A7844" s="4" t="s">
        <v>279</v>
      </c>
      <c r="B7844" s="4" t="s">
        <v>83</v>
      </c>
      <c r="C7844" s="9">
        <v>265.77658000000002</v>
      </c>
      <c r="D7844" s="9">
        <v>442.88421</v>
      </c>
      <c r="E7844" s="10">
        <f t="shared" si="366"/>
        <v>0.66637786519790398</v>
      </c>
      <c r="F7844" s="9">
        <v>425.63544999999999</v>
      </c>
      <c r="G7844" s="10">
        <f t="shared" si="367"/>
        <v>4.0524726030221503E-2</v>
      </c>
      <c r="H7844" s="9">
        <v>1626.73783</v>
      </c>
      <c r="I7844" s="9">
        <v>1550.6850199999999</v>
      </c>
      <c r="J7844" s="10">
        <f t="shared" si="368"/>
        <v>-4.6751731346900693E-2</v>
      </c>
    </row>
    <row r="7845" spans="1:10" x14ac:dyDescent="0.25">
      <c r="A7845" s="2" t="s">
        <v>280</v>
      </c>
      <c r="B7845" s="2" t="s">
        <v>8</v>
      </c>
      <c r="C7845" s="7">
        <v>0.75</v>
      </c>
      <c r="D7845" s="7">
        <v>45.494999999999997</v>
      </c>
      <c r="E7845" s="8">
        <f t="shared" si="366"/>
        <v>59.66</v>
      </c>
      <c r="F7845" s="7">
        <v>520.44047999999998</v>
      </c>
      <c r="G7845" s="8">
        <f t="shared" si="367"/>
        <v>-0.91258366374575628</v>
      </c>
      <c r="H7845" s="7">
        <v>693.33073999999999</v>
      </c>
      <c r="I7845" s="7">
        <v>1129.4999700000001</v>
      </c>
      <c r="J7845" s="8">
        <f t="shared" si="368"/>
        <v>0.62909258862516326</v>
      </c>
    </row>
    <row r="7846" spans="1:10" x14ac:dyDescent="0.25">
      <c r="A7846" s="2" t="s">
        <v>280</v>
      </c>
      <c r="B7846" s="2" t="s">
        <v>10</v>
      </c>
      <c r="C7846" s="7">
        <v>11.402670000000001</v>
      </c>
      <c r="D7846" s="7">
        <v>0</v>
      </c>
      <c r="E7846" s="8">
        <f t="shared" si="366"/>
        <v>-1</v>
      </c>
      <c r="F7846" s="7">
        <v>0</v>
      </c>
      <c r="G7846" s="8" t="str">
        <f t="shared" si="367"/>
        <v/>
      </c>
      <c r="H7846" s="7">
        <v>213.78422</v>
      </c>
      <c r="I7846" s="7">
        <v>64.353740000000002</v>
      </c>
      <c r="J7846" s="8">
        <f t="shared" si="368"/>
        <v>-0.69897806302074117</v>
      </c>
    </row>
    <row r="7847" spans="1:10" x14ac:dyDescent="0.25">
      <c r="A7847" s="2" t="s">
        <v>280</v>
      </c>
      <c r="B7847" s="2" t="s">
        <v>12</v>
      </c>
      <c r="C7847" s="7">
        <v>0</v>
      </c>
      <c r="D7847" s="7">
        <v>0</v>
      </c>
      <c r="E7847" s="8" t="str">
        <f t="shared" si="366"/>
        <v/>
      </c>
      <c r="F7847" s="7">
        <v>17.323409999999999</v>
      </c>
      <c r="G7847" s="8">
        <f t="shared" si="367"/>
        <v>-1</v>
      </c>
      <c r="H7847" s="7">
        <v>38.01182</v>
      </c>
      <c r="I7847" s="7">
        <v>22.55498</v>
      </c>
      <c r="J7847" s="8">
        <f t="shared" si="368"/>
        <v>-0.40663246327063529</v>
      </c>
    </row>
    <row r="7848" spans="1:10" x14ac:dyDescent="0.25">
      <c r="A7848" s="2" t="s">
        <v>280</v>
      </c>
      <c r="B7848" s="2" t="s">
        <v>14</v>
      </c>
      <c r="C7848" s="7">
        <v>2893.8307300000001</v>
      </c>
      <c r="D7848" s="7">
        <v>587.18587000000002</v>
      </c>
      <c r="E7848" s="8">
        <f t="shared" si="366"/>
        <v>-0.79709045732609241</v>
      </c>
      <c r="F7848" s="7">
        <v>1334.34582</v>
      </c>
      <c r="G7848" s="8">
        <f t="shared" si="367"/>
        <v>-0.55994476004728666</v>
      </c>
      <c r="H7848" s="7">
        <v>15558.84001</v>
      </c>
      <c r="I7848" s="7">
        <v>4435.0425599999999</v>
      </c>
      <c r="J7848" s="8">
        <f t="shared" si="368"/>
        <v>-0.71495030753259869</v>
      </c>
    </row>
    <row r="7849" spans="1:10" x14ac:dyDescent="0.25">
      <c r="A7849" s="2" t="s">
        <v>280</v>
      </c>
      <c r="B7849" s="2" t="s">
        <v>15</v>
      </c>
      <c r="C7849" s="7">
        <v>10.946350000000001</v>
      </c>
      <c r="D7849" s="7">
        <v>70.768370000000004</v>
      </c>
      <c r="E7849" s="8">
        <f t="shared" si="366"/>
        <v>5.4650198467982474</v>
      </c>
      <c r="F7849" s="7">
        <v>53.979689999999998</v>
      </c>
      <c r="G7849" s="8">
        <f t="shared" si="367"/>
        <v>0.31101845897966451</v>
      </c>
      <c r="H7849" s="7">
        <v>328.37698</v>
      </c>
      <c r="I7849" s="7">
        <v>203.41945999999999</v>
      </c>
      <c r="J7849" s="8">
        <f t="shared" si="368"/>
        <v>-0.38053069371671555</v>
      </c>
    </row>
    <row r="7850" spans="1:10" x14ac:dyDescent="0.25">
      <c r="A7850" s="2" t="s">
        <v>280</v>
      </c>
      <c r="B7850" s="2" t="s">
        <v>17</v>
      </c>
      <c r="C7850" s="7">
        <v>0</v>
      </c>
      <c r="D7850" s="7">
        <v>8.6952400000000001</v>
      </c>
      <c r="E7850" s="8" t="str">
        <f t="shared" si="366"/>
        <v/>
      </c>
      <c r="F7850" s="7">
        <v>3.7167599999999998</v>
      </c>
      <c r="G7850" s="8">
        <f t="shared" si="367"/>
        <v>1.3394677084342277</v>
      </c>
      <c r="H7850" s="7">
        <v>1043.4549500000001</v>
      </c>
      <c r="I7850" s="7">
        <v>223.08246</v>
      </c>
      <c r="J7850" s="8">
        <f t="shared" si="368"/>
        <v>-0.78620786647281704</v>
      </c>
    </row>
    <row r="7851" spans="1:10" x14ac:dyDescent="0.25">
      <c r="A7851" s="2" t="s">
        <v>280</v>
      </c>
      <c r="B7851" s="2" t="s">
        <v>18</v>
      </c>
      <c r="C7851" s="7">
        <v>400.57499999999999</v>
      </c>
      <c r="D7851" s="7">
        <v>0</v>
      </c>
      <c r="E7851" s="8">
        <f t="shared" si="366"/>
        <v>-1</v>
      </c>
      <c r="F7851" s="7">
        <v>118.25</v>
      </c>
      <c r="G7851" s="8">
        <f t="shared" si="367"/>
        <v>-1</v>
      </c>
      <c r="H7851" s="7">
        <v>631.07100000000003</v>
      </c>
      <c r="I7851" s="7">
        <v>118.25</v>
      </c>
      <c r="J7851" s="8">
        <f t="shared" si="368"/>
        <v>-0.81262013307535919</v>
      </c>
    </row>
    <row r="7852" spans="1:10" x14ac:dyDescent="0.25">
      <c r="A7852" s="2" t="s">
        <v>280</v>
      </c>
      <c r="B7852" s="2" t="s">
        <v>20</v>
      </c>
      <c r="C7852" s="7">
        <v>0</v>
      </c>
      <c r="D7852" s="7">
        <v>0</v>
      </c>
      <c r="E7852" s="8" t="str">
        <f t="shared" si="366"/>
        <v/>
      </c>
      <c r="F7852" s="7">
        <v>0</v>
      </c>
      <c r="G7852" s="8" t="str">
        <f t="shared" si="367"/>
        <v/>
      </c>
      <c r="H7852" s="7">
        <v>0</v>
      </c>
      <c r="I7852" s="7">
        <v>2.66</v>
      </c>
      <c r="J7852" s="8" t="str">
        <f t="shared" si="368"/>
        <v/>
      </c>
    </row>
    <row r="7853" spans="1:10" x14ac:dyDescent="0.25">
      <c r="A7853" s="2" t="s">
        <v>280</v>
      </c>
      <c r="B7853" s="2" t="s">
        <v>21</v>
      </c>
      <c r="C7853" s="7">
        <v>0</v>
      </c>
      <c r="D7853" s="7">
        <v>11.3636</v>
      </c>
      <c r="E7853" s="8" t="str">
        <f t="shared" si="366"/>
        <v/>
      </c>
      <c r="F7853" s="7">
        <v>0</v>
      </c>
      <c r="G7853" s="8" t="str">
        <f t="shared" si="367"/>
        <v/>
      </c>
      <c r="H7853" s="7">
        <v>129.83135999999999</v>
      </c>
      <c r="I7853" s="7">
        <v>11.3636</v>
      </c>
      <c r="J7853" s="8">
        <f t="shared" si="368"/>
        <v>-0.9124741510833746</v>
      </c>
    </row>
    <row r="7854" spans="1:10" x14ac:dyDescent="0.25">
      <c r="A7854" s="2" t="s">
        <v>280</v>
      </c>
      <c r="B7854" s="2" t="s">
        <v>24</v>
      </c>
      <c r="C7854" s="7">
        <v>0</v>
      </c>
      <c r="D7854" s="7">
        <v>79.105230000000006</v>
      </c>
      <c r="E7854" s="8" t="str">
        <f t="shared" si="366"/>
        <v/>
      </c>
      <c r="F7854" s="7">
        <v>0</v>
      </c>
      <c r="G7854" s="8" t="str">
        <f t="shared" si="367"/>
        <v/>
      </c>
      <c r="H7854" s="7">
        <v>0</v>
      </c>
      <c r="I7854" s="7">
        <v>127.74482999999999</v>
      </c>
      <c r="J7854" s="8" t="str">
        <f t="shared" si="368"/>
        <v/>
      </c>
    </row>
    <row r="7855" spans="1:10" x14ac:dyDescent="0.25">
      <c r="A7855" s="2" t="s">
        <v>280</v>
      </c>
      <c r="B7855" s="2" t="s">
        <v>26</v>
      </c>
      <c r="C7855" s="7">
        <v>519.78953999999999</v>
      </c>
      <c r="D7855" s="7">
        <v>304.43049999999999</v>
      </c>
      <c r="E7855" s="8">
        <f t="shared" si="366"/>
        <v>-0.41431968792600171</v>
      </c>
      <c r="F7855" s="7">
        <v>332.68642</v>
      </c>
      <c r="G7855" s="8">
        <f t="shared" si="367"/>
        <v>-8.4932592078750924E-2</v>
      </c>
      <c r="H7855" s="7">
        <v>2304.4361100000001</v>
      </c>
      <c r="I7855" s="7">
        <v>1602.8352500000001</v>
      </c>
      <c r="J7855" s="8">
        <f t="shared" si="368"/>
        <v>-0.30445663342777596</v>
      </c>
    </row>
    <row r="7856" spans="1:10" x14ac:dyDescent="0.25">
      <c r="A7856" s="2" t="s">
        <v>280</v>
      </c>
      <c r="B7856" s="2" t="s">
        <v>27</v>
      </c>
      <c r="C7856" s="7">
        <v>44.384740000000001</v>
      </c>
      <c r="D7856" s="7">
        <v>0</v>
      </c>
      <c r="E7856" s="8">
        <f t="shared" si="366"/>
        <v>-1</v>
      </c>
      <c r="F7856" s="7">
        <v>0</v>
      </c>
      <c r="G7856" s="8" t="str">
        <f t="shared" si="367"/>
        <v/>
      </c>
      <c r="H7856" s="7">
        <v>92.759889999999999</v>
      </c>
      <c r="I7856" s="7">
        <v>0</v>
      </c>
      <c r="J7856" s="8">
        <f t="shared" si="368"/>
        <v>-1</v>
      </c>
    </row>
    <row r="7857" spans="1:10" x14ac:dyDescent="0.25">
      <c r="A7857" s="2" t="s">
        <v>280</v>
      </c>
      <c r="B7857" s="2" t="s">
        <v>28</v>
      </c>
      <c r="C7857" s="7">
        <v>73.73</v>
      </c>
      <c r="D7857" s="7">
        <v>0</v>
      </c>
      <c r="E7857" s="8">
        <f t="shared" si="366"/>
        <v>-1</v>
      </c>
      <c r="F7857" s="7">
        <v>163.01599999999999</v>
      </c>
      <c r="G7857" s="8">
        <f t="shared" si="367"/>
        <v>-1</v>
      </c>
      <c r="H7857" s="7">
        <v>277.70949999999999</v>
      </c>
      <c r="I7857" s="7">
        <v>503.34949999999998</v>
      </c>
      <c r="J7857" s="8">
        <f t="shared" si="368"/>
        <v>0.81250371341275685</v>
      </c>
    </row>
    <row r="7858" spans="1:10" x14ac:dyDescent="0.25">
      <c r="A7858" s="2" t="s">
        <v>280</v>
      </c>
      <c r="B7858" s="2" t="s">
        <v>29</v>
      </c>
      <c r="C7858" s="7">
        <v>0</v>
      </c>
      <c r="D7858" s="7">
        <v>0</v>
      </c>
      <c r="E7858" s="8" t="str">
        <f t="shared" si="366"/>
        <v/>
      </c>
      <c r="F7858" s="7">
        <v>0</v>
      </c>
      <c r="G7858" s="8" t="str">
        <f t="shared" si="367"/>
        <v/>
      </c>
      <c r="H7858" s="7">
        <v>0</v>
      </c>
      <c r="I7858" s="7">
        <v>36.18336</v>
      </c>
      <c r="J7858" s="8" t="str">
        <f t="shared" si="368"/>
        <v/>
      </c>
    </row>
    <row r="7859" spans="1:10" x14ac:dyDescent="0.25">
      <c r="A7859" s="2" t="s">
        <v>280</v>
      </c>
      <c r="B7859" s="2" t="s">
        <v>30</v>
      </c>
      <c r="C7859" s="7">
        <v>358.25486999999998</v>
      </c>
      <c r="D7859" s="7">
        <v>129.68707000000001</v>
      </c>
      <c r="E7859" s="8">
        <f t="shared" si="366"/>
        <v>-0.63800332986401553</v>
      </c>
      <c r="F7859" s="7">
        <v>230.69806</v>
      </c>
      <c r="G7859" s="8">
        <f t="shared" si="367"/>
        <v>-0.4378493256510263</v>
      </c>
      <c r="H7859" s="7">
        <v>778.06200000000001</v>
      </c>
      <c r="I7859" s="7">
        <v>590.06635000000006</v>
      </c>
      <c r="J7859" s="8">
        <f t="shared" si="368"/>
        <v>-0.24162039786032474</v>
      </c>
    </row>
    <row r="7860" spans="1:10" x14ac:dyDescent="0.25">
      <c r="A7860" s="2" t="s">
        <v>280</v>
      </c>
      <c r="B7860" s="2" t="s">
        <v>31</v>
      </c>
      <c r="C7860" s="7">
        <v>0</v>
      </c>
      <c r="D7860" s="7">
        <v>7.49</v>
      </c>
      <c r="E7860" s="8" t="str">
        <f t="shared" si="366"/>
        <v/>
      </c>
      <c r="F7860" s="7">
        <v>0</v>
      </c>
      <c r="G7860" s="8" t="str">
        <f t="shared" si="367"/>
        <v/>
      </c>
      <c r="H7860" s="7">
        <v>0</v>
      </c>
      <c r="I7860" s="7">
        <v>20.259</v>
      </c>
      <c r="J7860" s="8" t="str">
        <f t="shared" si="368"/>
        <v/>
      </c>
    </row>
    <row r="7861" spans="1:10" x14ac:dyDescent="0.25">
      <c r="A7861" s="2" t="s">
        <v>280</v>
      </c>
      <c r="B7861" s="2" t="s">
        <v>32</v>
      </c>
      <c r="C7861" s="7">
        <v>0</v>
      </c>
      <c r="D7861" s="7">
        <v>26.1</v>
      </c>
      <c r="E7861" s="8" t="str">
        <f t="shared" si="366"/>
        <v/>
      </c>
      <c r="F7861" s="7">
        <v>0</v>
      </c>
      <c r="G7861" s="8" t="str">
        <f t="shared" si="367"/>
        <v/>
      </c>
      <c r="H7861" s="7">
        <v>22</v>
      </c>
      <c r="I7861" s="7">
        <v>26.1</v>
      </c>
      <c r="J7861" s="8">
        <f t="shared" si="368"/>
        <v>0.18636363636363651</v>
      </c>
    </row>
    <row r="7862" spans="1:10" x14ac:dyDescent="0.25">
      <c r="A7862" s="2" t="s">
        <v>280</v>
      </c>
      <c r="B7862" s="2" t="s">
        <v>33</v>
      </c>
      <c r="C7862" s="7">
        <v>0</v>
      </c>
      <c r="D7862" s="7">
        <v>31.857700000000001</v>
      </c>
      <c r="E7862" s="8" t="str">
        <f t="shared" si="366"/>
        <v/>
      </c>
      <c r="F7862" s="7">
        <v>0</v>
      </c>
      <c r="G7862" s="8" t="str">
        <f t="shared" si="367"/>
        <v/>
      </c>
      <c r="H7862" s="7">
        <v>0</v>
      </c>
      <c r="I7862" s="7">
        <v>31.857700000000001</v>
      </c>
      <c r="J7862" s="8" t="str">
        <f t="shared" si="368"/>
        <v/>
      </c>
    </row>
    <row r="7863" spans="1:10" x14ac:dyDescent="0.25">
      <c r="A7863" s="2" t="s">
        <v>280</v>
      </c>
      <c r="B7863" s="2" t="s">
        <v>34</v>
      </c>
      <c r="C7863" s="7">
        <v>0</v>
      </c>
      <c r="D7863" s="7">
        <v>0</v>
      </c>
      <c r="E7863" s="8" t="str">
        <f t="shared" si="366"/>
        <v/>
      </c>
      <c r="F7863" s="7">
        <v>0</v>
      </c>
      <c r="G7863" s="8" t="str">
        <f t="shared" si="367"/>
        <v/>
      </c>
      <c r="H7863" s="7">
        <v>8.4249500000000008</v>
      </c>
      <c r="I7863" s="7">
        <v>0</v>
      </c>
      <c r="J7863" s="8">
        <f t="shared" si="368"/>
        <v>-1</v>
      </c>
    </row>
    <row r="7864" spans="1:10" x14ac:dyDescent="0.25">
      <c r="A7864" s="2" t="s">
        <v>280</v>
      </c>
      <c r="B7864" s="2" t="s">
        <v>37</v>
      </c>
      <c r="C7864" s="7">
        <v>4.9617100000000001</v>
      </c>
      <c r="D7864" s="7">
        <v>26.736899999999999</v>
      </c>
      <c r="E7864" s="8">
        <f t="shared" si="366"/>
        <v>4.3886462530055157</v>
      </c>
      <c r="F7864" s="7">
        <v>9.1976999999999993</v>
      </c>
      <c r="G7864" s="8">
        <f t="shared" si="367"/>
        <v>1.9069115104863172</v>
      </c>
      <c r="H7864" s="7">
        <v>121.40157000000001</v>
      </c>
      <c r="I7864" s="7">
        <v>560.77912000000003</v>
      </c>
      <c r="J7864" s="8">
        <f t="shared" si="368"/>
        <v>3.619208137094108</v>
      </c>
    </row>
    <row r="7865" spans="1:10" x14ac:dyDescent="0.25">
      <c r="A7865" s="2" t="s">
        <v>280</v>
      </c>
      <c r="B7865" s="2" t="s">
        <v>38</v>
      </c>
      <c r="C7865" s="7">
        <v>4115.1388100000004</v>
      </c>
      <c r="D7865" s="7">
        <v>6562.5422200000003</v>
      </c>
      <c r="E7865" s="8">
        <f t="shared" si="366"/>
        <v>0.59473167807916538</v>
      </c>
      <c r="F7865" s="7">
        <v>3951.8441400000002</v>
      </c>
      <c r="G7865" s="8">
        <f t="shared" si="367"/>
        <v>0.66062779490083834</v>
      </c>
      <c r="H7865" s="7">
        <v>18239.712479999998</v>
      </c>
      <c r="I7865" s="7">
        <v>18349.8357</v>
      </c>
      <c r="J7865" s="8">
        <f t="shared" si="368"/>
        <v>6.0375524077340703E-3</v>
      </c>
    </row>
    <row r="7866" spans="1:10" x14ac:dyDescent="0.25">
      <c r="A7866" s="2" t="s">
        <v>280</v>
      </c>
      <c r="B7866" s="2" t="s">
        <v>39</v>
      </c>
      <c r="C7866" s="7">
        <v>0</v>
      </c>
      <c r="D7866" s="7">
        <v>0</v>
      </c>
      <c r="E7866" s="8" t="str">
        <f t="shared" si="366"/>
        <v/>
      </c>
      <c r="F7866" s="7">
        <v>22</v>
      </c>
      <c r="G7866" s="8">
        <f t="shared" si="367"/>
        <v>-1</v>
      </c>
      <c r="H7866" s="7">
        <v>0</v>
      </c>
      <c r="I7866" s="7">
        <v>22</v>
      </c>
      <c r="J7866" s="8" t="str">
        <f t="shared" si="368"/>
        <v/>
      </c>
    </row>
    <row r="7867" spans="1:10" x14ac:dyDescent="0.25">
      <c r="A7867" s="2" t="s">
        <v>280</v>
      </c>
      <c r="B7867" s="2" t="s">
        <v>40</v>
      </c>
      <c r="C7867" s="7">
        <v>0</v>
      </c>
      <c r="D7867" s="7">
        <v>0</v>
      </c>
      <c r="E7867" s="8" t="str">
        <f t="shared" si="366"/>
        <v/>
      </c>
      <c r="F7867" s="7">
        <v>0</v>
      </c>
      <c r="G7867" s="8" t="str">
        <f t="shared" si="367"/>
        <v/>
      </c>
      <c r="H7867" s="7">
        <v>0</v>
      </c>
      <c r="I7867" s="7">
        <v>0</v>
      </c>
      <c r="J7867" s="8" t="str">
        <f t="shared" si="368"/>
        <v/>
      </c>
    </row>
    <row r="7868" spans="1:10" x14ac:dyDescent="0.25">
      <c r="A7868" s="2" t="s">
        <v>280</v>
      </c>
      <c r="B7868" s="2" t="s">
        <v>41</v>
      </c>
      <c r="C7868" s="7">
        <v>129.69784999999999</v>
      </c>
      <c r="D7868" s="7">
        <v>195.78012000000001</v>
      </c>
      <c r="E7868" s="8">
        <f t="shared" si="366"/>
        <v>0.50950937120391759</v>
      </c>
      <c r="F7868" s="7">
        <v>22.271550000000001</v>
      </c>
      <c r="G7868" s="8">
        <f t="shared" si="367"/>
        <v>7.7905924823373311</v>
      </c>
      <c r="H7868" s="7">
        <v>931.05640000000005</v>
      </c>
      <c r="I7868" s="7">
        <v>448.35620999999998</v>
      </c>
      <c r="J7868" s="8">
        <f t="shared" si="368"/>
        <v>-0.51844355508431073</v>
      </c>
    </row>
    <row r="7869" spans="1:10" x14ac:dyDescent="0.25">
      <c r="A7869" s="2" t="s">
        <v>280</v>
      </c>
      <c r="B7869" s="2" t="s">
        <v>87</v>
      </c>
      <c r="C7869" s="7">
        <v>0</v>
      </c>
      <c r="D7869" s="7">
        <v>0</v>
      </c>
      <c r="E7869" s="8" t="str">
        <f t="shared" si="366"/>
        <v/>
      </c>
      <c r="F7869" s="7">
        <v>38.271949999999997</v>
      </c>
      <c r="G7869" s="8">
        <f t="shared" si="367"/>
        <v>-1</v>
      </c>
      <c r="H7869" s="7">
        <v>3.7412999999999998</v>
      </c>
      <c r="I7869" s="7">
        <v>38.271949999999997</v>
      </c>
      <c r="J7869" s="8">
        <f t="shared" si="368"/>
        <v>9.2295859727902059</v>
      </c>
    </row>
    <row r="7870" spans="1:10" x14ac:dyDescent="0.25">
      <c r="A7870" s="2" t="s">
        <v>280</v>
      </c>
      <c r="B7870" s="2" t="s">
        <v>42</v>
      </c>
      <c r="C7870" s="7">
        <v>0</v>
      </c>
      <c r="D7870" s="7">
        <v>0</v>
      </c>
      <c r="E7870" s="8" t="str">
        <f t="shared" si="366"/>
        <v/>
      </c>
      <c r="F7870" s="7">
        <v>0</v>
      </c>
      <c r="G7870" s="8" t="str">
        <f t="shared" si="367"/>
        <v/>
      </c>
      <c r="H7870" s="7">
        <v>0</v>
      </c>
      <c r="I7870" s="7">
        <v>0</v>
      </c>
      <c r="J7870" s="8" t="str">
        <f t="shared" si="368"/>
        <v/>
      </c>
    </row>
    <row r="7871" spans="1:10" x14ac:dyDescent="0.25">
      <c r="A7871" s="2" t="s">
        <v>280</v>
      </c>
      <c r="B7871" s="2" t="s">
        <v>43</v>
      </c>
      <c r="C7871" s="7">
        <v>15886.54911</v>
      </c>
      <c r="D7871" s="7">
        <v>19099.141039999999</v>
      </c>
      <c r="E7871" s="8">
        <f t="shared" si="366"/>
        <v>0.20222087929579313</v>
      </c>
      <c r="F7871" s="7">
        <v>15115.98587</v>
      </c>
      <c r="G7871" s="8">
        <f t="shared" si="367"/>
        <v>0.26350614536529715</v>
      </c>
      <c r="H7871" s="7">
        <v>69512.426449999999</v>
      </c>
      <c r="I7871" s="7">
        <v>53292.997949999997</v>
      </c>
      <c r="J7871" s="8">
        <f t="shared" si="368"/>
        <v>-0.23333135280015826</v>
      </c>
    </row>
    <row r="7872" spans="1:10" x14ac:dyDescent="0.25">
      <c r="A7872" s="2" t="s">
        <v>280</v>
      </c>
      <c r="B7872" s="2" t="s">
        <v>44</v>
      </c>
      <c r="C7872" s="7">
        <v>1998.13858</v>
      </c>
      <c r="D7872" s="7">
        <v>679.45347000000004</v>
      </c>
      <c r="E7872" s="8">
        <f t="shared" si="366"/>
        <v>-0.65995678337785757</v>
      </c>
      <c r="F7872" s="7">
        <v>226.77778000000001</v>
      </c>
      <c r="G7872" s="8">
        <f t="shared" si="367"/>
        <v>1.9961201225269956</v>
      </c>
      <c r="H7872" s="7">
        <v>7466.6399499999998</v>
      </c>
      <c r="I7872" s="7">
        <v>4618.8398800000004</v>
      </c>
      <c r="J7872" s="8">
        <f t="shared" si="368"/>
        <v>-0.38140315979746675</v>
      </c>
    </row>
    <row r="7873" spans="1:10" x14ac:dyDescent="0.25">
      <c r="A7873" s="2" t="s">
        <v>280</v>
      </c>
      <c r="B7873" s="2" t="s">
        <v>45</v>
      </c>
      <c r="C7873" s="7">
        <v>714.06269999999995</v>
      </c>
      <c r="D7873" s="7">
        <v>701.27071999999998</v>
      </c>
      <c r="E7873" s="8">
        <f t="shared" si="366"/>
        <v>-1.7914365223109963E-2</v>
      </c>
      <c r="F7873" s="7">
        <v>76.050399999999996</v>
      </c>
      <c r="G7873" s="8">
        <f t="shared" si="367"/>
        <v>8.2211312498027631</v>
      </c>
      <c r="H7873" s="7">
        <v>1932.3439499999999</v>
      </c>
      <c r="I7873" s="7">
        <v>870.19232</v>
      </c>
      <c r="J7873" s="8">
        <f t="shared" si="368"/>
        <v>-0.54967006779512517</v>
      </c>
    </row>
    <row r="7874" spans="1:10" x14ac:dyDescent="0.25">
      <c r="A7874" s="2" t="s">
        <v>280</v>
      </c>
      <c r="B7874" s="2" t="s">
        <v>46</v>
      </c>
      <c r="C7874" s="7">
        <v>252.27415999999999</v>
      </c>
      <c r="D7874" s="7">
        <v>153.66650999999999</v>
      </c>
      <c r="E7874" s="8">
        <f t="shared" si="366"/>
        <v>-0.39087495128315963</v>
      </c>
      <c r="F7874" s="7">
        <v>16.748999999999999</v>
      </c>
      <c r="G7874" s="8">
        <f t="shared" si="367"/>
        <v>8.1746677413576929</v>
      </c>
      <c r="H7874" s="7">
        <v>489.09876000000003</v>
      </c>
      <c r="I7874" s="7">
        <v>235.94451000000001</v>
      </c>
      <c r="J7874" s="8">
        <f t="shared" si="368"/>
        <v>-0.51759331796302244</v>
      </c>
    </row>
    <row r="7875" spans="1:10" x14ac:dyDescent="0.25">
      <c r="A7875" s="2" t="s">
        <v>280</v>
      </c>
      <c r="B7875" s="2" t="s">
        <v>47</v>
      </c>
      <c r="C7875" s="7">
        <v>0</v>
      </c>
      <c r="D7875" s="7">
        <v>0</v>
      </c>
      <c r="E7875" s="8" t="str">
        <f t="shared" si="366"/>
        <v/>
      </c>
      <c r="F7875" s="7">
        <v>0</v>
      </c>
      <c r="G7875" s="8" t="str">
        <f t="shared" si="367"/>
        <v/>
      </c>
      <c r="H7875" s="7">
        <v>0</v>
      </c>
      <c r="I7875" s="7">
        <v>0</v>
      </c>
      <c r="J7875" s="8" t="str">
        <f t="shared" si="368"/>
        <v/>
      </c>
    </row>
    <row r="7876" spans="1:10" x14ac:dyDescent="0.25">
      <c r="A7876" s="2" t="s">
        <v>280</v>
      </c>
      <c r="B7876" s="2" t="s">
        <v>48</v>
      </c>
      <c r="C7876" s="7">
        <v>317.86797000000001</v>
      </c>
      <c r="D7876" s="7">
        <v>420.98723999999999</v>
      </c>
      <c r="E7876" s="8">
        <f t="shared" si="366"/>
        <v>0.32440912495839069</v>
      </c>
      <c r="F7876" s="7">
        <v>432.51323000000002</v>
      </c>
      <c r="G7876" s="8">
        <f t="shared" si="367"/>
        <v>-2.6648872683039171E-2</v>
      </c>
      <c r="H7876" s="7">
        <v>1905.96369</v>
      </c>
      <c r="I7876" s="7">
        <v>1428.36025</v>
      </c>
      <c r="J7876" s="8">
        <f t="shared" si="368"/>
        <v>-0.25058370340727742</v>
      </c>
    </row>
    <row r="7877" spans="1:10" x14ac:dyDescent="0.25">
      <c r="A7877" s="2" t="s">
        <v>280</v>
      </c>
      <c r="B7877" s="2" t="s">
        <v>49</v>
      </c>
      <c r="C7877" s="7">
        <v>0</v>
      </c>
      <c r="D7877" s="7">
        <v>0</v>
      </c>
      <c r="E7877" s="8" t="str">
        <f t="shared" ref="E7877:E7940" si="369">IF(C7877=0,"",(D7877/C7877-1))</f>
        <v/>
      </c>
      <c r="F7877" s="7">
        <v>0</v>
      </c>
      <c r="G7877" s="8" t="str">
        <f t="shared" ref="G7877:G7940" si="370">IF(F7877=0,"",(D7877/F7877-1))</f>
        <v/>
      </c>
      <c r="H7877" s="7">
        <v>52.291519999999998</v>
      </c>
      <c r="I7877" s="7">
        <v>0</v>
      </c>
      <c r="J7877" s="8">
        <f t="shared" ref="J7877:J7940" si="371">IF(H7877=0,"",(I7877/H7877-1))</f>
        <v>-1</v>
      </c>
    </row>
    <row r="7878" spans="1:10" x14ac:dyDescent="0.25">
      <c r="A7878" s="2" t="s">
        <v>280</v>
      </c>
      <c r="B7878" s="2" t="s">
        <v>50</v>
      </c>
      <c r="C7878" s="7">
        <v>0</v>
      </c>
      <c r="D7878" s="7">
        <v>8.5399999999999991</v>
      </c>
      <c r="E7878" s="8" t="str">
        <f t="shared" si="369"/>
        <v/>
      </c>
      <c r="F7878" s="7">
        <v>0</v>
      </c>
      <c r="G7878" s="8" t="str">
        <f t="shared" si="370"/>
        <v/>
      </c>
      <c r="H7878" s="7">
        <v>0</v>
      </c>
      <c r="I7878" s="7">
        <v>8.5399999999999991</v>
      </c>
      <c r="J7878" s="8" t="str">
        <f t="shared" si="371"/>
        <v/>
      </c>
    </row>
    <row r="7879" spans="1:10" x14ac:dyDescent="0.25">
      <c r="A7879" s="2" t="s">
        <v>280</v>
      </c>
      <c r="B7879" s="2" t="s">
        <v>51</v>
      </c>
      <c r="C7879" s="7">
        <v>48.195439999999998</v>
      </c>
      <c r="D7879" s="7">
        <v>101.67357</v>
      </c>
      <c r="E7879" s="8">
        <f t="shared" si="369"/>
        <v>1.1096097473121938</v>
      </c>
      <c r="F7879" s="7">
        <v>0</v>
      </c>
      <c r="G7879" s="8" t="str">
        <f t="shared" si="370"/>
        <v/>
      </c>
      <c r="H7879" s="7">
        <v>292.79414000000003</v>
      </c>
      <c r="I7879" s="7">
        <v>194.22425000000001</v>
      </c>
      <c r="J7879" s="8">
        <f t="shared" si="371"/>
        <v>-0.33665253683014285</v>
      </c>
    </row>
    <row r="7880" spans="1:10" x14ac:dyDescent="0.25">
      <c r="A7880" s="2" t="s">
        <v>280</v>
      </c>
      <c r="B7880" s="2" t="s">
        <v>52</v>
      </c>
      <c r="C7880" s="7">
        <v>0</v>
      </c>
      <c r="D7880" s="7">
        <v>0</v>
      </c>
      <c r="E7880" s="8" t="str">
        <f t="shared" si="369"/>
        <v/>
      </c>
      <c r="F7880" s="7">
        <v>0</v>
      </c>
      <c r="G7880" s="8" t="str">
        <f t="shared" si="370"/>
        <v/>
      </c>
      <c r="H7880" s="7">
        <v>0</v>
      </c>
      <c r="I7880" s="7">
        <v>0</v>
      </c>
      <c r="J7880" s="8" t="str">
        <f t="shared" si="371"/>
        <v/>
      </c>
    </row>
    <row r="7881" spans="1:10" x14ac:dyDescent="0.25">
      <c r="A7881" s="2" t="s">
        <v>280</v>
      </c>
      <c r="B7881" s="2" t="s">
        <v>53</v>
      </c>
      <c r="C7881" s="7">
        <v>11.4</v>
      </c>
      <c r="D7881" s="7">
        <v>49.35801</v>
      </c>
      <c r="E7881" s="8">
        <f t="shared" si="369"/>
        <v>3.32965</v>
      </c>
      <c r="F7881" s="7">
        <v>37.822800000000001</v>
      </c>
      <c r="G7881" s="8">
        <f t="shared" si="370"/>
        <v>0.30498032932516894</v>
      </c>
      <c r="H7881" s="7">
        <v>115.38978</v>
      </c>
      <c r="I7881" s="7">
        <v>169.04492999999999</v>
      </c>
      <c r="J7881" s="8">
        <f t="shared" si="371"/>
        <v>0.46499048702580059</v>
      </c>
    </row>
    <row r="7882" spans="1:10" x14ac:dyDescent="0.25">
      <c r="A7882" s="2" t="s">
        <v>280</v>
      </c>
      <c r="B7882" s="2" t="s">
        <v>54</v>
      </c>
      <c r="C7882" s="7">
        <v>843.73159999999996</v>
      </c>
      <c r="D7882" s="7">
        <v>1854.9426800000001</v>
      </c>
      <c r="E7882" s="8">
        <f t="shared" si="369"/>
        <v>1.1984985272567723</v>
      </c>
      <c r="F7882" s="7">
        <v>1034.8415399999999</v>
      </c>
      <c r="G7882" s="8">
        <f t="shared" si="370"/>
        <v>0.79248958251134782</v>
      </c>
      <c r="H7882" s="7">
        <v>4480.0526099999997</v>
      </c>
      <c r="I7882" s="7">
        <v>5310.5420100000001</v>
      </c>
      <c r="J7882" s="8">
        <f t="shared" si="371"/>
        <v>0.18537492130031041</v>
      </c>
    </row>
    <row r="7883" spans="1:10" x14ac:dyDescent="0.25">
      <c r="A7883" s="2" t="s">
        <v>280</v>
      </c>
      <c r="B7883" s="2" t="s">
        <v>55</v>
      </c>
      <c r="C7883" s="7">
        <v>277.26648</v>
      </c>
      <c r="D7883" s="7">
        <v>447.25495999999998</v>
      </c>
      <c r="E7883" s="8">
        <f t="shared" si="369"/>
        <v>0.61308702011148264</v>
      </c>
      <c r="F7883" s="7">
        <v>100.30786000000001</v>
      </c>
      <c r="G7883" s="8">
        <f t="shared" si="370"/>
        <v>3.4588226685326546</v>
      </c>
      <c r="H7883" s="7">
        <v>1031.9681800000001</v>
      </c>
      <c r="I7883" s="7">
        <v>1301.54467</v>
      </c>
      <c r="J7883" s="8">
        <f t="shared" si="371"/>
        <v>0.26122558352525949</v>
      </c>
    </row>
    <row r="7884" spans="1:10" x14ac:dyDescent="0.25">
      <c r="A7884" s="2" t="s">
        <v>280</v>
      </c>
      <c r="B7884" s="2" t="s">
        <v>56</v>
      </c>
      <c r="C7884" s="7">
        <v>90.595569999999995</v>
      </c>
      <c r="D7884" s="7">
        <v>67.639579999999995</v>
      </c>
      <c r="E7884" s="8">
        <f t="shared" si="369"/>
        <v>-0.25338976287692661</v>
      </c>
      <c r="F7884" s="7">
        <v>32.591650000000001</v>
      </c>
      <c r="G7884" s="8">
        <f t="shared" si="370"/>
        <v>1.0753653159628307</v>
      </c>
      <c r="H7884" s="7">
        <v>176.85947999999999</v>
      </c>
      <c r="I7884" s="7">
        <v>255.20189999999999</v>
      </c>
      <c r="J7884" s="8">
        <f t="shared" si="371"/>
        <v>0.4429642109091354</v>
      </c>
    </row>
    <row r="7885" spans="1:10" x14ac:dyDescent="0.25">
      <c r="A7885" s="2" t="s">
        <v>280</v>
      </c>
      <c r="B7885" s="2" t="s">
        <v>57</v>
      </c>
      <c r="C7885" s="7">
        <v>103.90734999999999</v>
      </c>
      <c r="D7885" s="7">
        <v>214.28738000000001</v>
      </c>
      <c r="E7885" s="8">
        <f t="shared" si="369"/>
        <v>1.0622928021934928</v>
      </c>
      <c r="F7885" s="7">
        <v>229.63557</v>
      </c>
      <c r="G7885" s="8">
        <f t="shared" si="370"/>
        <v>-6.6837162901200342E-2</v>
      </c>
      <c r="H7885" s="7">
        <v>771.31415000000004</v>
      </c>
      <c r="I7885" s="7">
        <v>812.74324000000001</v>
      </c>
      <c r="J7885" s="8">
        <f t="shared" si="371"/>
        <v>5.371234275943193E-2</v>
      </c>
    </row>
    <row r="7886" spans="1:10" x14ac:dyDescent="0.25">
      <c r="A7886" s="2" t="s">
        <v>280</v>
      </c>
      <c r="B7886" s="2" t="s">
        <v>58</v>
      </c>
      <c r="C7886" s="7">
        <v>478.42455999999999</v>
      </c>
      <c r="D7886" s="7">
        <v>485.91658000000001</v>
      </c>
      <c r="E7886" s="8">
        <f t="shared" si="369"/>
        <v>1.5659772984898623E-2</v>
      </c>
      <c r="F7886" s="7">
        <v>363.19044000000002</v>
      </c>
      <c r="G7886" s="8">
        <f t="shared" si="370"/>
        <v>0.33791126220172529</v>
      </c>
      <c r="H7886" s="7">
        <v>1697.5811799999999</v>
      </c>
      <c r="I7886" s="7">
        <v>1204.5088499999999</v>
      </c>
      <c r="J7886" s="8">
        <f t="shared" si="371"/>
        <v>-0.29045581784783925</v>
      </c>
    </row>
    <row r="7887" spans="1:10" x14ac:dyDescent="0.25">
      <c r="A7887" s="2" t="s">
        <v>280</v>
      </c>
      <c r="B7887" s="2" t="s">
        <v>59</v>
      </c>
      <c r="C7887" s="7">
        <v>12.4375</v>
      </c>
      <c r="D7887" s="7">
        <v>0</v>
      </c>
      <c r="E7887" s="8">
        <f t="shared" si="369"/>
        <v>-1</v>
      </c>
      <c r="F7887" s="7">
        <v>18.09816</v>
      </c>
      <c r="G7887" s="8">
        <f t="shared" si="370"/>
        <v>-1</v>
      </c>
      <c r="H7887" s="7">
        <v>170.8426</v>
      </c>
      <c r="I7887" s="7">
        <v>388.04987</v>
      </c>
      <c r="J7887" s="8">
        <f t="shared" si="371"/>
        <v>1.2713882251850532</v>
      </c>
    </row>
    <row r="7888" spans="1:10" x14ac:dyDescent="0.25">
      <c r="A7888" s="2" t="s">
        <v>280</v>
      </c>
      <c r="B7888" s="2" t="s">
        <v>60</v>
      </c>
      <c r="C7888" s="7">
        <v>3610.7359700000002</v>
      </c>
      <c r="D7888" s="7">
        <v>747.70986000000005</v>
      </c>
      <c r="E7888" s="8">
        <f t="shared" si="369"/>
        <v>-0.79292037240817692</v>
      </c>
      <c r="F7888" s="7">
        <v>788.71834000000001</v>
      </c>
      <c r="G7888" s="8">
        <f t="shared" si="370"/>
        <v>-5.1993820759892562E-2</v>
      </c>
      <c r="H7888" s="7">
        <v>5661.3477400000002</v>
      </c>
      <c r="I7888" s="7">
        <v>2071.6054300000001</v>
      </c>
      <c r="J7888" s="8">
        <f t="shared" si="371"/>
        <v>-0.63407910534038314</v>
      </c>
    </row>
    <row r="7889" spans="1:10" x14ac:dyDescent="0.25">
      <c r="A7889" s="2" t="s">
        <v>280</v>
      </c>
      <c r="B7889" s="2" t="s">
        <v>61</v>
      </c>
      <c r="C7889" s="7">
        <v>25.928550000000001</v>
      </c>
      <c r="D7889" s="7">
        <v>0</v>
      </c>
      <c r="E7889" s="8">
        <f t="shared" si="369"/>
        <v>-1</v>
      </c>
      <c r="F7889" s="7">
        <v>0</v>
      </c>
      <c r="G7889" s="8" t="str">
        <f t="shared" si="370"/>
        <v/>
      </c>
      <c r="H7889" s="7">
        <v>51.857100000000003</v>
      </c>
      <c r="I7889" s="7">
        <v>0</v>
      </c>
      <c r="J7889" s="8">
        <f t="shared" si="371"/>
        <v>-1</v>
      </c>
    </row>
    <row r="7890" spans="1:10" x14ac:dyDescent="0.25">
      <c r="A7890" s="2" t="s">
        <v>280</v>
      </c>
      <c r="B7890" s="2" t="s">
        <v>63</v>
      </c>
      <c r="C7890" s="7">
        <v>0</v>
      </c>
      <c r="D7890" s="7">
        <v>0</v>
      </c>
      <c r="E7890" s="8" t="str">
        <f t="shared" si="369"/>
        <v/>
      </c>
      <c r="F7890" s="7">
        <v>0</v>
      </c>
      <c r="G7890" s="8" t="str">
        <f t="shared" si="370"/>
        <v/>
      </c>
      <c r="H7890" s="7">
        <v>0</v>
      </c>
      <c r="I7890" s="7">
        <v>6.0015000000000001</v>
      </c>
      <c r="J7890" s="8" t="str">
        <f t="shared" si="371"/>
        <v/>
      </c>
    </row>
    <row r="7891" spans="1:10" x14ac:dyDescent="0.25">
      <c r="A7891" s="2" t="s">
        <v>280</v>
      </c>
      <c r="B7891" s="2" t="s">
        <v>64</v>
      </c>
      <c r="C7891" s="7">
        <v>2.9332199999999999</v>
      </c>
      <c r="D7891" s="7">
        <v>14.093999999999999</v>
      </c>
      <c r="E7891" s="8">
        <f t="shared" si="369"/>
        <v>3.804958373391699</v>
      </c>
      <c r="F7891" s="7">
        <v>137.30206000000001</v>
      </c>
      <c r="G7891" s="8">
        <f t="shared" si="370"/>
        <v>-0.89735041120286185</v>
      </c>
      <c r="H7891" s="7">
        <v>141.21583999999999</v>
      </c>
      <c r="I7891" s="7">
        <v>151.39606000000001</v>
      </c>
      <c r="J7891" s="8">
        <f t="shared" si="371"/>
        <v>7.208978822772294E-2</v>
      </c>
    </row>
    <row r="7892" spans="1:10" x14ac:dyDescent="0.25">
      <c r="A7892" s="2" t="s">
        <v>280</v>
      </c>
      <c r="B7892" s="2" t="s">
        <v>65</v>
      </c>
      <c r="C7892" s="7">
        <v>25.389559999999999</v>
      </c>
      <c r="D7892" s="7">
        <v>0</v>
      </c>
      <c r="E7892" s="8">
        <f t="shared" si="369"/>
        <v>-1</v>
      </c>
      <c r="F7892" s="7">
        <v>0</v>
      </c>
      <c r="G7892" s="8" t="str">
        <f t="shared" si="370"/>
        <v/>
      </c>
      <c r="H7892" s="7">
        <v>145.78111999999999</v>
      </c>
      <c r="I7892" s="7">
        <v>0</v>
      </c>
      <c r="J7892" s="8">
        <f t="shared" si="371"/>
        <v>-1</v>
      </c>
    </row>
    <row r="7893" spans="1:10" x14ac:dyDescent="0.25">
      <c r="A7893" s="2" t="s">
        <v>280</v>
      </c>
      <c r="B7893" s="2" t="s">
        <v>66</v>
      </c>
      <c r="C7893" s="7">
        <v>0</v>
      </c>
      <c r="D7893" s="7">
        <v>42.695</v>
      </c>
      <c r="E7893" s="8" t="str">
        <f t="shared" si="369"/>
        <v/>
      </c>
      <c r="F7893" s="7">
        <v>0</v>
      </c>
      <c r="G7893" s="8" t="str">
        <f t="shared" si="370"/>
        <v/>
      </c>
      <c r="H7893" s="7">
        <v>0</v>
      </c>
      <c r="I7893" s="7">
        <v>42.695</v>
      </c>
      <c r="J7893" s="8" t="str">
        <f t="shared" si="371"/>
        <v/>
      </c>
    </row>
    <row r="7894" spans="1:10" x14ac:dyDescent="0.25">
      <c r="A7894" s="2" t="s">
        <v>280</v>
      </c>
      <c r="B7894" s="2" t="s">
        <v>68</v>
      </c>
      <c r="C7894" s="7">
        <v>102.58714000000001</v>
      </c>
      <c r="D7894" s="7">
        <v>0</v>
      </c>
      <c r="E7894" s="8">
        <f t="shared" si="369"/>
        <v>-1</v>
      </c>
      <c r="F7894" s="7">
        <v>0</v>
      </c>
      <c r="G7894" s="8" t="str">
        <f t="shared" si="370"/>
        <v/>
      </c>
      <c r="H7894" s="7">
        <v>407.50391999999999</v>
      </c>
      <c r="I7894" s="7">
        <v>124.69695</v>
      </c>
      <c r="J7894" s="8">
        <f t="shared" si="371"/>
        <v>-0.69399815834900436</v>
      </c>
    </row>
    <row r="7895" spans="1:10" x14ac:dyDescent="0.25">
      <c r="A7895" s="2" t="s">
        <v>280</v>
      </c>
      <c r="B7895" s="2" t="s">
        <v>69</v>
      </c>
      <c r="C7895" s="7">
        <v>0</v>
      </c>
      <c r="D7895" s="7">
        <v>216.19739000000001</v>
      </c>
      <c r="E7895" s="8" t="str">
        <f t="shared" si="369"/>
        <v/>
      </c>
      <c r="F7895" s="7">
        <v>0</v>
      </c>
      <c r="G7895" s="8" t="str">
        <f t="shared" si="370"/>
        <v/>
      </c>
      <c r="H7895" s="7">
        <v>512.80250999999998</v>
      </c>
      <c r="I7895" s="7">
        <v>466.72451999999998</v>
      </c>
      <c r="J7895" s="8">
        <f t="shared" si="371"/>
        <v>-8.9855234912949222E-2</v>
      </c>
    </row>
    <row r="7896" spans="1:10" x14ac:dyDescent="0.25">
      <c r="A7896" s="2" t="s">
        <v>280</v>
      </c>
      <c r="B7896" s="2" t="s">
        <v>71</v>
      </c>
      <c r="C7896" s="7">
        <v>12.473699999999999</v>
      </c>
      <c r="D7896" s="7">
        <v>0</v>
      </c>
      <c r="E7896" s="8">
        <f t="shared" si="369"/>
        <v>-1</v>
      </c>
      <c r="F7896" s="7">
        <v>0</v>
      </c>
      <c r="G7896" s="8" t="str">
        <f t="shared" si="370"/>
        <v/>
      </c>
      <c r="H7896" s="7">
        <v>12.473699999999999</v>
      </c>
      <c r="I7896" s="7">
        <v>0</v>
      </c>
      <c r="J7896" s="8">
        <f t="shared" si="371"/>
        <v>-1</v>
      </c>
    </row>
    <row r="7897" spans="1:10" x14ac:dyDescent="0.25">
      <c r="A7897" s="2" t="s">
        <v>280</v>
      </c>
      <c r="B7897" s="2" t="s">
        <v>72</v>
      </c>
      <c r="C7897" s="7">
        <v>51.103760000000001</v>
      </c>
      <c r="D7897" s="7">
        <v>9.1738599999999995</v>
      </c>
      <c r="E7897" s="8">
        <f t="shared" si="369"/>
        <v>-0.82048561593119573</v>
      </c>
      <c r="F7897" s="7">
        <v>0</v>
      </c>
      <c r="G7897" s="8" t="str">
        <f t="shared" si="370"/>
        <v/>
      </c>
      <c r="H7897" s="7">
        <v>51.103760000000001</v>
      </c>
      <c r="I7897" s="7">
        <v>9.1738599999999995</v>
      </c>
      <c r="J7897" s="8">
        <f t="shared" si="371"/>
        <v>-0.82048561593119573</v>
      </c>
    </row>
    <row r="7898" spans="1:10" x14ac:dyDescent="0.25">
      <c r="A7898" s="2" t="s">
        <v>280</v>
      </c>
      <c r="B7898" s="2" t="s">
        <v>73</v>
      </c>
      <c r="C7898" s="7">
        <v>31</v>
      </c>
      <c r="D7898" s="7">
        <v>50.750819999999997</v>
      </c>
      <c r="E7898" s="8">
        <f t="shared" si="369"/>
        <v>0.63712322580645142</v>
      </c>
      <c r="F7898" s="7">
        <v>0</v>
      </c>
      <c r="G7898" s="8" t="str">
        <f t="shared" si="370"/>
        <v/>
      </c>
      <c r="H7898" s="7">
        <v>31</v>
      </c>
      <c r="I7898" s="7">
        <v>50.750819999999997</v>
      </c>
      <c r="J7898" s="8">
        <f t="shared" si="371"/>
        <v>0.63712322580645142</v>
      </c>
    </row>
    <row r="7899" spans="1:10" x14ac:dyDescent="0.25">
      <c r="A7899" s="2" t="s">
        <v>280</v>
      </c>
      <c r="B7899" s="2" t="s">
        <v>74</v>
      </c>
      <c r="C7899" s="7">
        <v>41.827449999999999</v>
      </c>
      <c r="D7899" s="7">
        <v>10.48967</v>
      </c>
      <c r="E7899" s="8">
        <f t="shared" si="369"/>
        <v>-0.74921564666265805</v>
      </c>
      <c r="F7899" s="7">
        <v>75.007210000000001</v>
      </c>
      <c r="G7899" s="8">
        <f t="shared" si="370"/>
        <v>-0.86015117746680625</v>
      </c>
      <c r="H7899" s="7">
        <v>98.278880000000001</v>
      </c>
      <c r="I7899" s="7">
        <v>226.83377999999999</v>
      </c>
      <c r="J7899" s="8">
        <f t="shared" si="371"/>
        <v>1.3080623222405463</v>
      </c>
    </row>
    <row r="7900" spans="1:10" x14ac:dyDescent="0.25">
      <c r="A7900" s="2" t="s">
        <v>280</v>
      </c>
      <c r="B7900" s="2" t="s">
        <v>75</v>
      </c>
      <c r="C7900" s="7">
        <v>878.68836999999996</v>
      </c>
      <c r="D7900" s="7">
        <v>696.16615000000002</v>
      </c>
      <c r="E7900" s="8">
        <f t="shared" si="369"/>
        <v>-0.20772121975393842</v>
      </c>
      <c r="F7900" s="7">
        <v>0</v>
      </c>
      <c r="G7900" s="8" t="str">
        <f t="shared" si="370"/>
        <v/>
      </c>
      <c r="H7900" s="7">
        <v>1571.4330399999999</v>
      </c>
      <c r="I7900" s="7">
        <v>1102.2522300000001</v>
      </c>
      <c r="J7900" s="8">
        <f t="shared" si="371"/>
        <v>-0.29856875734266086</v>
      </c>
    </row>
    <row r="7901" spans="1:10" x14ac:dyDescent="0.25">
      <c r="A7901" s="2" t="s">
        <v>280</v>
      </c>
      <c r="B7901" s="2" t="s">
        <v>77</v>
      </c>
      <c r="C7901" s="7">
        <v>114.62452</v>
      </c>
      <c r="D7901" s="7">
        <v>121.142</v>
      </c>
      <c r="E7901" s="8">
        <f t="shared" si="369"/>
        <v>5.6859387502778524E-2</v>
      </c>
      <c r="F7901" s="7">
        <v>133.91900000000001</v>
      </c>
      <c r="G7901" s="8">
        <f t="shared" si="370"/>
        <v>-9.5408418521643834E-2</v>
      </c>
      <c r="H7901" s="7">
        <v>213.35997</v>
      </c>
      <c r="I7901" s="7">
        <v>441.59300000000002</v>
      </c>
      <c r="J7901" s="8">
        <f t="shared" si="371"/>
        <v>1.0697087649571753</v>
      </c>
    </row>
    <row r="7902" spans="1:10" x14ac:dyDescent="0.25">
      <c r="A7902" s="2" t="s">
        <v>280</v>
      </c>
      <c r="B7902" s="2" t="s">
        <v>78</v>
      </c>
      <c r="C7902" s="7">
        <v>0</v>
      </c>
      <c r="D7902" s="7">
        <v>0</v>
      </c>
      <c r="E7902" s="8" t="str">
        <f t="shared" si="369"/>
        <v/>
      </c>
      <c r="F7902" s="7">
        <v>5.1125800000000003</v>
      </c>
      <c r="G7902" s="8">
        <f t="shared" si="370"/>
        <v>-1</v>
      </c>
      <c r="H7902" s="7">
        <v>0</v>
      </c>
      <c r="I7902" s="7">
        <v>12.534140000000001</v>
      </c>
      <c r="J7902" s="8" t="str">
        <f t="shared" si="371"/>
        <v/>
      </c>
    </row>
    <row r="7903" spans="1:10" x14ac:dyDescent="0.25">
      <c r="A7903" s="2" t="s">
        <v>280</v>
      </c>
      <c r="B7903" s="2" t="s">
        <v>80</v>
      </c>
      <c r="C7903" s="7">
        <v>0</v>
      </c>
      <c r="D7903" s="7">
        <v>7.1284999999999998</v>
      </c>
      <c r="E7903" s="8" t="str">
        <f t="shared" si="369"/>
        <v/>
      </c>
      <c r="F7903" s="7">
        <v>0</v>
      </c>
      <c r="G7903" s="8" t="str">
        <f t="shared" si="370"/>
        <v/>
      </c>
      <c r="H7903" s="7">
        <v>0</v>
      </c>
      <c r="I7903" s="7">
        <v>7.1284999999999998</v>
      </c>
      <c r="J7903" s="8" t="str">
        <f t="shared" si="371"/>
        <v/>
      </c>
    </row>
    <row r="7904" spans="1:10" x14ac:dyDescent="0.25">
      <c r="A7904" s="2" t="s">
        <v>280</v>
      </c>
      <c r="B7904" s="2" t="s">
        <v>81</v>
      </c>
      <c r="C7904" s="7">
        <v>0</v>
      </c>
      <c r="D7904" s="7">
        <v>212.381</v>
      </c>
      <c r="E7904" s="8" t="str">
        <f t="shared" si="369"/>
        <v/>
      </c>
      <c r="F7904" s="7">
        <v>240.33311</v>
      </c>
      <c r="G7904" s="8">
        <f t="shared" si="370"/>
        <v>-0.11630569753788811</v>
      </c>
      <c r="H7904" s="7">
        <v>182.19892999999999</v>
      </c>
      <c r="I7904" s="7">
        <v>560.57212000000004</v>
      </c>
      <c r="J7904" s="8">
        <f t="shared" si="371"/>
        <v>2.0767036886550327</v>
      </c>
    </row>
    <row r="7905" spans="1:10" x14ac:dyDescent="0.25">
      <c r="A7905" s="2" t="s">
        <v>280</v>
      </c>
      <c r="B7905" s="2" t="s">
        <v>82</v>
      </c>
      <c r="C7905" s="7">
        <v>0</v>
      </c>
      <c r="D7905" s="7">
        <v>0</v>
      </c>
      <c r="E7905" s="8" t="str">
        <f t="shared" si="369"/>
        <v/>
      </c>
      <c r="F7905" s="7">
        <v>32.35566</v>
      </c>
      <c r="G7905" s="8">
        <f t="shared" si="370"/>
        <v>-1</v>
      </c>
      <c r="H7905" s="7">
        <v>12.750540000000001</v>
      </c>
      <c r="I7905" s="7">
        <v>34.262369999999997</v>
      </c>
      <c r="J7905" s="8">
        <f t="shared" si="371"/>
        <v>1.6871308979854969</v>
      </c>
    </row>
    <row r="7906" spans="1:10" s="4" customFormat="1" x14ac:dyDescent="0.25">
      <c r="A7906" s="4" t="s">
        <v>280</v>
      </c>
      <c r="B7906" s="4" t="s">
        <v>83</v>
      </c>
      <c r="C7906" s="9">
        <v>34495.605530000001</v>
      </c>
      <c r="D7906" s="9">
        <v>34499.297809999996</v>
      </c>
      <c r="E7906" s="10">
        <f t="shared" si="369"/>
        <v>1.0703624253771693E-4</v>
      </c>
      <c r="F7906" s="9">
        <v>25915.354240000001</v>
      </c>
      <c r="G7906" s="10">
        <f t="shared" si="370"/>
        <v>0.33123003029419507</v>
      </c>
      <c r="H7906" s="9">
        <v>140604.67877</v>
      </c>
      <c r="I7906" s="9">
        <v>103966.82064999999</v>
      </c>
      <c r="J7906" s="10">
        <f t="shared" si="371"/>
        <v>-0.26057353454028309</v>
      </c>
    </row>
    <row r="7907" spans="1:10" x14ac:dyDescent="0.25">
      <c r="A7907" s="2" t="s">
        <v>281</v>
      </c>
      <c r="B7907" s="2" t="s">
        <v>8</v>
      </c>
      <c r="C7907" s="7">
        <v>13.754</v>
      </c>
      <c r="D7907" s="7">
        <v>20.57</v>
      </c>
      <c r="E7907" s="8">
        <f t="shared" si="369"/>
        <v>0.49556492656681694</v>
      </c>
      <c r="F7907" s="7">
        <v>0</v>
      </c>
      <c r="G7907" s="8" t="str">
        <f t="shared" si="370"/>
        <v/>
      </c>
      <c r="H7907" s="7">
        <v>23.9575</v>
      </c>
      <c r="I7907" s="7">
        <v>94.736599999999996</v>
      </c>
      <c r="J7907" s="8">
        <f t="shared" si="371"/>
        <v>2.9543608473338203</v>
      </c>
    </row>
    <row r="7908" spans="1:10" x14ac:dyDescent="0.25">
      <c r="A7908" s="2" t="s">
        <v>281</v>
      </c>
      <c r="B7908" s="2" t="s">
        <v>12</v>
      </c>
      <c r="C7908" s="7">
        <v>0</v>
      </c>
      <c r="D7908" s="7">
        <v>0</v>
      </c>
      <c r="E7908" s="8" t="str">
        <f t="shared" si="369"/>
        <v/>
      </c>
      <c r="F7908" s="7">
        <v>0</v>
      </c>
      <c r="G7908" s="8" t="str">
        <f t="shared" si="370"/>
        <v/>
      </c>
      <c r="H7908" s="7">
        <v>0</v>
      </c>
      <c r="I7908" s="7">
        <v>0</v>
      </c>
      <c r="J7908" s="8" t="str">
        <f t="shared" si="371"/>
        <v/>
      </c>
    </row>
    <row r="7909" spans="1:10" x14ac:dyDescent="0.25">
      <c r="A7909" s="2" t="s">
        <v>281</v>
      </c>
      <c r="B7909" s="2" t="s">
        <v>14</v>
      </c>
      <c r="C7909" s="7">
        <v>37.09064</v>
      </c>
      <c r="D7909" s="7">
        <v>4.8482900000000004</v>
      </c>
      <c r="E7909" s="8">
        <f t="shared" si="369"/>
        <v>-0.86928535069764234</v>
      </c>
      <c r="F7909" s="7">
        <v>104.4066</v>
      </c>
      <c r="G7909" s="8">
        <f t="shared" si="370"/>
        <v>-0.95356337626165399</v>
      </c>
      <c r="H7909" s="7">
        <v>176.18831</v>
      </c>
      <c r="I7909" s="7">
        <v>308.49</v>
      </c>
      <c r="J7909" s="8">
        <f t="shared" si="371"/>
        <v>0.75091071592661285</v>
      </c>
    </row>
    <row r="7910" spans="1:10" x14ac:dyDescent="0.25">
      <c r="A7910" s="2" t="s">
        <v>281</v>
      </c>
      <c r="B7910" s="2" t="s">
        <v>15</v>
      </c>
      <c r="C7910" s="7">
        <v>174.75509</v>
      </c>
      <c r="D7910" s="7">
        <v>172.44856999999999</v>
      </c>
      <c r="E7910" s="8">
        <f t="shared" si="369"/>
        <v>-1.3198585517595007E-2</v>
      </c>
      <c r="F7910" s="7">
        <v>153.13664</v>
      </c>
      <c r="G7910" s="8">
        <f t="shared" si="370"/>
        <v>0.12610914017703401</v>
      </c>
      <c r="H7910" s="7">
        <v>645.86422000000005</v>
      </c>
      <c r="I7910" s="7">
        <v>655.03543000000002</v>
      </c>
      <c r="J7910" s="8">
        <f t="shared" si="371"/>
        <v>1.4199904122262685E-2</v>
      </c>
    </row>
    <row r="7911" spans="1:10" x14ac:dyDescent="0.25">
      <c r="A7911" s="2" t="s">
        <v>281</v>
      </c>
      <c r="B7911" s="2" t="s">
        <v>18</v>
      </c>
      <c r="C7911" s="7">
        <v>0</v>
      </c>
      <c r="D7911" s="7">
        <v>0</v>
      </c>
      <c r="E7911" s="8" t="str">
        <f t="shared" si="369"/>
        <v/>
      </c>
      <c r="F7911" s="7">
        <v>0</v>
      </c>
      <c r="G7911" s="8" t="str">
        <f t="shared" si="370"/>
        <v/>
      </c>
      <c r="H7911" s="7">
        <v>0</v>
      </c>
      <c r="I7911" s="7">
        <v>8.5220500000000001</v>
      </c>
      <c r="J7911" s="8" t="str">
        <f t="shared" si="371"/>
        <v/>
      </c>
    </row>
    <row r="7912" spans="1:10" x14ac:dyDescent="0.25">
      <c r="A7912" s="2" t="s">
        <v>281</v>
      </c>
      <c r="B7912" s="2" t="s">
        <v>21</v>
      </c>
      <c r="C7912" s="7">
        <v>0</v>
      </c>
      <c r="D7912" s="7">
        <v>0</v>
      </c>
      <c r="E7912" s="8" t="str">
        <f t="shared" si="369"/>
        <v/>
      </c>
      <c r="F7912" s="7">
        <v>0</v>
      </c>
      <c r="G7912" s="8" t="str">
        <f t="shared" si="370"/>
        <v/>
      </c>
      <c r="H7912" s="7">
        <v>0</v>
      </c>
      <c r="I7912" s="7">
        <v>0</v>
      </c>
      <c r="J7912" s="8" t="str">
        <f t="shared" si="371"/>
        <v/>
      </c>
    </row>
    <row r="7913" spans="1:10" x14ac:dyDescent="0.25">
      <c r="A7913" s="2" t="s">
        <v>281</v>
      </c>
      <c r="B7913" s="2" t="s">
        <v>26</v>
      </c>
      <c r="C7913" s="7">
        <v>202.88426000000001</v>
      </c>
      <c r="D7913" s="7">
        <v>47.688499999999998</v>
      </c>
      <c r="E7913" s="8">
        <f t="shared" si="369"/>
        <v>-0.76494726599293617</v>
      </c>
      <c r="F7913" s="7">
        <v>0</v>
      </c>
      <c r="G7913" s="8" t="str">
        <f t="shared" si="370"/>
        <v/>
      </c>
      <c r="H7913" s="7">
        <v>257.16140999999999</v>
      </c>
      <c r="I7913" s="7">
        <v>47.688499999999998</v>
      </c>
      <c r="J7913" s="8">
        <f t="shared" si="371"/>
        <v>-0.81455810185517341</v>
      </c>
    </row>
    <row r="7914" spans="1:10" x14ac:dyDescent="0.25">
      <c r="A7914" s="2" t="s">
        <v>281</v>
      </c>
      <c r="B7914" s="2" t="s">
        <v>28</v>
      </c>
      <c r="C7914" s="7">
        <v>0</v>
      </c>
      <c r="D7914" s="7">
        <v>0</v>
      </c>
      <c r="E7914" s="8" t="str">
        <f t="shared" si="369"/>
        <v/>
      </c>
      <c r="F7914" s="7">
        <v>0</v>
      </c>
      <c r="G7914" s="8" t="str">
        <f t="shared" si="370"/>
        <v/>
      </c>
      <c r="H7914" s="7">
        <v>0</v>
      </c>
      <c r="I7914" s="7">
        <v>29.216000000000001</v>
      </c>
      <c r="J7914" s="8" t="str">
        <f t="shared" si="371"/>
        <v/>
      </c>
    </row>
    <row r="7915" spans="1:10" x14ac:dyDescent="0.25">
      <c r="A7915" s="2" t="s">
        <v>281</v>
      </c>
      <c r="B7915" s="2" t="s">
        <v>29</v>
      </c>
      <c r="C7915" s="7">
        <v>0</v>
      </c>
      <c r="D7915" s="7">
        <v>0</v>
      </c>
      <c r="E7915" s="8" t="str">
        <f t="shared" si="369"/>
        <v/>
      </c>
      <c r="F7915" s="7">
        <v>0</v>
      </c>
      <c r="G7915" s="8" t="str">
        <f t="shared" si="370"/>
        <v/>
      </c>
      <c r="H7915" s="7">
        <v>0</v>
      </c>
      <c r="I7915" s="7">
        <v>0</v>
      </c>
      <c r="J7915" s="8" t="str">
        <f t="shared" si="371"/>
        <v/>
      </c>
    </row>
    <row r="7916" spans="1:10" x14ac:dyDescent="0.25">
      <c r="A7916" s="2" t="s">
        <v>281</v>
      </c>
      <c r="B7916" s="2" t="s">
        <v>30</v>
      </c>
      <c r="C7916" s="7">
        <v>0</v>
      </c>
      <c r="D7916" s="7">
        <v>0</v>
      </c>
      <c r="E7916" s="8" t="str">
        <f t="shared" si="369"/>
        <v/>
      </c>
      <c r="F7916" s="7">
        <v>1.21591</v>
      </c>
      <c r="G7916" s="8">
        <f t="shared" si="370"/>
        <v>-1</v>
      </c>
      <c r="H7916" s="7">
        <v>24.082070000000002</v>
      </c>
      <c r="I7916" s="7">
        <v>47.159109999999998</v>
      </c>
      <c r="J7916" s="8">
        <f t="shared" si="371"/>
        <v>0.95826646131333382</v>
      </c>
    </row>
    <row r="7917" spans="1:10" x14ac:dyDescent="0.25">
      <c r="A7917" s="2" t="s">
        <v>281</v>
      </c>
      <c r="B7917" s="2" t="s">
        <v>37</v>
      </c>
      <c r="C7917" s="7">
        <v>0</v>
      </c>
      <c r="D7917" s="7">
        <v>0</v>
      </c>
      <c r="E7917" s="8" t="str">
        <f t="shared" si="369"/>
        <v/>
      </c>
      <c r="F7917" s="7">
        <v>0</v>
      </c>
      <c r="G7917" s="8" t="str">
        <f t="shared" si="370"/>
        <v/>
      </c>
      <c r="H7917" s="7">
        <v>3.7810000000000003E-2</v>
      </c>
      <c r="I7917" s="7">
        <v>0</v>
      </c>
      <c r="J7917" s="8">
        <f t="shared" si="371"/>
        <v>-1</v>
      </c>
    </row>
    <row r="7918" spans="1:10" x14ac:dyDescent="0.25">
      <c r="A7918" s="2" t="s">
        <v>281</v>
      </c>
      <c r="B7918" s="2" t="s">
        <v>38</v>
      </c>
      <c r="C7918" s="7">
        <v>85.341830000000002</v>
      </c>
      <c r="D7918" s="7">
        <v>152.96726000000001</v>
      </c>
      <c r="E7918" s="8">
        <f t="shared" si="369"/>
        <v>0.79240660763895043</v>
      </c>
      <c r="F7918" s="7">
        <v>38.5944</v>
      </c>
      <c r="G7918" s="8">
        <f t="shared" si="370"/>
        <v>2.9634573927823729</v>
      </c>
      <c r="H7918" s="7">
        <v>185.21222</v>
      </c>
      <c r="I7918" s="7">
        <v>295.08467999999999</v>
      </c>
      <c r="J7918" s="8">
        <f t="shared" si="371"/>
        <v>0.59322468031537001</v>
      </c>
    </row>
    <row r="7919" spans="1:10" x14ac:dyDescent="0.25">
      <c r="A7919" s="2" t="s">
        <v>281</v>
      </c>
      <c r="B7919" s="2" t="s">
        <v>42</v>
      </c>
      <c r="C7919" s="7">
        <v>3.4363800000000002</v>
      </c>
      <c r="D7919" s="7">
        <v>4.0991299999999997</v>
      </c>
      <c r="E7919" s="8">
        <f t="shared" si="369"/>
        <v>0.19286283821928873</v>
      </c>
      <c r="F7919" s="7">
        <v>7.1287900000000004</v>
      </c>
      <c r="G7919" s="8">
        <f t="shared" si="370"/>
        <v>-0.42498937407330006</v>
      </c>
      <c r="H7919" s="7">
        <v>6.6715600000000004</v>
      </c>
      <c r="I7919" s="7">
        <v>21.663499999999999</v>
      </c>
      <c r="J7919" s="8">
        <f t="shared" si="371"/>
        <v>2.2471415980670186</v>
      </c>
    </row>
    <row r="7920" spans="1:10" x14ac:dyDescent="0.25">
      <c r="A7920" s="2" t="s">
        <v>281</v>
      </c>
      <c r="B7920" s="2" t="s">
        <v>43</v>
      </c>
      <c r="C7920" s="7">
        <v>211.41735</v>
      </c>
      <c r="D7920" s="7">
        <v>435.62723999999997</v>
      </c>
      <c r="E7920" s="8">
        <f t="shared" si="369"/>
        <v>1.0605084682028223</v>
      </c>
      <c r="F7920" s="7">
        <v>61.182980000000001</v>
      </c>
      <c r="G7920" s="8">
        <f t="shared" si="370"/>
        <v>6.120072281539735</v>
      </c>
      <c r="H7920" s="7">
        <v>1292.9899800000001</v>
      </c>
      <c r="I7920" s="7">
        <v>877.55148999999994</v>
      </c>
      <c r="J7920" s="8">
        <f t="shared" si="371"/>
        <v>-0.32130062601103848</v>
      </c>
    </row>
    <row r="7921" spans="1:10" x14ac:dyDescent="0.25">
      <c r="A7921" s="2" t="s">
        <v>281</v>
      </c>
      <c r="B7921" s="2" t="s">
        <v>44</v>
      </c>
      <c r="C7921" s="7">
        <v>339.31396000000001</v>
      </c>
      <c r="D7921" s="7">
        <v>180.62336999999999</v>
      </c>
      <c r="E7921" s="8">
        <f t="shared" si="369"/>
        <v>-0.46768069901986942</v>
      </c>
      <c r="F7921" s="7">
        <v>102.66200000000001</v>
      </c>
      <c r="G7921" s="8">
        <f t="shared" si="370"/>
        <v>0.75939851162065786</v>
      </c>
      <c r="H7921" s="7">
        <v>739.21025999999995</v>
      </c>
      <c r="I7921" s="7">
        <v>720.91813000000002</v>
      </c>
      <c r="J7921" s="8">
        <f t="shared" si="371"/>
        <v>-2.4745503397098356E-2</v>
      </c>
    </row>
    <row r="7922" spans="1:10" x14ac:dyDescent="0.25">
      <c r="A7922" s="2" t="s">
        <v>281</v>
      </c>
      <c r="B7922" s="2" t="s">
        <v>45</v>
      </c>
      <c r="C7922" s="7">
        <v>0</v>
      </c>
      <c r="D7922" s="7">
        <v>0</v>
      </c>
      <c r="E7922" s="8" t="str">
        <f t="shared" si="369"/>
        <v/>
      </c>
      <c r="F7922" s="7">
        <v>0</v>
      </c>
      <c r="G7922" s="8" t="str">
        <f t="shared" si="370"/>
        <v/>
      </c>
      <c r="H7922" s="7">
        <v>0</v>
      </c>
      <c r="I7922" s="7">
        <v>0</v>
      </c>
      <c r="J7922" s="8" t="str">
        <f t="shared" si="371"/>
        <v/>
      </c>
    </row>
    <row r="7923" spans="1:10" x14ac:dyDescent="0.25">
      <c r="A7923" s="2" t="s">
        <v>281</v>
      </c>
      <c r="B7923" s="2" t="s">
        <v>48</v>
      </c>
      <c r="C7923" s="7">
        <v>0</v>
      </c>
      <c r="D7923" s="7">
        <v>25.835999999999999</v>
      </c>
      <c r="E7923" s="8" t="str">
        <f t="shared" si="369"/>
        <v/>
      </c>
      <c r="F7923" s="7">
        <v>0</v>
      </c>
      <c r="G7923" s="8" t="str">
        <f t="shared" si="370"/>
        <v/>
      </c>
      <c r="H7923" s="7">
        <v>90.378</v>
      </c>
      <c r="I7923" s="7">
        <v>36.35172</v>
      </c>
      <c r="J7923" s="8">
        <f t="shared" si="371"/>
        <v>-0.59778131846245763</v>
      </c>
    </row>
    <row r="7924" spans="1:10" x14ac:dyDescent="0.25">
      <c r="A7924" s="2" t="s">
        <v>281</v>
      </c>
      <c r="B7924" s="2" t="s">
        <v>54</v>
      </c>
      <c r="C7924" s="7">
        <v>0</v>
      </c>
      <c r="D7924" s="7">
        <v>49.389690000000002</v>
      </c>
      <c r="E7924" s="8" t="str">
        <f t="shared" si="369"/>
        <v/>
      </c>
      <c r="F7924" s="7">
        <v>0</v>
      </c>
      <c r="G7924" s="8" t="str">
        <f t="shared" si="370"/>
        <v/>
      </c>
      <c r="H7924" s="7">
        <v>0</v>
      </c>
      <c r="I7924" s="7">
        <v>50.989690000000003</v>
      </c>
      <c r="J7924" s="8" t="str">
        <f t="shared" si="371"/>
        <v/>
      </c>
    </row>
    <row r="7925" spans="1:10" x14ac:dyDescent="0.25">
      <c r="A7925" s="2" t="s">
        <v>281</v>
      </c>
      <c r="B7925" s="2" t="s">
        <v>55</v>
      </c>
      <c r="C7925" s="7">
        <v>0</v>
      </c>
      <c r="D7925" s="7">
        <v>0</v>
      </c>
      <c r="E7925" s="8" t="str">
        <f t="shared" si="369"/>
        <v/>
      </c>
      <c r="F7925" s="7">
        <v>0</v>
      </c>
      <c r="G7925" s="8" t="str">
        <f t="shared" si="370"/>
        <v/>
      </c>
      <c r="H7925" s="7">
        <v>10.0525</v>
      </c>
      <c r="I7925" s="7">
        <v>12.474159999999999</v>
      </c>
      <c r="J7925" s="8">
        <f t="shared" si="371"/>
        <v>0.24090126834120862</v>
      </c>
    </row>
    <row r="7926" spans="1:10" x14ac:dyDescent="0.25">
      <c r="A7926" s="2" t="s">
        <v>281</v>
      </c>
      <c r="B7926" s="2" t="s">
        <v>56</v>
      </c>
      <c r="C7926" s="7">
        <v>0</v>
      </c>
      <c r="D7926" s="7">
        <v>0</v>
      </c>
      <c r="E7926" s="8" t="str">
        <f t="shared" si="369"/>
        <v/>
      </c>
      <c r="F7926" s="7">
        <v>0</v>
      </c>
      <c r="G7926" s="8" t="str">
        <f t="shared" si="370"/>
        <v/>
      </c>
      <c r="H7926" s="7">
        <v>0</v>
      </c>
      <c r="I7926" s="7">
        <v>12.7174</v>
      </c>
      <c r="J7926" s="8" t="str">
        <f t="shared" si="371"/>
        <v/>
      </c>
    </row>
    <row r="7927" spans="1:10" x14ac:dyDescent="0.25">
      <c r="A7927" s="2" t="s">
        <v>281</v>
      </c>
      <c r="B7927" s="2" t="s">
        <v>58</v>
      </c>
      <c r="C7927" s="7">
        <v>43.614570000000001</v>
      </c>
      <c r="D7927" s="7">
        <v>140.13569000000001</v>
      </c>
      <c r="E7927" s="8">
        <f t="shared" si="369"/>
        <v>2.2130476123002016</v>
      </c>
      <c r="F7927" s="7">
        <v>14.73409</v>
      </c>
      <c r="G7927" s="8">
        <f t="shared" si="370"/>
        <v>8.5109837119224885</v>
      </c>
      <c r="H7927" s="7">
        <v>143.00344000000001</v>
      </c>
      <c r="I7927" s="7">
        <v>154.86977999999999</v>
      </c>
      <c r="J7927" s="8">
        <f t="shared" si="371"/>
        <v>8.29794024535353E-2</v>
      </c>
    </row>
    <row r="7928" spans="1:10" x14ac:dyDescent="0.25">
      <c r="A7928" s="2" t="s">
        <v>281</v>
      </c>
      <c r="B7928" s="2" t="s">
        <v>59</v>
      </c>
      <c r="C7928" s="7">
        <v>0</v>
      </c>
      <c r="D7928" s="7">
        <v>0</v>
      </c>
      <c r="E7928" s="8" t="str">
        <f t="shared" si="369"/>
        <v/>
      </c>
      <c r="F7928" s="7">
        <v>0</v>
      </c>
      <c r="G7928" s="8" t="str">
        <f t="shared" si="370"/>
        <v/>
      </c>
      <c r="H7928" s="7">
        <v>0</v>
      </c>
      <c r="I7928" s="7">
        <v>17.571999999999999</v>
      </c>
      <c r="J7928" s="8" t="str">
        <f t="shared" si="371"/>
        <v/>
      </c>
    </row>
    <row r="7929" spans="1:10" x14ac:dyDescent="0.25">
      <c r="A7929" s="2" t="s">
        <v>281</v>
      </c>
      <c r="B7929" s="2" t="s">
        <v>60</v>
      </c>
      <c r="C7929" s="7">
        <v>0</v>
      </c>
      <c r="D7929" s="7">
        <v>28.364999999999998</v>
      </c>
      <c r="E7929" s="8" t="str">
        <f t="shared" si="369"/>
        <v/>
      </c>
      <c r="F7929" s="7">
        <v>0</v>
      </c>
      <c r="G7929" s="8" t="str">
        <f t="shared" si="370"/>
        <v/>
      </c>
      <c r="H7929" s="7">
        <v>20.74</v>
      </c>
      <c r="I7929" s="7">
        <v>43.674999999999997</v>
      </c>
      <c r="J7929" s="8">
        <f t="shared" si="371"/>
        <v>1.1058341369334621</v>
      </c>
    </row>
    <row r="7930" spans="1:10" x14ac:dyDescent="0.25">
      <c r="A7930" s="2" t="s">
        <v>281</v>
      </c>
      <c r="B7930" s="2" t="s">
        <v>61</v>
      </c>
      <c r="C7930" s="7">
        <v>0</v>
      </c>
      <c r="D7930" s="7">
        <v>0</v>
      </c>
      <c r="E7930" s="8" t="str">
        <f t="shared" si="369"/>
        <v/>
      </c>
      <c r="F7930" s="7">
        <v>0</v>
      </c>
      <c r="G7930" s="8" t="str">
        <f t="shared" si="370"/>
        <v/>
      </c>
      <c r="H7930" s="7">
        <v>0</v>
      </c>
      <c r="I7930" s="7">
        <v>0</v>
      </c>
      <c r="J7930" s="8" t="str">
        <f t="shared" si="371"/>
        <v/>
      </c>
    </row>
    <row r="7931" spans="1:10" x14ac:dyDescent="0.25">
      <c r="A7931" s="2" t="s">
        <v>281</v>
      </c>
      <c r="B7931" s="2" t="s">
        <v>63</v>
      </c>
      <c r="C7931" s="7">
        <v>0</v>
      </c>
      <c r="D7931" s="7">
        <v>0</v>
      </c>
      <c r="E7931" s="8" t="str">
        <f t="shared" si="369"/>
        <v/>
      </c>
      <c r="F7931" s="7">
        <v>0</v>
      </c>
      <c r="G7931" s="8" t="str">
        <f t="shared" si="370"/>
        <v/>
      </c>
      <c r="H7931" s="7">
        <v>0</v>
      </c>
      <c r="I7931" s="7">
        <v>0</v>
      </c>
      <c r="J7931" s="8" t="str">
        <f t="shared" si="371"/>
        <v/>
      </c>
    </row>
    <row r="7932" spans="1:10" x14ac:dyDescent="0.25">
      <c r="A7932" s="2" t="s">
        <v>281</v>
      </c>
      <c r="B7932" s="2" t="s">
        <v>74</v>
      </c>
      <c r="C7932" s="7">
        <v>0</v>
      </c>
      <c r="D7932" s="7">
        <v>0</v>
      </c>
      <c r="E7932" s="8" t="str">
        <f t="shared" si="369"/>
        <v/>
      </c>
      <c r="F7932" s="7">
        <v>0</v>
      </c>
      <c r="G7932" s="8" t="str">
        <f t="shared" si="370"/>
        <v/>
      </c>
      <c r="H7932" s="7">
        <v>0</v>
      </c>
      <c r="I7932" s="7">
        <v>0</v>
      </c>
      <c r="J7932" s="8" t="str">
        <f t="shared" si="371"/>
        <v/>
      </c>
    </row>
    <row r="7933" spans="1:10" x14ac:dyDescent="0.25">
      <c r="A7933" s="2" t="s">
        <v>281</v>
      </c>
      <c r="B7933" s="2" t="s">
        <v>75</v>
      </c>
      <c r="C7933" s="7">
        <v>0</v>
      </c>
      <c r="D7933" s="7">
        <v>0</v>
      </c>
      <c r="E7933" s="8" t="str">
        <f t="shared" si="369"/>
        <v/>
      </c>
      <c r="F7933" s="7">
        <v>0</v>
      </c>
      <c r="G7933" s="8" t="str">
        <f t="shared" si="370"/>
        <v/>
      </c>
      <c r="H7933" s="7">
        <v>0</v>
      </c>
      <c r="I7933" s="7">
        <v>0</v>
      </c>
      <c r="J7933" s="8" t="str">
        <f t="shared" si="371"/>
        <v/>
      </c>
    </row>
    <row r="7934" spans="1:10" s="4" customFormat="1" x14ac:dyDescent="0.25">
      <c r="A7934" s="4" t="s">
        <v>281</v>
      </c>
      <c r="B7934" s="4" t="s">
        <v>83</v>
      </c>
      <c r="C7934" s="9">
        <v>1111.60808</v>
      </c>
      <c r="D7934" s="9">
        <v>1262.5987399999999</v>
      </c>
      <c r="E7934" s="10">
        <f t="shared" si="369"/>
        <v>0.13583084066823248</v>
      </c>
      <c r="F7934" s="9">
        <v>483.06141000000002</v>
      </c>
      <c r="G7934" s="10">
        <f t="shared" si="370"/>
        <v>1.6137437474047034</v>
      </c>
      <c r="H7934" s="9">
        <v>3615.5492800000002</v>
      </c>
      <c r="I7934" s="9">
        <v>3434.71524</v>
      </c>
      <c r="J7934" s="10">
        <f t="shared" si="371"/>
        <v>-5.0015647968156052E-2</v>
      </c>
    </row>
    <row r="7935" spans="1:10" x14ac:dyDescent="0.25">
      <c r="A7935" s="2" t="s">
        <v>282</v>
      </c>
      <c r="B7935" s="2" t="s">
        <v>8</v>
      </c>
      <c r="C7935" s="7">
        <v>1620.16175</v>
      </c>
      <c r="D7935" s="7">
        <v>1657.4275299999999</v>
      </c>
      <c r="E7935" s="8">
        <f t="shared" si="369"/>
        <v>2.3001271323681127E-2</v>
      </c>
      <c r="F7935" s="7">
        <v>2144.1661300000001</v>
      </c>
      <c r="G7935" s="8">
        <f t="shared" si="370"/>
        <v>-0.22700601095680961</v>
      </c>
      <c r="H7935" s="7">
        <v>8423.8274000000001</v>
      </c>
      <c r="I7935" s="7">
        <v>9976.0911500000002</v>
      </c>
      <c r="J7935" s="8">
        <f t="shared" si="371"/>
        <v>0.18427060245797544</v>
      </c>
    </row>
    <row r="7936" spans="1:10" x14ac:dyDescent="0.25">
      <c r="A7936" s="2" t="s">
        <v>282</v>
      </c>
      <c r="B7936" s="2" t="s">
        <v>10</v>
      </c>
      <c r="C7936" s="7">
        <v>161.29186000000001</v>
      </c>
      <c r="D7936" s="7">
        <v>80.630089999999996</v>
      </c>
      <c r="E7936" s="8">
        <f t="shared" si="369"/>
        <v>-0.50009820706389041</v>
      </c>
      <c r="F7936" s="7">
        <v>23.841850000000001</v>
      </c>
      <c r="G7936" s="8">
        <f t="shared" si="370"/>
        <v>2.3818722120976346</v>
      </c>
      <c r="H7936" s="7">
        <v>424.87932999999998</v>
      </c>
      <c r="I7936" s="7">
        <v>356.56035000000003</v>
      </c>
      <c r="J7936" s="8">
        <f t="shared" si="371"/>
        <v>-0.16079619594579941</v>
      </c>
    </row>
    <row r="7937" spans="1:10" x14ac:dyDescent="0.25">
      <c r="A7937" s="2" t="s">
        <v>282</v>
      </c>
      <c r="B7937" s="2" t="s">
        <v>12</v>
      </c>
      <c r="C7937" s="7">
        <v>154.96109000000001</v>
      </c>
      <c r="D7937" s="7">
        <v>198.15738999999999</v>
      </c>
      <c r="E7937" s="8">
        <f t="shared" si="369"/>
        <v>0.27875578314530425</v>
      </c>
      <c r="F7937" s="7">
        <v>31.20889</v>
      </c>
      <c r="G7937" s="8">
        <f t="shared" si="370"/>
        <v>5.3493892285178992</v>
      </c>
      <c r="H7937" s="7">
        <v>308.60827</v>
      </c>
      <c r="I7937" s="7">
        <v>304.25571000000002</v>
      </c>
      <c r="J7937" s="8">
        <f t="shared" si="371"/>
        <v>-1.4103834612079535E-2</v>
      </c>
    </row>
    <row r="7938" spans="1:10" x14ac:dyDescent="0.25">
      <c r="A7938" s="2" t="s">
        <v>282</v>
      </c>
      <c r="B7938" s="2" t="s">
        <v>13</v>
      </c>
      <c r="C7938" s="7">
        <v>16.50168</v>
      </c>
      <c r="D7938" s="7">
        <v>0</v>
      </c>
      <c r="E7938" s="8">
        <f t="shared" si="369"/>
        <v>-1</v>
      </c>
      <c r="F7938" s="7">
        <v>0</v>
      </c>
      <c r="G7938" s="8" t="str">
        <f t="shared" si="370"/>
        <v/>
      </c>
      <c r="H7938" s="7">
        <v>36.194960000000002</v>
      </c>
      <c r="I7938" s="7">
        <v>0</v>
      </c>
      <c r="J7938" s="8">
        <f t="shared" si="371"/>
        <v>-1</v>
      </c>
    </row>
    <row r="7939" spans="1:10" x14ac:dyDescent="0.25">
      <c r="A7939" s="2" t="s">
        <v>282</v>
      </c>
      <c r="B7939" s="2" t="s">
        <v>14</v>
      </c>
      <c r="C7939" s="7">
        <v>5451.9002300000002</v>
      </c>
      <c r="D7939" s="7">
        <v>4517.1828100000002</v>
      </c>
      <c r="E7939" s="8">
        <f t="shared" si="369"/>
        <v>-0.17144800538655491</v>
      </c>
      <c r="F7939" s="7">
        <v>3790.4430900000002</v>
      </c>
      <c r="G7939" s="8">
        <f t="shared" si="370"/>
        <v>0.19172948986288563</v>
      </c>
      <c r="H7939" s="7">
        <v>19637.950120000001</v>
      </c>
      <c r="I7939" s="7">
        <v>13927.833629999999</v>
      </c>
      <c r="J7939" s="8">
        <f t="shared" si="371"/>
        <v>-0.29076947721669855</v>
      </c>
    </row>
    <row r="7940" spans="1:10" x14ac:dyDescent="0.25">
      <c r="A7940" s="2" t="s">
        <v>282</v>
      </c>
      <c r="B7940" s="2" t="s">
        <v>15</v>
      </c>
      <c r="C7940" s="7">
        <v>1054.86043</v>
      </c>
      <c r="D7940" s="7">
        <v>1483.4545599999999</v>
      </c>
      <c r="E7940" s="8">
        <f t="shared" si="369"/>
        <v>0.4063041117202586</v>
      </c>
      <c r="F7940" s="7">
        <v>2543.7034199999998</v>
      </c>
      <c r="G7940" s="8">
        <f t="shared" si="370"/>
        <v>-0.41681308114135418</v>
      </c>
      <c r="H7940" s="7">
        <v>8442.4180500000002</v>
      </c>
      <c r="I7940" s="7">
        <v>8603.7621899999995</v>
      </c>
      <c r="J7940" s="8">
        <f t="shared" si="371"/>
        <v>1.9111128949602207E-2</v>
      </c>
    </row>
    <row r="7941" spans="1:10" x14ac:dyDescent="0.25">
      <c r="A7941" s="2" t="s">
        <v>282</v>
      </c>
      <c r="B7941" s="2" t="s">
        <v>17</v>
      </c>
      <c r="C7941" s="7">
        <v>295.05428000000001</v>
      </c>
      <c r="D7941" s="7">
        <v>245.35964000000001</v>
      </c>
      <c r="E7941" s="8">
        <f t="shared" ref="E7941:E8004" si="372">IF(C7941=0,"",(D7941/C7941-1))</f>
        <v>-0.16842541650302445</v>
      </c>
      <c r="F7941" s="7">
        <v>484.99288999999999</v>
      </c>
      <c r="G7941" s="8">
        <f t="shared" ref="G7941:G8004" si="373">IF(F7941=0,"",(D7941/F7941-1))</f>
        <v>-0.49409641860935316</v>
      </c>
      <c r="H7941" s="7">
        <v>1378.12435</v>
      </c>
      <c r="I7941" s="7">
        <v>1214.08295</v>
      </c>
      <c r="J7941" s="8">
        <f t="shared" ref="J7941:J8004" si="374">IF(H7941=0,"",(I7941/H7941-1))</f>
        <v>-0.11903236453227173</v>
      </c>
    </row>
    <row r="7942" spans="1:10" x14ac:dyDescent="0.25">
      <c r="A7942" s="2" t="s">
        <v>282</v>
      </c>
      <c r="B7942" s="2" t="s">
        <v>18</v>
      </c>
      <c r="C7942" s="7">
        <v>203.14837</v>
      </c>
      <c r="D7942" s="7">
        <v>187.70410999999999</v>
      </c>
      <c r="E7942" s="8">
        <f t="shared" si="372"/>
        <v>-7.6024533202013966E-2</v>
      </c>
      <c r="F7942" s="7">
        <v>236.2799</v>
      </c>
      <c r="G7942" s="8">
        <f t="shared" si="373"/>
        <v>-0.2055857904121341</v>
      </c>
      <c r="H7942" s="7">
        <v>994.19277999999997</v>
      </c>
      <c r="I7942" s="7">
        <v>1021.13559</v>
      </c>
      <c r="J7942" s="8">
        <f t="shared" si="374"/>
        <v>2.7100186746477961E-2</v>
      </c>
    </row>
    <row r="7943" spans="1:10" x14ac:dyDescent="0.25">
      <c r="A7943" s="2" t="s">
        <v>282</v>
      </c>
      <c r="B7943" s="2" t="s">
        <v>19</v>
      </c>
      <c r="C7943" s="7">
        <v>53.966099999999997</v>
      </c>
      <c r="D7943" s="7">
        <v>54.659500000000001</v>
      </c>
      <c r="E7943" s="8">
        <f t="shared" si="372"/>
        <v>1.284880693620627E-2</v>
      </c>
      <c r="F7943" s="7">
        <v>0</v>
      </c>
      <c r="G7943" s="8" t="str">
        <f t="shared" si="373"/>
        <v/>
      </c>
      <c r="H7943" s="7">
        <v>169.10121000000001</v>
      </c>
      <c r="I7943" s="7">
        <v>85.423559999999995</v>
      </c>
      <c r="J7943" s="8">
        <f t="shared" si="374"/>
        <v>-0.49483767738858886</v>
      </c>
    </row>
    <row r="7944" spans="1:10" x14ac:dyDescent="0.25">
      <c r="A7944" s="2" t="s">
        <v>282</v>
      </c>
      <c r="B7944" s="2" t="s">
        <v>20</v>
      </c>
      <c r="C7944" s="7">
        <v>18.125990000000002</v>
      </c>
      <c r="D7944" s="7">
        <v>0</v>
      </c>
      <c r="E7944" s="8">
        <f t="shared" si="372"/>
        <v>-1</v>
      </c>
      <c r="F7944" s="7">
        <v>0</v>
      </c>
      <c r="G7944" s="8" t="str">
        <f t="shared" si="373"/>
        <v/>
      </c>
      <c r="H7944" s="7">
        <v>106.06985</v>
      </c>
      <c r="I7944" s="7">
        <v>13.10693</v>
      </c>
      <c r="J7944" s="8">
        <f t="shared" si="374"/>
        <v>-0.87643114419413248</v>
      </c>
    </row>
    <row r="7945" spans="1:10" x14ac:dyDescent="0.25">
      <c r="A7945" s="2" t="s">
        <v>282</v>
      </c>
      <c r="B7945" s="2" t="s">
        <v>21</v>
      </c>
      <c r="C7945" s="7">
        <v>278.12698999999998</v>
      </c>
      <c r="D7945" s="7">
        <v>164.24408</v>
      </c>
      <c r="E7945" s="8">
        <f t="shared" si="372"/>
        <v>-0.40946371296075934</v>
      </c>
      <c r="F7945" s="7">
        <v>222.08097000000001</v>
      </c>
      <c r="G7945" s="8">
        <f t="shared" si="373"/>
        <v>-0.26043154440472771</v>
      </c>
      <c r="H7945" s="7">
        <v>1000.33398</v>
      </c>
      <c r="I7945" s="7">
        <v>848.16377</v>
      </c>
      <c r="J7945" s="8">
        <f t="shared" si="374"/>
        <v>-0.15211940516106426</v>
      </c>
    </row>
    <row r="7946" spans="1:10" x14ac:dyDescent="0.25">
      <c r="A7946" s="2" t="s">
        <v>282</v>
      </c>
      <c r="B7946" s="2" t="s">
        <v>24</v>
      </c>
      <c r="C7946" s="7">
        <v>70.206599999999995</v>
      </c>
      <c r="D7946" s="7">
        <v>124.65564000000001</v>
      </c>
      <c r="E7946" s="8">
        <f t="shared" si="372"/>
        <v>0.77555443505311494</v>
      </c>
      <c r="F7946" s="7">
        <v>72.995459999999994</v>
      </c>
      <c r="G7946" s="8">
        <f t="shared" si="373"/>
        <v>0.70771771285501894</v>
      </c>
      <c r="H7946" s="7">
        <v>239.57983999999999</v>
      </c>
      <c r="I7946" s="7">
        <v>351.02490999999998</v>
      </c>
      <c r="J7946" s="8">
        <f t="shared" si="374"/>
        <v>0.46516881387014863</v>
      </c>
    </row>
    <row r="7947" spans="1:10" x14ac:dyDescent="0.25">
      <c r="A7947" s="2" t="s">
        <v>282</v>
      </c>
      <c r="B7947" s="2" t="s">
        <v>25</v>
      </c>
      <c r="C7947" s="7">
        <v>27.326170000000001</v>
      </c>
      <c r="D7947" s="7">
        <v>55.814999999999998</v>
      </c>
      <c r="E7947" s="8">
        <f t="shared" si="372"/>
        <v>1.0425474920195548</v>
      </c>
      <c r="F7947" s="7">
        <v>0</v>
      </c>
      <c r="G7947" s="8" t="str">
        <f t="shared" si="373"/>
        <v/>
      </c>
      <c r="H7947" s="7">
        <v>52.9724</v>
      </c>
      <c r="I7947" s="7">
        <v>55.814999999999998</v>
      </c>
      <c r="J7947" s="8">
        <f t="shared" si="374"/>
        <v>5.3661906955320138E-2</v>
      </c>
    </row>
    <row r="7948" spans="1:10" x14ac:dyDescent="0.25">
      <c r="A7948" s="2" t="s">
        <v>282</v>
      </c>
      <c r="B7948" s="2" t="s">
        <v>26</v>
      </c>
      <c r="C7948" s="7">
        <v>13162.531139999999</v>
      </c>
      <c r="D7948" s="7">
        <v>8920.0640299999995</v>
      </c>
      <c r="E7948" s="8">
        <f t="shared" si="372"/>
        <v>-0.32231392768427669</v>
      </c>
      <c r="F7948" s="7">
        <v>8526.1098099999999</v>
      </c>
      <c r="G7948" s="8">
        <f t="shared" si="373"/>
        <v>4.6205623523396744E-2</v>
      </c>
      <c r="H7948" s="7">
        <v>43818.320570000003</v>
      </c>
      <c r="I7948" s="7">
        <v>34869.67497</v>
      </c>
      <c r="J7948" s="8">
        <f t="shared" si="374"/>
        <v>-0.20422155581486734</v>
      </c>
    </row>
    <row r="7949" spans="1:10" x14ac:dyDescent="0.25">
      <c r="A7949" s="2" t="s">
        <v>282</v>
      </c>
      <c r="B7949" s="2" t="s">
        <v>27</v>
      </c>
      <c r="C7949" s="7">
        <v>50.116619999999998</v>
      </c>
      <c r="D7949" s="7">
        <v>92.700829999999996</v>
      </c>
      <c r="E7949" s="8">
        <f t="shared" si="372"/>
        <v>0.84970235422899631</v>
      </c>
      <c r="F7949" s="7">
        <v>80.81541</v>
      </c>
      <c r="G7949" s="8">
        <f t="shared" si="373"/>
        <v>0.14706873354970296</v>
      </c>
      <c r="H7949" s="7">
        <v>117.26494</v>
      </c>
      <c r="I7949" s="7">
        <v>226.61478</v>
      </c>
      <c r="J7949" s="8">
        <f t="shared" si="374"/>
        <v>0.9325024171760119</v>
      </c>
    </row>
    <row r="7950" spans="1:10" x14ac:dyDescent="0.25">
      <c r="A7950" s="2" t="s">
        <v>282</v>
      </c>
      <c r="B7950" s="2" t="s">
        <v>28</v>
      </c>
      <c r="C7950" s="7">
        <v>56.312220000000003</v>
      </c>
      <c r="D7950" s="7">
        <v>0</v>
      </c>
      <c r="E7950" s="8">
        <f t="shared" si="372"/>
        <v>-1</v>
      </c>
      <c r="F7950" s="7">
        <v>0</v>
      </c>
      <c r="G7950" s="8" t="str">
        <f t="shared" si="373"/>
        <v/>
      </c>
      <c r="H7950" s="7">
        <v>171.60081</v>
      </c>
      <c r="I7950" s="7">
        <v>0</v>
      </c>
      <c r="J7950" s="8">
        <f t="shared" si="374"/>
        <v>-1</v>
      </c>
    </row>
    <row r="7951" spans="1:10" x14ac:dyDescent="0.25">
      <c r="A7951" s="2" t="s">
        <v>282</v>
      </c>
      <c r="B7951" s="2" t="s">
        <v>29</v>
      </c>
      <c r="C7951" s="7">
        <v>0</v>
      </c>
      <c r="D7951" s="7">
        <v>379.47417999999999</v>
      </c>
      <c r="E7951" s="8" t="str">
        <f t="shared" si="372"/>
        <v/>
      </c>
      <c r="F7951" s="7">
        <v>812.87211000000002</v>
      </c>
      <c r="G7951" s="8">
        <f t="shared" si="373"/>
        <v>-0.53316865552196147</v>
      </c>
      <c r="H7951" s="7">
        <v>136.91202999999999</v>
      </c>
      <c r="I7951" s="7">
        <v>1352.54387</v>
      </c>
      <c r="J7951" s="8">
        <f t="shared" si="374"/>
        <v>8.8789264172038074</v>
      </c>
    </row>
    <row r="7952" spans="1:10" x14ac:dyDescent="0.25">
      <c r="A7952" s="2" t="s">
        <v>282</v>
      </c>
      <c r="B7952" s="2" t="s">
        <v>30</v>
      </c>
      <c r="C7952" s="7">
        <v>1164.53757</v>
      </c>
      <c r="D7952" s="7">
        <v>2037.7643</v>
      </c>
      <c r="E7952" s="8">
        <f t="shared" si="372"/>
        <v>0.74984848277587135</v>
      </c>
      <c r="F7952" s="7">
        <v>1636.7859800000001</v>
      </c>
      <c r="G7952" s="8">
        <f t="shared" si="373"/>
        <v>0.2449790778388754</v>
      </c>
      <c r="H7952" s="7">
        <v>4482.0645000000004</v>
      </c>
      <c r="I7952" s="7">
        <v>6189.8029500000002</v>
      </c>
      <c r="J7952" s="8">
        <f t="shared" si="374"/>
        <v>0.38101603624847424</v>
      </c>
    </row>
    <row r="7953" spans="1:10" x14ac:dyDescent="0.25">
      <c r="A7953" s="2" t="s">
        <v>282</v>
      </c>
      <c r="B7953" s="2" t="s">
        <v>31</v>
      </c>
      <c r="C7953" s="7">
        <v>0</v>
      </c>
      <c r="D7953" s="7">
        <v>0.7</v>
      </c>
      <c r="E7953" s="8" t="str">
        <f t="shared" si="372"/>
        <v/>
      </c>
      <c r="F7953" s="7">
        <v>0</v>
      </c>
      <c r="G7953" s="8" t="str">
        <f t="shared" si="373"/>
        <v/>
      </c>
      <c r="H7953" s="7">
        <v>0</v>
      </c>
      <c r="I7953" s="7">
        <v>0.7</v>
      </c>
      <c r="J7953" s="8" t="str">
        <f t="shared" si="374"/>
        <v/>
      </c>
    </row>
    <row r="7954" spans="1:10" x14ac:dyDescent="0.25">
      <c r="A7954" s="2" t="s">
        <v>282</v>
      </c>
      <c r="B7954" s="2" t="s">
        <v>32</v>
      </c>
      <c r="C7954" s="7">
        <v>137.67083</v>
      </c>
      <c r="D7954" s="7">
        <v>60.720999999999997</v>
      </c>
      <c r="E7954" s="8">
        <f t="shared" si="372"/>
        <v>-0.55894069934785751</v>
      </c>
      <c r="F7954" s="7">
        <v>149.58695</v>
      </c>
      <c r="G7954" s="8">
        <f t="shared" si="373"/>
        <v>-0.59407555271365586</v>
      </c>
      <c r="H7954" s="7">
        <v>812.59109999999998</v>
      </c>
      <c r="I7954" s="7">
        <v>346.18902000000003</v>
      </c>
      <c r="J7954" s="8">
        <f t="shared" si="374"/>
        <v>-0.5739689740633388</v>
      </c>
    </row>
    <row r="7955" spans="1:10" x14ac:dyDescent="0.25">
      <c r="A7955" s="2" t="s">
        <v>282</v>
      </c>
      <c r="B7955" s="2" t="s">
        <v>33</v>
      </c>
      <c r="C7955" s="7">
        <v>372.80434000000002</v>
      </c>
      <c r="D7955" s="7">
        <v>598.31034999999997</v>
      </c>
      <c r="E7955" s="8">
        <f t="shared" si="372"/>
        <v>0.6048910535751808</v>
      </c>
      <c r="F7955" s="7">
        <v>385.91959000000003</v>
      </c>
      <c r="G7955" s="8">
        <f t="shared" si="373"/>
        <v>0.55034977623188275</v>
      </c>
      <c r="H7955" s="7">
        <v>1813.78151</v>
      </c>
      <c r="I7955" s="7">
        <v>2067.05186</v>
      </c>
      <c r="J7955" s="8">
        <f t="shared" si="374"/>
        <v>0.13963663682953742</v>
      </c>
    </row>
    <row r="7956" spans="1:10" x14ac:dyDescent="0.25">
      <c r="A7956" s="2" t="s">
        <v>282</v>
      </c>
      <c r="B7956" s="2" t="s">
        <v>34</v>
      </c>
      <c r="C7956" s="7">
        <v>643.65084999999999</v>
      </c>
      <c r="D7956" s="7">
        <v>36.331060000000001</v>
      </c>
      <c r="E7956" s="8">
        <f t="shared" si="372"/>
        <v>-0.94355470827079624</v>
      </c>
      <c r="F7956" s="7">
        <v>5.9025600000000003</v>
      </c>
      <c r="G7956" s="8">
        <f t="shared" si="373"/>
        <v>5.1551360765498355</v>
      </c>
      <c r="H7956" s="7">
        <v>2512.73432</v>
      </c>
      <c r="I7956" s="7">
        <v>53.527810000000002</v>
      </c>
      <c r="J7956" s="8">
        <f t="shared" si="374"/>
        <v>-0.97869738572281684</v>
      </c>
    </row>
    <row r="7957" spans="1:10" x14ac:dyDescent="0.25">
      <c r="A7957" s="2" t="s">
        <v>282</v>
      </c>
      <c r="B7957" s="2" t="s">
        <v>35</v>
      </c>
      <c r="C7957" s="7">
        <v>0</v>
      </c>
      <c r="D7957" s="7">
        <v>3.26478</v>
      </c>
      <c r="E7957" s="8" t="str">
        <f t="shared" si="372"/>
        <v/>
      </c>
      <c r="F7957" s="7">
        <v>0</v>
      </c>
      <c r="G7957" s="8" t="str">
        <f t="shared" si="373"/>
        <v/>
      </c>
      <c r="H7957" s="7">
        <v>0</v>
      </c>
      <c r="I7957" s="7">
        <v>3.26478</v>
      </c>
      <c r="J7957" s="8" t="str">
        <f t="shared" si="374"/>
        <v/>
      </c>
    </row>
    <row r="7958" spans="1:10" x14ac:dyDescent="0.25">
      <c r="A7958" s="2" t="s">
        <v>282</v>
      </c>
      <c r="B7958" s="2" t="s">
        <v>36</v>
      </c>
      <c r="C7958" s="7">
        <v>0</v>
      </c>
      <c r="D7958" s="7">
        <v>0</v>
      </c>
      <c r="E7958" s="8" t="str">
        <f t="shared" si="372"/>
        <v/>
      </c>
      <c r="F7958" s="7">
        <v>0</v>
      </c>
      <c r="G7958" s="8" t="str">
        <f t="shared" si="373"/>
        <v/>
      </c>
      <c r="H7958" s="7">
        <v>12.26388</v>
      </c>
      <c r="I7958" s="7">
        <v>0</v>
      </c>
      <c r="J7958" s="8">
        <f t="shared" si="374"/>
        <v>-1</v>
      </c>
    </row>
    <row r="7959" spans="1:10" x14ac:dyDescent="0.25">
      <c r="A7959" s="2" t="s">
        <v>282</v>
      </c>
      <c r="B7959" s="2" t="s">
        <v>37</v>
      </c>
      <c r="C7959" s="7">
        <v>2566.6011600000002</v>
      </c>
      <c r="D7959" s="7">
        <v>1424.53638</v>
      </c>
      <c r="E7959" s="8">
        <f t="shared" si="372"/>
        <v>-0.44497166049749626</v>
      </c>
      <c r="F7959" s="7">
        <v>1124.6016299999999</v>
      </c>
      <c r="G7959" s="8">
        <f t="shared" si="373"/>
        <v>0.26670310801523578</v>
      </c>
      <c r="H7959" s="7">
        <v>7879.5218599999998</v>
      </c>
      <c r="I7959" s="7">
        <v>6059.5569299999997</v>
      </c>
      <c r="J7959" s="8">
        <f t="shared" si="374"/>
        <v>-0.23097403146236084</v>
      </c>
    </row>
    <row r="7960" spans="1:10" x14ac:dyDescent="0.25">
      <c r="A7960" s="2" t="s">
        <v>282</v>
      </c>
      <c r="B7960" s="2" t="s">
        <v>38</v>
      </c>
      <c r="C7960" s="7">
        <v>3291.4295200000001</v>
      </c>
      <c r="D7960" s="7">
        <v>2128.1591899999999</v>
      </c>
      <c r="E7960" s="8">
        <f t="shared" si="372"/>
        <v>-0.35342404354445978</v>
      </c>
      <c r="F7960" s="7">
        <v>2413.64104</v>
      </c>
      <c r="G7960" s="8">
        <f t="shared" si="373"/>
        <v>-0.11827850341822166</v>
      </c>
      <c r="H7960" s="7">
        <v>12032.80968</v>
      </c>
      <c r="I7960" s="7">
        <v>8291.5189499999997</v>
      </c>
      <c r="J7960" s="8">
        <f t="shared" si="374"/>
        <v>-0.3109241174335603</v>
      </c>
    </row>
    <row r="7961" spans="1:10" x14ac:dyDescent="0.25">
      <c r="A7961" s="2" t="s">
        <v>282</v>
      </c>
      <c r="B7961" s="2" t="s">
        <v>39</v>
      </c>
      <c r="C7961" s="7">
        <v>0</v>
      </c>
      <c r="D7961" s="7">
        <v>0</v>
      </c>
      <c r="E7961" s="8" t="str">
        <f t="shared" si="372"/>
        <v/>
      </c>
      <c r="F7961" s="7">
        <v>187.41101</v>
      </c>
      <c r="G7961" s="8">
        <f t="shared" si="373"/>
        <v>-1</v>
      </c>
      <c r="H7961" s="7">
        <v>189.13592</v>
      </c>
      <c r="I7961" s="7">
        <v>187.41101</v>
      </c>
      <c r="J7961" s="8">
        <f t="shared" si="374"/>
        <v>-9.1199492936084869E-3</v>
      </c>
    </row>
    <row r="7962" spans="1:10" x14ac:dyDescent="0.25">
      <c r="A7962" s="2" t="s">
        <v>282</v>
      </c>
      <c r="B7962" s="2" t="s">
        <v>41</v>
      </c>
      <c r="C7962" s="7">
        <v>6126.3343800000002</v>
      </c>
      <c r="D7962" s="7">
        <v>1288.6470300000001</v>
      </c>
      <c r="E7962" s="8">
        <f t="shared" si="372"/>
        <v>-0.789654473610368</v>
      </c>
      <c r="F7962" s="7">
        <v>2648.7577299999998</v>
      </c>
      <c r="G7962" s="8">
        <f t="shared" si="373"/>
        <v>-0.51349003519472491</v>
      </c>
      <c r="H7962" s="7">
        <v>8734.95435</v>
      </c>
      <c r="I7962" s="7">
        <v>7928.6196</v>
      </c>
      <c r="J7962" s="8">
        <f t="shared" si="374"/>
        <v>-9.2311272353701512E-2</v>
      </c>
    </row>
    <row r="7963" spans="1:10" x14ac:dyDescent="0.25">
      <c r="A7963" s="2" t="s">
        <v>282</v>
      </c>
      <c r="B7963" s="2" t="s">
        <v>42</v>
      </c>
      <c r="C7963" s="7">
        <v>0</v>
      </c>
      <c r="D7963" s="7">
        <v>49.881309999999999</v>
      </c>
      <c r="E7963" s="8" t="str">
        <f t="shared" si="372"/>
        <v/>
      </c>
      <c r="F7963" s="7">
        <v>24.178830000000001</v>
      </c>
      <c r="G7963" s="8">
        <f t="shared" si="373"/>
        <v>1.0630158696678045</v>
      </c>
      <c r="H7963" s="7">
        <v>186.42268000000001</v>
      </c>
      <c r="I7963" s="7">
        <v>115.91325000000001</v>
      </c>
      <c r="J7963" s="8">
        <f t="shared" si="374"/>
        <v>-0.37822345435651927</v>
      </c>
    </row>
    <row r="7964" spans="1:10" x14ac:dyDescent="0.25">
      <c r="A7964" s="2" t="s">
        <v>282</v>
      </c>
      <c r="B7964" s="2" t="s">
        <v>43</v>
      </c>
      <c r="C7964" s="7">
        <v>61441.783750000002</v>
      </c>
      <c r="D7964" s="7">
        <v>68990.776129999998</v>
      </c>
      <c r="E7964" s="8">
        <f t="shared" si="372"/>
        <v>0.12286414747846575</v>
      </c>
      <c r="F7964" s="7">
        <v>76828.598230000003</v>
      </c>
      <c r="G7964" s="8">
        <f t="shared" si="373"/>
        <v>-0.10201698691073469</v>
      </c>
      <c r="H7964" s="7">
        <v>275286.51627000002</v>
      </c>
      <c r="I7964" s="7">
        <v>264776.04680000001</v>
      </c>
      <c r="J7964" s="8">
        <f t="shared" si="374"/>
        <v>-3.8180109990172517E-2</v>
      </c>
    </row>
    <row r="7965" spans="1:10" x14ac:dyDescent="0.25">
      <c r="A7965" s="2" t="s">
        <v>282</v>
      </c>
      <c r="B7965" s="2" t="s">
        <v>44</v>
      </c>
      <c r="C7965" s="7">
        <v>11074.75699</v>
      </c>
      <c r="D7965" s="7">
        <v>13065.62854</v>
      </c>
      <c r="E7965" s="8">
        <f t="shared" si="372"/>
        <v>0.17976661264871696</v>
      </c>
      <c r="F7965" s="7">
        <v>10002.71904</v>
      </c>
      <c r="G7965" s="8">
        <f t="shared" si="373"/>
        <v>0.30620769090401234</v>
      </c>
      <c r="H7965" s="7">
        <v>28204.581010000002</v>
      </c>
      <c r="I7965" s="7">
        <v>56537.422350000001</v>
      </c>
      <c r="J7965" s="8">
        <f t="shared" si="374"/>
        <v>1.00454749992402</v>
      </c>
    </row>
    <row r="7966" spans="1:10" x14ac:dyDescent="0.25">
      <c r="A7966" s="2" t="s">
        <v>282</v>
      </c>
      <c r="B7966" s="2" t="s">
        <v>45</v>
      </c>
      <c r="C7966" s="7">
        <v>194.29299</v>
      </c>
      <c r="D7966" s="7">
        <v>26.16694</v>
      </c>
      <c r="E7966" s="8">
        <f t="shared" si="372"/>
        <v>-0.86532226407139035</v>
      </c>
      <c r="F7966" s="7">
        <v>1419.2437600000001</v>
      </c>
      <c r="G7966" s="8">
        <f t="shared" si="373"/>
        <v>-0.98156275846511387</v>
      </c>
      <c r="H7966" s="7">
        <v>944.63040999999998</v>
      </c>
      <c r="I7966" s="7">
        <v>3500.7517800000001</v>
      </c>
      <c r="J7966" s="8">
        <f t="shared" si="374"/>
        <v>2.7059486365678191</v>
      </c>
    </row>
    <row r="7967" spans="1:10" x14ac:dyDescent="0.25">
      <c r="A7967" s="2" t="s">
        <v>282</v>
      </c>
      <c r="B7967" s="2" t="s">
        <v>46</v>
      </c>
      <c r="C7967" s="7">
        <v>65.841880000000003</v>
      </c>
      <c r="D7967" s="7">
        <v>89.839820000000003</v>
      </c>
      <c r="E7967" s="8">
        <f t="shared" si="372"/>
        <v>0.36447835329124856</v>
      </c>
      <c r="F7967" s="7">
        <v>90.443449999999999</v>
      </c>
      <c r="G7967" s="8">
        <f t="shared" si="373"/>
        <v>-6.6741151515117281E-3</v>
      </c>
      <c r="H7967" s="7">
        <v>287.68097999999998</v>
      </c>
      <c r="I7967" s="7">
        <v>422.20107000000002</v>
      </c>
      <c r="J7967" s="8">
        <f t="shared" si="374"/>
        <v>0.46760161203566541</v>
      </c>
    </row>
    <row r="7968" spans="1:10" x14ac:dyDescent="0.25">
      <c r="A7968" s="2" t="s">
        <v>282</v>
      </c>
      <c r="B7968" s="2" t="s">
        <v>47</v>
      </c>
      <c r="C7968" s="7">
        <v>44.459040000000002</v>
      </c>
      <c r="D7968" s="7">
        <v>180.92001999999999</v>
      </c>
      <c r="E7968" s="8">
        <f t="shared" si="372"/>
        <v>3.0693640708391365</v>
      </c>
      <c r="F7968" s="7">
        <v>44.07546</v>
      </c>
      <c r="G7968" s="8">
        <f t="shared" si="373"/>
        <v>3.1047789404807116</v>
      </c>
      <c r="H7968" s="7">
        <v>95.028800000000004</v>
      </c>
      <c r="I7968" s="7">
        <v>413.79892000000001</v>
      </c>
      <c r="J7968" s="8">
        <f t="shared" si="374"/>
        <v>3.3544580169380227</v>
      </c>
    </row>
    <row r="7969" spans="1:10" x14ac:dyDescent="0.25">
      <c r="A7969" s="2" t="s">
        <v>282</v>
      </c>
      <c r="B7969" s="2" t="s">
        <v>48</v>
      </c>
      <c r="C7969" s="7">
        <v>2142.7958199999998</v>
      </c>
      <c r="D7969" s="7">
        <v>1571.82862</v>
      </c>
      <c r="E7969" s="8">
        <f t="shared" si="372"/>
        <v>-0.26645898534560319</v>
      </c>
      <c r="F7969" s="7">
        <v>1674.1092000000001</v>
      </c>
      <c r="G7969" s="8">
        <f t="shared" si="373"/>
        <v>-6.1095524712485916E-2</v>
      </c>
      <c r="H7969" s="7">
        <v>9369.7680299999993</v>
      </c>
      <c r="I7969" s="7">
        <v>9428.4377399999994</v>
      </c>
      <c r="J7969" s="8">
        <f t="shared" si="374"/>
        <v>6.2615968519339482E-3</v>
      </c>
    </row>
    <row r="7970" spans="1:10" x14ac:dyDescent="0.25">
      <c r="A7970" s="2" t="s">
        <v>282</v>
      </c>
      <c r="B7970" s="2" t="s">
        <v>49</v>
      </c>
      <c r="C7970" s="7">
        <v>0</v>
      </c>
      <c r="D7970" s="7">
        <v>0</v>
      </c>
      <c r="E7970" s="8" t="str">
        <f t="shared" si="372"/>
        <v/>
      </c>
      <c r="F7970" s="7">
        <v>0</v>
      </c>
      <c r="G7970" s="8" t="str">
        <f t="shared" si="373"/>
        <v/>
      </c>
      <c r="H7970" s="7">
        <v>0</v>
      </c>
      <c r="I7970" s="7">
        <v>0</v>
      </c>
      <c r="J7970" s="8" t="str">
        <f t="shared" si="374"/>
        <v/>
      </c>
    </row>
    <row r="7971" spans="1:10" x14ac:dyDescent="0.25">
      <c r="A7971" s="2" t="s">
        <v>282</v>
      </c>
      <c r="B7971" s="2" t="s">
        <v>51</v>
      </c>
      <c r="C7971" s="7">
        <v>86.721680000000006</v>
      </c>
      <c r="D7971" s="7">
        <v>35.986690000000003</v>
      </c>
      <c r="E7971" s="8">
        <f t="shared" si="372"/>
        <v>-0.58503237022161003</v>
      </c>
      <c r="F7971" s="7">
        <v>51.647289999999998</v>
      </c>
      <c r="G7971" s="8">
        <f t="shared" si="373"/>
        <v>-0.3032221051675702</v>
      </c>
      <c r="H7971" s="7">
        <v>383.65589999999997</v>
      </c>
      <c r="I7971" s="7">
        <v>284.49250000000001</v>
      </c>
      <c r="J7971" s="8">
        <f t="shared" si="374"/>
        <v>-0.25846963385679711</v>
      </c>
    </row>
    <row r="7972" spans="1:10" x14ac:dyDescent="0.25">
      <c r="A7972" s="2" t="s">
        <v>282</v>
      </c>
      <c r="B7972" s="2" t="s">
        <v>52</v>
      </c>
      <c r="C7972" s="7">
        <v>374.17457000000002</v>
      </c>
      <c r="D7972" s="7">
        <v>284.71652</v>
      </c>
      <c r="E7972" s="8">
        <f t="shared" si="372"/>
        <v>-0.2390810524616892</v>
      </c>
      <c r="F7972" s="7">
        <v>358.15645000000001</v>
      </c>
      <c r="G7972" s="8">
        <f t="shared" si="373"/>
        <v>-0.20504986019377847</v>
      </c>
      <c r="H7972" s="7">
        <v>1083.5066200000001</v>
      </c>
      <c r="I7972" s="7">
        <v>982.43071999999995</v>
      </c>
      <c r="J7972" s="8">
        <f t="shared" si="374"/>
        <v>-9.3285909042254089E-2</v>
      </c>
    </row>
    <row r="7973" spans="1:10" x14ac:dyDescent="0.25">
      <c r="A7973" s="2" t="s">
        <v>282</v>
      </c>
      <c r="B7973" s="2" t="s">
        <v>53</v>
      </c>
      <c r="C7973" s="7">
        <v>938.05146999999999</v>
      </c>
      <c r="D7973" s="7">
        <v>1461.1837399999999</v>
      </c>
      <c r="E7973" s="8">
        <f t="shared" si="372"/>
        <v>0.55767970812944823</v>
      </c>
      <c r="F7973" s="7">
        <v>1410.3676599999999</v>
      </c>
      <c r="G7973" s="8">
        <f t="shared" si="373"/>
        <v>3.6030378064681345E-2</v>
      </c>
      <c r="H7973" s="7">
        <v>4874.2945399999999</v>
      </c>
      <c r="I7973" s="7">
        <v>5220.6396599999998</v>
      </c>
      <c r="J7973" s="8">
        <f t="shared" si="374"/>
        <v>7.1055435234326225E-2</v>
      </c>
    </row>
    <row r="7974" spans="1:10" x14ac:dyDescent="0.25">
      <c r="A7974" s="2" t="s">
        <v>282</v>
      </c>
      <c r="B7974" s="2" t="s">
        <v>54</v>
      </c>
      <c r="C7974" s="7">
        <v>8824.0685300000005</v>
      </c>
      <c r="D7974" s="7">
        <v>10141.503059999999</v>
      </c>
      <c r="E7974" s="8">
        <f t="shared" si="372"/>
        <v>0.14930012448577368</v>
      </c>
      <c r="F7974" s="7">
        <v>10781.378849999999</v>
      </c>
      <c r="G7974" s="8">
        <f t="shared" si="373"/>
        <v>-5.9350088602071582E-2</v>
      </c>
      <c r="H7974" s="7">
        <v>29932.77274</v>
      </c>
      <c r="I7974" s="7">
        <v>38264.65423</v>
      </c>
      <c r="J7974" s="8">
        <f t="shared" si="374"/>
        <v>0.27835314697946023</v>
      </c>
    </row>
    <row r="7975" spans="1:10" x14ac:dyDescent="0.25">
      <c r="A7975" s="2" t="s">
        <v>282</v>
      </c>
      <c r="B7975" s="2" t="s">
        <v>55</v>
      </c>
      <c r="C7975" s="7">
        <v>1477.92209</v>
      </c>
      <c r="D7975" s="7">
        <v>1563.4572800000001</v>
      </c>
      <c r="E7975" s="8">
        <f t="shared" si="372"/>
        <v>5.7875303832829239E-2</v>
      </c>
      <c r="F7975" s="7">
        <v>1436.1344300000001</v>
      </c>
      <c r="G7975" s="8">
        <f t="shared" si="373"/>
        <v>8.8656637805139216E-2</v>
      </c>
      <c r="H7975" s="7">
        <v>5185.6578</v>
      </c>
      <c r="I7975" s="7">
        <v>4722.5888400000003</v>
      </c>
      <c r="J7975" s="8">
        <f t="shared" si="374"/>
        <v>-8.9298017312287703E-2</v>
      </c>
    </row>
    <row r="7976" spans="1:10" x14ac:dyDescent="0.25">
      <c r="A7976" s="2" t="s">
        <v>282</v>
      </c>
      <c r="B7976" s="2" t="s">
        <v>56</v>
      </c>
      <c r="C7976" s="7">
        <v>269.77865000000003</v>
      </c>
      <c r="D7976" s="7">
        <v>418.37790999999999</v>
      </c>
      <c r="E7976" s="8">
        <f t="shared" si="372"/>
        <v>0.55081919936955703</v>
      </c>
      <c r="F7976" s="7">
        <v>441.47428000000002</v>
      </c>
      <c r="G7976" s="8">
        <f t="shared" si="373"/>
        <v>-5.2316456578172632E-2</v>
      </c>
      <c r="H7976" s="7">
        <v>1182.56095</v>
      </c>
      <c r="I7976" s="7">
        <v>1487.4553100000001</v>
      </c>
      <c r="J7976" s="8">
        <f t="shared" si="374"/>
        <v>0.25782549305386748</v>
      </c>
    </row>
    <row r="7977" spans="1:10" x14ac:dyDescent="0.25">
      <c r="A7977" s="2" t="s">
        <v>282</v>
      </c>
      <c r="B7977" s="2" t="s">
        <v>57</v>
      </c>
      <c r="C7977" s="7">
        <v>50.090009999999999</v>
      </c>
      <c r="D7977" s="7">
        <v>9.2512000000000008</v>
      </c>
      <c r="E7977" s="8">
        <f t="shared" si="372"/>
        <v>-0.81530848167129533</v>
      </c>
      <c r="F7977" s="7">
        <v>59.390149999999998</v>
      </c>
      <c r="G7977" s="8">
        <f t="shared" si="373"/>
        <v>-0.84423006171898873</v>
      </c>
      <c r="H7977" s="7">
        <v>388.65460999999999</v>
      </c>
      <c r="I7977" s="7">
        <v>276.43313000000001</v>
      </c>
      <c r="J7977" s="8">
        <f t="shared" si="374"/>
        <v>-0.28874346814000218</v>
      </c>
    </row>
    <row r="7978" spans="1:10" x14ac:dyDescent="0.25">
      <c r="A7978" s="2" t="s">
        <v>282</v>
      </c>
      <c r="B7978" s="2" t="s">
        <v>58</v>
      </c>
      <c r="C7978" s="7">
        <v>3287.39174</v>
      </c>
      <c r="D7978" s="7">
        <v>2871.11472</v>
      </c>
      <c r="E7978" s="8">
        <f t="shared" si="372"/>
        <v>-0.12662835856611354</v>
      </c>
      <c r="F7978" s="7">
        <v>3334.9361600000002</v>
      </c>
      <c r="G7978" s="8">
        <f t="shared" si="373"/>
        <v>-0.13907955587371723</v>
      </c>
      <c r="H7978" s="7">
        <v>11127.319030000001</v>
      </c>
      <c r="I7978" s="7">
        <v>11651.277550000001</v>
      </c>
      <c r="J7978" s="8">
        <f t="shared" si="374"/>
        <v>4.7087579549698555E-2</v>
      </c>
    </row>
    <row r="7979" spans="1:10" x14ac:dyDescent="0.25">
      <c r="A7979" s="2" t="s">
        <v>282</v>
      </c>
      <c r="B7979" s="2" t="s">
        <v>59</v>
      </c>
      <c r="C7979" s="7">
        <v>4.7452300000000003</v>
      </c>
      <c r="D7979" s="7">
        <v>48.607999999999997</v>
      </c>
      <c r="E7979" s="8">
        <f t="shared" si="372"/>
        <v>9.2435498384693666</v>
      </c>
      <c r="F7979" s="7">
        <v>0</v>
      </c>
      <c r="G7979" s="8" t="str">
        <f t="shared" si="373"/>
        <v/>
      </c>
      <c r="H7979" s="7">
        <v>32.615250000000003</v>
      </c>
      <c r="I7979" s="7">
        <v>104.49628</v>
      </c>
      <c r="J7979" s="8">
        <f t="shared" si="374"/>
        <v>2.2039086010378579</v>
      </c>
    </row>
    <row r="7980" spans="1:10" x14ac:dyDescent="0.25">
      <c r="A7980" s="2" t="s">
        <v>282</v>
      </c>
      <c r="B7980" s="2" t="s">
        <v>60</v>
      </c>
      <c r="C7980" s="7">
        <v>1376.1918800000001</v>
      </c>
      <c r="D7980" s="7">
        <v>3342.9882400000001</v>
      </c>
      <c r="E7980" s="8">
        <f t="shared" si="372"/>
        <v>1.4291585269344851</v>
      </c>
      <c r="F7980" s="7">
        <v>3297.9512300000001</v>
      </c>
      <c r="G7980" s="8">
        <f t="shared" si="373"/>
        <v>1.3656057006034006E-2</v>
      </c>
      <c r="H7980" s="7">
        <v>11232.23603</v>
      </c>
      <c r="I7980" s="7">
        <v>14563.286099999999</v>
      </c>
      <c r="J7980" s="8">
        <f t="shared" si="374"/>
        <v>0.29656161614687848</v>
      </c>
    </row>
    <row r="7981" spans="1:10" x14ac:dyDescent="0.25">
      <c r="A7981" s="2" t="s">
        <v>282</v>
      </c>
      <c r="B7981" s="2" t="s">
        <v>61</v>
      </c>
      <c r="C7981" s="7">
        <v>396.14098999999999</v>
      </c>
      <c r="D7981" s="7">
        <v>309.68315000000001</v>
      </c>
      <c r="E7981" s="8">
        <f t="shared" si="372"/>
        <v>-0.2182501740100159</v>
      </c>
      <c r="F7981" s="7">
        <v>431.93146000000002</v>
      </c>
      <c r="G7981" s="8">
        <f t="shared" si="373"/>
        <v>-0.28302710342052884</v>
      </c>
      <c r="H7981" s="7">
        <v>1899.38959</v>
      </c>
      <c r="I7981" s="7">
        <v>1635.07349</v>
      </c>
      <c r="J7981" s="8">
        <f t="shared" si="374"/>
        <v>-0.13915844405570321</v>
      </c>
    </row>
    <row r="7982" spans="1:10" x14ac:dyDescent="0.25">
      <c r="A7982" s="2" t="s">
        <v>282</v>
      </c>
      <c r="B7982" s="2" t="s">
        <v>63</v>
      </c>
      <c r="C7982" s="7">
        <v>0</v>
      </c>
      <c r="D7982" s="7">
        <v>169.06130999999999</v>
      </c>
      <c r="E7982" s="8" t="str">
        <f t="shared" si="372"/>
        <v/>
      </c>
      <c r="F7982" s="7">
        <v>8.5288799999999991</v>
      </c>
      <c r="G7982" s="8">
        <f t="shared" si="373"/>
        <v>18.822216985114107</v>
      </c>
      <c r="H7982" s="7">
        <v>0</v>
      </c>
      <c r="I7982" s="7">
        <v>177.59019000000001</v>
      </c>
      <c r="J7982" s="8" t="str">
        <f t="shared" si="374"/>
        <v/>
      </c>
    </row>
    <row r="7983" spans="1:10" x14ac:dyDescent="0.25">
      <c r="A7983" s="2" t="s">
        <v>282</v>
      </c>
      <c r="B7983" s="2" t="s">
        <v>64</v>
      </c>
      <c r="C7983" s="7">
        <v>0</v>
      </c>
      <c r="D7983" s="7">
        <v>0</v>
      </c>
      <c r="E7983" s="8" t="str">
        <f t="shared" si="372"/>
        <v/>
      </c>
      <c r="F7983" s="7">
        <v>0</v>
      </c>
      <c r="G7983" s="8" t="str">
        <f t="shared" si="373"/>
        <v/>
      </c>
      <c r="H7983" s="7">
        <v>0</v>
      </c>
      <c r="I7983" s="7">
        <v>0</v>
      </c>
      <c r="J7983" s="8" t="str">
        <f t="shared" si="374"/>
        <v/>
      </c>
    </row>
    <row r="7984" spans="1:10" x14ac:dyDescent="0.25">
      <c r="A7984" s="2" t="s">
        <v>282</v>
      </c>
      <c r="B7984" s="2" t="s">
        <v>65</v>
      </c>
      <c r="C7984" s="7">
        <v>471.12187</v>
      </c>
      <c r="D7984" s="7">
        <v>365.42309999999998</v>
      </c>
      <c r="E7984" s="8">
        <f t="shared" si="372"/>
        <v>-0.22435547303291192</v>
      </c>
      <c r="F7984" s="7">
        <v>60.747509999999998</v>
      </c>
      <c r="G7984" s="8">
        <f t="shared" si="373"/>
        <v>5.0154416205701269</v>
      </c>
      <c r="H7984" s="7">
        <v>1560.7075</v>
      </c>
      <c r="I7984" s="7">
        <v>735.61156000000005</v>
      </c>
      <c r="J7984" s="8">
        <f t="shared" si="374"/>
        <v>-0.5286678894027228</v>
      </c>
    </row>
    <row r="7985" spans="1:10" x14ac:dyDescent="0.25">
      <c r="A7985" s="2" t="s">
        <v>282</v>
      </c>
      <c r="B7985" s="2" t="s">
        <v>66</v>
      </c>
      <c r="C7985" s="7">
        <v>12.002039999999999</v>
      </c>
      <c r="D7985" s="7">
        <v>0</v>
      </c>
      <c r="E7985" s="8">
        <f t="shared" si="372"/>
        <v>-1</v>
      </c>
      <c r="F7985" s="7">
        <v>0</v>
      </c>
      <c r="G7985" s="8" t="str">
        <f t="shared" si="373"/>
        <v/>
      </c>
      <c r="H7985" s="7">
        <v>16.846499999999999</v>
      </c>
      <c r="I7985" s="7">
        <v>0</v>
      </c>
      <c r="J7985" s="8">
        <f t="shared" si="374"/>
        <v>-1</v>
      </c>
    </row>
    <row r="7986" spans="1:10" x14ac:dyDescent="0.25">
      <c r="A7986" s="2" t="s">
        <v>282</v>
      </c>
      <c r="B7986" s="2" t="s">
        <v>67</v>
      </c>
      <c r="C7986" s="7">
        <v>0</v>
      </c>
      <c r="D7986" s="7">
        <v>0</v>
      </c>
      <c r="E7986" s="8" t="str">
        <f t="shared" si="372"/>
        <v/>
      </c>
      <c r="F7986" s="7">
        <v>0</v>
      </c>
      <c r="G7986" s="8" t="str">
        <f t="shared" si="373"/>
        <v/>
      </c>
      <c r="H7986" s="7">
        <v>0</v>
      </c>
      <c r="I7986" s="7">
        <v>8.6091099999999994</v>
      </c>
      <c r="J7986" s="8" t="str">
        <f t="shared" si="374"/>
        <v/>
      </c>
    </row>
    <row r="7987" spans="1:10" x14ac:dyDescent="0.25">
      <c r="A7987" s="2" t="s">
        <v>282</v>
      </c>
      <c r="B7987" s="2" t="s">
        <v>68</v>
      </c>
      <c r="C7987" s="7">
        <v>1026.99136</v>
      </c>
      <c r="D7987" s="7">
        <v>5468.3323899999996</v>
      </c>
      <c r="E7987" s="8">
        <f t="shared" si="372"/>
        <v>4.324613821483366</v>
      </c>
      <c r="F7987" s="7">
        <v>11817.833280000001</v>
      </c>
      <c r="G7987" s="8">
        <f t="shared" si="373"/>
        <v>-0.53728130525801432</v>
      </c>
      <c r="H7987" s="7">
        <v>5230.1791400000002</v>
      </c>
      <c r="I7987" s="7">
        <v>25457.395949999998</v>
      </c>
      <c r="J7987" s="8">
        <f t="shared" si="374"/>
        <v>3.8674042071147872</v>
      </c>
    </row>
    <row r="7988" spans="1:10" x14ac:dyDescent="0.25">
      <c r="A7988" s="2" t="s">
        <v>282</v>
      </c>
      <c r="B7988" s="2" t="s">
        <v>69</v>
      </c>
      <c r="C7988" s="7">
        <v>983.16256999999996</v>
      </c>
      <c r="D7988" s="7">
        <v>1336.5381199999999</v>
      </c>
      <c r="E7988" s="8">
        <f t="shared" si="372"/>
        <v>0.35942738340821911</v>
      </c>
      <c r="F7988" s="7">
        <v>1099.7733900000001</v>
      </c>
      <c r="G7988" s="8">
        <f t="shared" si="373"/>
        <v>0.21528501430644709</v>
      </c>
      <c r="H7988" s="7">
        <v>3082.29124</v>
      </c>
      <c r="I7988" s="7">
        <v>4570.9101199999996</v>
      </c>
      <c r="J7988" s="8">
        <f t="shared" si="374"/>
        <v>0.48295854093268598</v>
      </c>
    </row>
    <row r="7989" spans="1:10" x14ac:dyDescent="0.25">
      <c r="A7989" s="2" t="s">
        <v>282</v>
      </c>
      <c r="B7989" s="2" t="s">
        <v>70</v>
      </c>
      <c r="C7989" s="7">
        <v>222.76201</v>
      </c>
      <c r="D7989" s="7">
        <v>344.31128999999999</v>
      </c>
      <c r="E7989" s="8">
        <f t="shared" si="372"/>
        <v>0.54564636043641368</v>
      </c>
      <c r="F7989" s="7">
        <v>0</v>
      </c>
      <c r="G7989" s="8" t="str">
        <f t="shared" si="373"/>
        <v/>
      </c>
      <c r="H7989" s="7">
        <v>676.54349999999999</v>
      </c>
      <c r="I7989" s="7">
        <v>344.31128999999999</v>
      </c>
      <c r="J7989" s="8">
        <f t="shared" si="374"/>
        <v>-0.49107294652893718</v>
      </c>
    </row>
    <row r="7990" spans="1:10" x14ac:dyDescent="0.25">
      <c r="A7990" s="2" t="s">
        <v>282</v>
      </c>
      <c r="B7990" s="2" t="s">
        <v>71</v>
      </c>
      <c r="C7990" s="7">
        <v>4.0416100000000004</v>
      </c>
      <c r="D7990" s="7">
        <v>2.4780799999999998</v>
      </c>
      <c r="E7990" s="8">
        <f t="shared" si="372"/>
        <v>-0.38685820749651756</v>
      </c>
      <c r="F7990" s="7">
        <v>17.237950000000001</v>
      </c>
      <c r="G7990" s="8">
        <f t="shared" si="373"/>
        <v>-0.85624276668629395</v>
      </c>
      <c r="H7990" s="7">
        <v>13.076840000000001</v>
      </c>
      <c r="I7990" s="7">
        <v>45.759639999999997</v>
      </c>
      <c r="J7990" s="8">
        <f t="shared" si="374"/>
        <v>2.4992888190113205</v>
      </c>
    </row>
    <row r="7991" spans="1:10" x14ac:dyDescent="0.25">
      <c r="A7991" s="2" t="s">
        <v>282</v>
      </c>
      <c r="B7991" s="2" t="s">
        <v>72</v>
      </c>
      <c r="C7991" s="7">
        <v>0</v>
      </c>
      <c r="D7991" s="7">
        <v>10.07418</v>
      </c>
      <c r="E7991" s="8" t="str">
        <f t="shared" si="372"/>
        <v/>
      </c>
      <c r="F7991" s="7">
        <v>46.698309999999999</v>
      </c>
      <c r="G7991" s="8">
        <f t="shared" si="373"/>
        <v>-0.7842709939610234</v>
      </c>
      <c r="H7991" s="7">
        <v>207.85916</v>
      </c>
      <c r="I7991" s="7">
        <v>65.502809999999997</v>
      </c>
      <c r="J7991" s="8">
        <f t="shared" si="374"/>
        <v>-0.6848692643615033</v>
      </c>
    </row>
    <row r="7992" spans="1:10" x14ac:dyDescent="0.25">
      <c r="A7992" s="2" t="s">
        <v>282</v>
      </c>
      <c r="B7992" s="2" t="s">
        <v>73</v>
      </c>
      <c r="C7992" s="7">
        <v>39.328279999999999</v>
      </c>
      <c r="D7992" s="7">
        <v>73.9422</v>
      </c>
      <c r="E7992" s="8">
        <f t="shared" si="372"/>
        <v>0.88012798932473024</v>
      </c>
      <c r="F7992" s="7">
        <v>71.519909999999996</v>
      </c>
      <c r="G7992" s="8">
        <f t="shared" si="373"/>
        <v>3.3868750673763381E-2</v>
      </c>
      <c r="H7992" s="7">
        <v>198.83545000000001</v>
      </c>
      <c r="I7992" s="7">
        <v>270.18018000000001</v>
      </c>
      <c r="J7992" s="8">
        <f t="shared" si="374"/>
        <v>0.35881292797637432</v>
      </c>
    </row>
    <row r="7993" spans="1:10" x14ac:dyDescent="0.25">
      <c r="A7993" s="2" t="s">
        <v>282</v>
      </c>
      <c r="B7993" s="2" t="s">
        <v>74</v>
      </c>
      <c r="C7993" s="7">
        <v>0</v>
      </c>
      <c r="D7993" s="7">
        <v>0</v>
      </c>
      <c r="E7993" s="8" t="str">
        <f t="shared" si="372"/>
        <v/>
      </c>
      <c r="F7993" s="7">
        <v>0</v>
      </c>
      <c r="G7993" s="8" t="str">
        <f t="shared" si="373"/>
        <v/>
      </c>
      <c r="H7993" s="7">
        <v>13.013640000000001</v>
      </c>
      <c r="I7993" s="7">
        <v>0</v>
      </c>
      <c r="J7993" s="8">
        <f t="shared" si="374"/>
        <v>-1</v>
      </c>
    </row>
    <row r="7994" spans="1:10" x14ac:dyDescent="0.25">
      <c r="A7994" s="2" t="s">
        <v>282</v>
      </c>
      <c r="B7994" s="2" t="s">
        <v>75</v>
      </c>
      <c r="C7994" s="7">
        <v>7606.2283200000002</v>
      </c>
      <c r="D7994" s="7">
        <v>15508.70462</v>
      </c>
      <c r="E7994" s="8">
        <f t="shared" si="372"/>
        <v>1.0389480788028727</v>
      </c>
      <c r="F7994" s="7">
        <v>13278.19491</v>
      </c>
      <c r="G7994" s="8">
        <f t="shared" si="373"/>
        <v>0.16798290167590268</v>
      </c>
      <c r="H7994" s="7">
        <v>23624.754629999999</v>
      </c>
      <c r="I7994" s="7">
        <v>41344.974620000001</v>
      </c>
      <c r="J7994" s="8">
        <f t="shared" si="374"/>
        <v>0.75007001204989887</v>
      </c>
    </row>
    <row r="7995" spans="1:10" x14ac:dyDescent="0.25">
      <c r="A7995" s="2" t="s">
        <v>282</v>
      </c>
      <c r="B7995" s="2" t="s">
        <v>76</v>
      </c>
      <c r="C7995" s="7">
        <v>0</v>
      </c>
      <c r="D7995" s="7">
        <v>28.15408</v>
      </c>
      <c r="E7995" s="8" t="str">
        <f t="shared" si="372"/>
        <v/>
      </c>
      <c r="F7995" s="7">
        <v>8.1154399999999995</v>
      </c>
      <c r="G7995" s="8">
        <f t="shared" si="373"/>
        <v>2.469199451908954</v>
      </c>
      <c r="H7995" s="7">
        <v>19.13496</v>
      </c>
      <c r="I7995" s="7">
        <v>119.13576</v>
      </c>
      <c r="J7995" s="8">
        <f t="shared" si="374"/>
        <v>5.2260783403780309</v>
      </c>
    </row>
    <row r="7996" spans="1:10" x14ac:dyDescent="0.25">
      <c r="A7996" s="2" t="s">
        <v>282</v>
      </c>
      <c r="B7996" s="2" t="s">
        <v>77</v>
      </c>
      <c r="C7996" s="7">
        <v>3.1214</v>
      </c>
      <c r="D7996" s="7">
        <v>27.09572</v>
      </c>
      <c r="E7996" s="8">
        <f t="shared" si="372"/>
        <v>7.6806304863202417</v>
      </c>
      <c r="F7996" s="7">
        <v>25.325769999999999</v>
      </c>
      <c r="G7996" s="8">
        <f t="shared" si="373"/>
        <v>6.9887312409455005E-2</v>
      </c>
      <c r="H7996" s="7">
        <v>1048.65562</v>
      </c>
      <c r="I7996" s="7">
        <v>344.74986000000001</v>
      </c>
      <c r="J7996" s="8">
        <f t="shared" si="374"/>
        <v>-0.67124587574326833</v>
      </c>
    </row>
    <row r="7997" spans="1:10" x14ac:dyDescent="0.25">
      <c r="A7997" s="2" t="s">
        <v>282</v>
      </c>
      <c r="B7997" s="2" t="s">
        <v>78</v>
      </c>
      <c r="C7997" s="7">
        <v>152.38740999999999</v>
      </c>
      <c r="D7997" s="7">
        <v>210.64621</v>
      </c>
      <c r="E7997" s="8">
        <f t="shared" si="372"/>
        <v>0.3823071735388115</v>
      </c>
      <c r="F7997" s="7">
        <v>203.80882</v>
      </c>
      <c r="G7997" s="8">
        <f t="shared" si="373"/>
        <v>3.3548057439319878E-2</v>
      </c>
      <c r="H7997" s="7">
        <v>805.69236000000001</v>
      </c>
      <c r="I7997" s="7">
        <v>653.03977999999995</v>
      </c>
      <c r="J7997" s="8">
        <f t="shared" si="374"/>
        <v>-0.18946757792267022</v>
      </c>
    </row>
    <row r="7998" spans="1:10" x14ac:dyDescent="0.25">
      <c r="A7998" s="2" t="s">
        <v>282</v>
      </c>
      <c r="B7998" s="2" t="s">
        <v>79</v>
      </c>
      <c r="C7998" s="7">
        <v>0</v>
      </c>
      <c r="D7998" s="7">
        <v>0</v>
      </c>
      <c r="E7998" s="8" t="str">
        <f t="shared" si="372"/>
        <v/>
      </c>
      <c r="F7998" s="7">
        <v>0</v>
      </c>
      <c r="G7998" s="8" t="str">
        <f t="shared" si="373"/>
        <v/>
      </c>
      <c r="H7998" s="7">
        <v>0</v>
      </c>
      <c r="I7998" s="7">
        <v>0</v>
      </c>
      <c r="J7998" s="8" t="str">
        <f t="shared" si="374"/>
        <v/>
      </c>
    </row>
    <row r="7999" spans="1:10" x14ac:dyDescent="0.25">
      <c r="A7999" s="2" t="s">
        <v>282</v>
      </c>
      <c r="B7999" s="2" t="s">
        <v>80</v>
      </c>
      <c r="C7999" s="7">
        <v>165.96728999999999</v>
      </c>
      <c r="D7999" s="7">
        <v>78.853579999999994</v>
      </c>
      <c r="E7999" s="8">
        <f t="shared" si="372"/>
        <v>-0.5248848131460121</v>
      </c>
      <c r="F7999" s="7">
        <v>105.77885999999999</v>
      </c>
      <c r="G7999" s="8">
        <f t="shared" si="373"/>
        <v>-0.25454311003162633</v>
      </c>
      <c r="H7999" s="7">
        <v>508.97037</v>
      </c>
      <c r="I7999" s="7">
        <v>328.17363</v>
      </c>
      <c r="J7999" s="8">
        <f t="shared" si="374"/>
        <v>-0.35522056028526772</v>
      </c>
    </row>
    <row r="8000" spans="1:10" x14ac:dyDescent="0.25">
      <c r="A8000" s="2" t="s">
        <v>282</v>
      </c>
      <c r="B8000" s="2" t="s">
        <v>82</v>
      </c>
      <c r="C8000" s="7">
        <v>136.46851000000001</v>
      </c>
      <c r="D8000" s="7">
        <v>338.11383000000001</v>
      </c>
      <c r="E8000" s="8">
        <f t="shared" si="372"/>
        <v>1.4775959670109975</v>
      </c>
      <c r="F8000" s="7">
        <v>383.24560000000002</v>
      </c>
      <c r="G8000" s="8">
        <f t="shared" si="373"/>
        <v>-0.11776200431263928</v>
      </c>
      <c r="H8000" s="7">
        <v>521.32623999999998</v>
      </c>
      <c r="I8000" s="7">
        <v>1163.6291699999999</v>
      </c>
      <c r="J8000" s="8">
        <f t="shared" si="374"/>
        <v>1.2320556318055274</v>
      </c>
    </row>
    <row r="8001" spans="1:10" s="4" customFormat="1" x14ac:dyDescent="0.25">
      <c r="A8001" s="4" t="s">
        <v>282</v>
      </c>
      <c r="B8001" s="4" t="s">
        <v>83</v>
      </c>
      <c r="C8001" s="9">
        <v>139850.41015000001</v>
      </c>
      <c r="D8001" s="9">
        <v>154163.60407999999</v>
      </c>
      <c r="E8001" s="10">
        <f t="shared" si="372"/>
        <v>0.10234645657919783</v>
      </c>
      <c r="F8001" s="9">
        <v>166335.66097999999</v>
      </c>
      <c r="G8001" s="10">
        <f t="shared" si="373"/>
        <v>-7.3177674758893363E-2</v>
      </c>
      <c r="H8001" s="9">
        <v>543153.38639999996</v>
      </c>
      <c r="I8001" s="9">
        <v>594350.70565999998</v>
      </c>
      <c r="J8001" s="10">
        <f t="shared" si="374"/>
        <v>9.4259412795589581E-2</v>
      </c>
    </row>
    <row r="8002" spans="1:10" x14ac:dyDescent="0.25">
      <c r="A8002" s="2" t="s">
        <v>283</v>
      </c>
      <c r="B8002" s="2" t="s">
        <v>8</v>
      </c>
      <c r="C8002" s="7">
        <v>20</v>
      </c>
      <c r="D8002" s="7">
        <v>0</v>
      </c>
      <c r="E8002" s="8">
        <f t="shared" si="372"/>
        <v>-1</v>
      </c>
      <c r="F8002" s="7">
        <v>55.483640000000001</v>
      </c>
      <c r="G8002" s="8">
        <f t="shared" si="373"/>
        <v>-1</v>
      </c>
      <c r="H8002" s="7">
        <v>201.16873000000001</v>
      </c>
      <c r="I8002" s="7">
        <v>178.95479</v>
      </c>
      <c r="J8002" s="8">
        <f t="shared" si="374"/>
        <v>-0.11042441834772232</v>
      </c>
    </row>
    <row r="8003" spans="1:10" x14ac:dyDescent="0.25">
      <c r="A8003" s="2" t="s">
        <v>283</v>
      </c>
      <c r="B8003" s="2" t="s">
        <v>10</v>
      </c>
      <c r="C8003" s="7">
        <v>0</v>
      </c>
      <c r="D8003" s="7">
        <v>0</v>
      </c>
      <c r="E8003" s="8" t="str">
        <f t="shared" si="372"/>
        <v/>
      </c>
      <c r="F8003" s="7">
        <v>0</v>
      </c>
      <c r="G8003" s="8" t="str">
        <f t="shared" si="373"/>
        <v/>
      </c>
      <c r="H8003" s="7">
        <v>123.5</v>
      </c>
      <c r="I8003" s="7">
        <v>0</v>
      </c>
      <c r="J8003" s="8">
        <f t="shared" si="374"/>
        <v>-1</v>
      </c>
    </row>
    <row r="8004" spans="1:10" x14ac:dyDescent="0.25">
      <c r="A8004" s="2" t="s">
        <v>283</v>
      </c>
      <c r="B8004" s="2" t="s">
        <v>12</v>
      </c>
      <c r="C8004" s="7">
        <v>0</v>
      </c>
      <c r="D8004" s="7">
        <v>0</v>
      </c>
      <c r="E8004" s="8" t="str">
        <f t="shared" si="372"/>
        <v/>
      </c>
      <c r="F8004" s="7">
        <v>0</v>
      </c>
      <c r="G8004" s="8" t="str">
        <f t="shared" si="373"/>
        <v/>
      </c>
      <c r="H8004" s="7">
        <v>0</v>
      </c>
      <c r="I8004" s="7">
        <v>0</v>
      </c>
      <c r="J8004" s="8" t="str">
        <f t="shared" si="374"/>
        <v/>
      </c>
    </row>
    <row r="8005" spans="1:10" x14ac:dyDescent="0.25">
      <c r="A8005" s="2" t="s">
        <v>283</v>
      </c>
      <c r="B8005" s="2" t="s">
        <v>14</v>
      </c>
      <c r="C8005" s="7">
        <v>237.42328000000001</v>
      </c>
      <c r="D8005" s="7">
        <v>82.383570000000006</v>
      </c>
      <c r="E8005" s="8">
        <f t="shared" ref="E8005:E8068" si="375">IF(C8005=0,"",(D8005/C8005-1))</f>
        <v>-0.65300972170883997</v>
      </c>
      <c r="F8005" s="7">
        <v>10.293799999999999</v>
      </c>
      <c r="G8005" s="8">
        <f t="shared" ref="G8005:G8068" si="376">IF(F8005=0,"",(D8005/F8005-1))</f>
        <v>7.0032223280032646</v>
      </c>
      <c r="H8005" s="7">
        <v>704.23564999999996</v>
      </c>
      <c r="I8005" s="7">
        <v>393.17687999999998</v>
      </c>
      <c r="J8005" s="8">
        <f t="shared" ref="J8005:J8068" si="377">IF(H8005=0,"",(I8005/H8005-1))</f>
        <v>-0.44169699446484989</v>
      </c>
    </row>
    <row r="8006" spans="1:10" x14ac:dyDescent="0.25">
      <c r="A8006" s="2" t="s">
        <v>283</v>
      </c>
      <c r="B8006" s="2" t="s">
        <v>15</v>
      </c>
      <c r="C8006" s="7">
        <v>0</v>
      </c>
      <c r="D8006" s="7">
        <v>0</v>
      </c>
      <c r="E8006" s="8" t="str">
        <f t="shared" si="375"/>
        <v/>
      </c>
      <c r="F8006" s="7">
        <v>0</v>
      </c>
      <c r="G8006" s="8" t="str">
        <f t="shared" si="376"/>
        <v/>
      </c>
      <c r="H8006" s="7">
        <v>0</v>
      </c>
      <c r="I8006" s="7">
        <v>9.2346800000000009</v>
      </c>
      <c r="J8006" s="8" t="str">
        <f t="shared" si="377"/>
        <v/>
      </c>
    </row>
    <row r="8007" spans="1:10" x14ac:dyDescent="0.25">
      <c r="A8007" s="2" t="s">
        <v>283</v>
      </c>
      <c r="B8007" s="2" t="s">
        <v>17</v>
      </c>
      <c r="C8007" s="7">
        <v>0</v>
      </c>
      <c r="D8007" s="7">
        <v>2.8067600000000001</v>
      </c>
      <c r="E8007" s="8" t="str">
        <f t="shared" si="375"/>
        <v/>
      </c>
      <c r="F8007" s="7">
        <v>69.114500000000007</v>
      </c>
      <c r="G8007" s="8">
        <f t="shared" si="376"/>
        <v>-0.95938970838246673</v>
      </c>
      <c r="H8007" s="7">
        <v>0</v>
      </c>
      <c r="I8007" s="7">
        <v>71.921260000000004</v>
      </c>
      <c r="J8007" s="8" t="str">
        <f t="shared" si="377"/>
        <v/>
      </c>
    </row>
    <row r="8008" spans="1:10" x14ac:dyDescent="0.25">
      <c r="A8008" s="2" t="s">
        <v>283</v>
      </c>
      <c r="B8008" s="2" t="s">
        <v>18</v>
      </c>
      <c r="C8008" s="7">
        <v>0</v>
      </c>
      <c r="D8008" s="7">
        <v>0</v>
      </c>
      <c r="E8008" s="8" t="str">
        <f t="shared" si="375"/>
        <v/>
      </c>
      <c r="F8008" s="7">
        <v>0</v>
      </c>
      <c r="G8008" s="8" t="str">
        <f t="shared" si="376"/>
        <v/>
      </c>
      <c r="H8008" s="7">
        <v>0</v>
      </c>
      <c r="I8008" s="7">
        <v>0</v>
      </c>
      <c r="J8008" s="8" t="str">
        <f t="shared" si="377"/>
        <v/>
      </c>
    </row>
    <row r="8009" spans="1:10" x14ac:dyDescent="0.25">
      <c r="A8009" s="2" t="s">
        <v>283</v>
      </c>
      <c r="B8009" s="2" t="s">
        <v>20</v>
      </c>
      <c r="C8009" s="7">
        <v>0</v>
      </c>
      <c r="D8009" s="7">
        <v>21.416149999999998</v>
      </c>
      <c r="E8009" s="8" t="str">
        <f t="shared" si="375"/>
        <v/>
      </c>
      <c r="F8009" s="7">
        <v>0</v>
      </c>
      <c r="G8009" s="8" t="str">
        <f t="shared" si="376"/>
        <v/>
      </c>
      <c r="H8009" s="7">
        <v>0</v>
      </c>
      <c r="I8009" s="7">
        <v>21.416149999999998</v>
      </c>
      <c r="J8009" s="8" t="str">
        <f t="shared" si="377"/>
        <v/>
      </c>
    </row>
    <row r="8010" spans="1:10" x14ac:dyDescent="0.25">
      <c r="A8010" s="2" t="s">
        <v>283</v>
      </c>
      <c r="B8010" s="2" t="s">
        <v>24</v>
      </c>
      <c r="C8010" s="7">
        <v>34.663679999999999</v>
      </c>
      <c r="D8010" s="7">
        <v>62.4</v>
      </c>
      <c r="E8010" s="8">
        <f t="shared" si="375"/>
        <v>0.80015509028470144</v>
      </c>
      <c r="F8010" s="7">
        <v>111.90465</v>
      </c>
      <c r="G8010" s="8">
        <f t="shared" si="376"/>
        <v>-0.44238242110582537</v>
      </c>
      <c r="H8010" s="7">
        <v>171.2448</v>
      </c>
      <c r="I8010" s="7">
        <v>253.68465</v>
      </c>
      <c r="J8010" s="8">
        <f t="shared" si="377"/>
        <v>0.48141520209664757</v>
      </c>
    </row>
    <row r="8011" spans="1:10" x14ac:dyDescent="0.25">
      <c r="A8011" s="2" t="s">
        <v>283</v>
      </c>
      <c r="B8011" s="2" t="s">
        <v>25</v>
      </c>
      <c r="C8011" s="7">
        <v>16.219000000000001</v>
      </c>
      <c r="D8011" s="7">
        <v>0</v>
      </c>
      <c r="E8011" s="8">
        <f t="shared" si="375"/>
        <v>-1</v>
      </c>
      <c r="F8011" s="7">
        <v>0</v>
      </c>
      <c r="G8011" s="8" t="str">
        <f t="shared" si="376"/>
        <v/>
      </c>
      <c r="H8011" s="7">
        <v>16.219000000000001</v>
      </c>
      <c r="I8011" s="7">
        <v>0</v>
      </c>
      <c r="J8011" s="8">
        <f t="shared" si="377"/>
        <v>-1</v>
      </c>
    </row>
    <row r="8012" spans="1:10" x14ac:dyDescent="0.25">
      <c r="A8012" s="2" t="s">
        <v>283</v>
      </c>
      <c r="B8012" s="2" t="s">
        <v>26</v>
      </c>
      <c r="C8012" s="7">
        <v>145.80582000000001</v>
      </c>
      <c r="D8012" s="7">
        <v>326.82672000000002</v>
      </c>
      <c r="E8012" s="8">
        <f t="shared" si="375"/>
        <v>1.2415204002144771</v>
      </c>
      <c r="F8012" s="7">
        <v>217.40019000000001</v>
      </c>
      <c r="G8012" s="8">
        <f t="shared" si="376"/>
        <v>0.50334146442098326</v>
      </c>
      <c r="H8012" s="7">
        <v>543.70087000000001</v>
      </c>
      <c r="I8012" s="7">
        <v>845.79172000000005</v>
      </c>
      <c r="J8012" s="8">
        <f t="shared" si="377"/>
        <v>0.55561958177480952</v>
      </c>
    </row>
    <row r="8013" spans="1:10" x14ac:dyDescent="0.25">
      <c r="A8013" s="2" t="s">
        <v>283</v>
      </c>
      <c r="B8013" s="2" t="s">
        <v>28</v>
      </c>
      <c r="C8013" s="7">
        <v>23.236750000000001</v>
      </c>
      <c r="D8013" s="7">
        <v>50.465400000000002</v>
      </c>
      <c r="E8013" s="8">
        <f t="shared" si="375"/>
        <v>1.1717925269239458</v>
      </c>
      <c r="F8013" s="7">
        <v>68.587999999999994</v>
      </c>
      <c r="G8013" s="8">
        <f t="shared" si="376"/>
        <v>-0.26422406251822461</v>
      </c>
      <c r="H8013" s="7">
        <v>215.858</v>
      </c>
      <c r="I8013" s="7">
        <v>222.33840000000001</v>
      </c>
      <c r="J8013" s="8">
        <f t="shared" si="377"/>
        <v>3.0021588266360366E-2</v>
      </c>
    </row>
    <row r="8014" spans="1:10" x14ac:dyDescent="0.25">
      <c r="A8014" s="2" t="s">
        <v>283</v>
      </c>
      <c r="B8014" s="2" t="s">
        <v>29</v>
      </c>
      <c r="C8014" s="7">
        <v>0</v>
      </c>
      <c r="D8014" s="7">
        <v>196.49</v>
      </c>
      <c r="E8014" s="8" t="str">
        <f t="shared" si="375"/>
        <v/>
      </c>
      <c r="F8014" s="7">
        <v>0</v>
      </c>
      <c r="G8014" s="8" t="str">
        <f t="shared" si="376"/>
        <v/>
      </c>
      <c r="H8014" s="7">
        <v>417.84793999999999</v>
      </c>
      <c r="I8014" s="7">
        <v>293.14825999999999</v>
      </c>
      <c r="J8014" s="8">
        <f t="shared" si="377"/>
        <v>-0.29843315728683506</v>
      </c>
    </row>
    <row r="8015" spans="1:10" x14ac:dyDescent="0.25">
      <c r="A8015" s="2" t="s">
        <v>283</v>
      </c>
      <c r="B8015" s="2" t="s">
        <v>30</v>
      </c>
      <c r="C8015" s="7">
        <v>17.216699999999999</v>
      </c>
      <c r="D8015" s="7">
        <v>42.677</v>
      </c>
      <c r="E8015" s="8">
        <f t="shared" si="375"/>
        <v>1.478814174609536</v>
      </c>
      <c r="F8015" s="7">
        <v>69.47296</v>
      </c>
      <c r="G8015" s="8">
        <f t="shared" si="376"/>
        <v>-0.38570344490863784</v>
      </c>
      <c r="H8015" s="7">
        <v>412.54309999999998</v>
      </c>
      <c r="I8015" s="7">
        <v>194.01378</v>
      </c>
      <c r="J8015" s="8">
        <f t="shared" si="377"/>
        <v>-0.52971270153348826</v>
      </c>
    </row>
    <row r="8016" spans="1:10" x14ac:dyDescent="0.25">
      <c r="A8016" s="2" t="s">
        <v>283</v>
      </c>
      <c r="B8016" s="2" t="s">
        <v>32</v>
      </c>
      <c r="C8016" s="7">
        <v>0</v>
      </c>
      <c r="D8016" s="7">
        <v>46.414160000000003</v>
      </c>
      <c r="E8016" s="8" t="str">
        <f t="shared" si="375"/>
        <v/>
      </c>
      <c r="F8016" s="7">
        <v>0</v>
      </c>
      <c r="G8016" s="8" t="str">
        <f t="shared" si="376"/>
        <v/>
      </c>
      <c r="H8016" s="7">
        <v>0</v>
      </c>
      <c r="I8016" s="7">
        <v>46.414160000000003</v>
      </c>
      <c r="J8016" s="8" t="str">
        <f t="shared" si="377"/>
        <v/>
      </c>
    </row>
    <row r="8017" spans="1:10" x14ac:dyDescent="0.25">
      <c r="A8017" s="2" t="s">
        <v>283</v>
      </c>
      <c r="B8017" s="2" t="s">
        <v>33</v>
      </c>
      <c r="C8017" s="7">
        <v>0</v>
      </c>
      <c r="D8017" s="7">
        <v>0</v>
      </c>
      <c r="E8017" s="8" t="str">
        <f t="shared" si="375"/>
        <v/>
      </c>
      <c r="F8017" s="7">
        <v>521.67200000000003</v>
      </c>
      <c r="G8017" s="8">
        <f t="shared" si="376"/>
        <v>-1</v>
      </c>
      <c r="H8017" s="7">
        <v>0</v>
      </c>
      <c r="I8017" s="7">
        <v>521.67200000000003</v>
      </c>
      <c r="J8017" s="8" t="str">
        <f t="shared" si="377"/>
        <v/>
      </c>
    </row>
    <row r="8018" spans="1:10" x14ac:dyDescent="0.25">
      <c r="A8018" s="2" t="s">
        <v>283</v>
      </c>
      <c r="B8018" s="2" t="s">
        <v>34</v>
      </c>
      <c r="C8018" s="7">
        <v>0</v>
      </c>
      <c r="D8018" s="7">
        <v>0</v>
      </c>
      <c r="E8018" s="8" t="str">
        <f t="shared" si="375"/>
        <v/>
      </c>
      <c r="F8018" s="7">
        <v>0</v>
      </c>
      <c r="G8018" s="8" t="str">
        <f t="shared" si="376"/>
        <v/>
      </c>
      <c r="H8018" s="7">
        <v>0</v>
      </c>
      <c r="I8018" s="7">
        <v>0</v>
      </c>
      <c r="J8018" s="8" t="str">
        <f t="shared" si="377"/>
        <v/>
      </c>
    </row>
    <row r="8019" spans="1:10" x14ac:dyDescent="0.25">
      <c r="A8019" s="2" t="s">
        <v>283</v>
      </c>
      <c r="B8019" s="2" t="s">
        <v>36</v>
      </c>
      <c r="C8019" s="7">
        <v>0</v>
      </c>
      <c r="D8019" s="7">
        <v>143.63706999999999</v>
      </c>
      <c r="E8019" s="8" t="str">
        <f t="shared" si="375"/>
        <v/>
      </c>
      <c r="F8019" s="7">
        <v>0</v>
      </c>
      <c r="G8019" s="8" t="str">
        <f t="shared" si="376"/>
        <v/>
      </c>
      <c r="H8019" s="7">
        <v>0</v>
      </c>
      <c r="I8019" s="7">
        <v>162.86668</v>
      </c>
      <c r="J8019" s="8" t="str">
        <f t="shared" si="377"/>
        <v/>
      </c>
    </row>
    <row r="8020" spans="1:10" x14ac:dyDescent="0.25">
      <c r="A8020" s="2" t="s">
        <v>283</v>
      </c>
      <c r="B8020" s="2" t="s">
        <v>37</v>
      </c>
      <c r="C8020" s="7">
        <v>0</v>
      </c>
      <c r="D8020" s="7">
        <v>0</v>
      </c>
      <c r="E8020" s="8" t="str">
        <f t="shared" si="375"/>
        <v/>
      </c>
      <c r="F8020" s="7">
        <v>40.687600000000003</v>
      </c>
      <c r="G8020" s="8">
        <f t="shared" si="376"/>
        <v>-1</v>
      </c>
      <c r="H8020" s="7">
        <v>0</v>
      </c>
      <c r="I8020" s="7">
        <v>85.4786</v>
      </c>
      <c r="J8020" s="8" t="str">
        <f t="shared" si="377"/>
        <v/>
      </c>
    </row>
    <row r="8021" spans="1:10" x14ac:dyDescent="0.25">
      <c r="A8021" s="2" t="s">
        <v>283</v>
      </c>
      <c r="B8021" s="2" t="s">
        <v>38</v>
      </c>
      <c r="C8021" s="7">
        <v>341.53035999999997</v>
      </c>
      <c r="D8021" s="7">
        <v>501.21296000000001</v>
      </c>
      <c r="E8021" s="8">
        <f t="shared" si="375"/>
        <v>0.46755023477268631</v>
      </c>
      <c r="F8021" s="7">
        <v>707.58837000000005</v>
      </c>
      <c r="G8021" s="8">
        <f t="shared" si="376"/>
        <v>-0.29166026287289037</v>
      </c>
      <c r="H8021" s="7">
        <v>2349.9546</v>
      </c>
      <c r="I8021" s="7">
        <v>2078.1845499999999</v>
      </c>
      <c r="J8021" s="8">
        <f t="shared" si="377"/>
        <v>-0.11564906402872632</v>
      </c>
    </row>
    <row r="8022" spans="1:10" x14ac:dyDescent="0.25">
      <c r="A8022" s="2" t="s">
        <v>283</v>
      </c>
      <c r="B8022" s="2" t="s">
        <v>41</v>
      </c>
      <c r="C8022" s="7">
        <v>2.8265699999999998</v>
      </c>
      <c r="D8022" s="7">
        <v>24.04787</v>
      </c>
      <c r="E8022" s="8">
        <f t="shared" si="375"/>
        <v>7.5077921296836809</v>
      </c>
      <c r="F8022" s="7">
        <v>21.712499999999999</v>
      </c>
      <c r="G8022" s="8">
        <f t="shared" si="376"/>
        <v>0.10755877950489356</v>
      </c>
      <c r="H8022" s="7">
        <v>38.379730000000002</v>
      </c>
      <c r="I8022" s="7">
        <v>70.920370000000005</v>
      </c>
      <c r="J8022" s="8">
        <f t="shared" si="377"/>
        <v>0.84786005529481323</v>
      </c>
    </row>
    <row r="8023" spans="1:10" x14ac:dyDescent="0.25">
      <c r="A8023" s="2" t="s">
        <v>283</v>
      </c>
      <c r="B8023" s="2" t="s">
        <v>43</v>
      </c>
      <c r="C8023" s="7">
        <v>3836.07681</v>
      </c>
      <c r="D8023" s="7">
        <v>2017.6095600000001</v>
      </c>
      <c r="E8023" s="8">
        <f t="shared" si="375"/>
        <v>-0.47404349288824588</v>
      </c>
      <c r="F8023" s="7">
        <v>1925.21379</v>
      </c>
      <c r="G8023" s="8">
        <f t="shared" si="376"/>
        <v>4.7992472565865141E-2</v>
      </c>
      <c r="H8023" s="7">
        <v>18317.053479999999</v>
      </c>
      <c r="I8023" s="7">
        <v>10344.26339</v>
      </c>
      <c r="J8023" s="8">
        <f t="shared" si="377"/>
        <v>-0.43526597215569185</v>
      </c>
    </row>
    <row r="8024" spans="1:10" x14ac:dyDescent="0.25">
      <c r="A8024" s="2" t="s">
        <v>283</v>
      </c>
      <c r="B8024" s="2" t="s">
        <v>44</v>
      </c>
      <c r="C8024" s="7">
        <v>262.23993000000002</v>
      </c>
      <c r="D8024" s="7">
        <v>71.783799999999999</v>
      </c>
      <c r="E8024" s="8">
        <f t="shared" si="375"/>
        <v>-0.7262667054555727</v>
      </c>
      <c r="F8024" s="7">
        <v>77.256</v>
      </c>
      <c r="G8024" s="8">
        <f t="shared" si="376"/>
        <v>-7.0832038935487174E-2</v>
      </c>
      <c r="H8024" s="7">
        <v>1106.1477400000001</v>
      </c>
      <c r="I8024" s="7">
        <v>369.83100000000002</v>
      </c>
      <c r="J8024" s="8">
        <f t="shared" si="377"/>
        <v>-0.66565858553397217</v>
      </c>
    </row>
    <row r="8025" spans="1:10" x14ac:dyDescent="0.25">
      <c r="A8025" s="2" t="s">
        <v>283</v>
      </c>
      <c r="B8025" s="2" t="s">
        <v>45</v>
      </c>
      <c r="C8025" s="7">
        <v>0</v>
      </c>
      <c r="D8025" s="7">
        <v>33.7729</v>
      </c>
      <c r="E8025" s="8" t="str">
        <f t="shared" si="375"/>
        <v/>
      </c>
      <c r="F8025" s="7">
        <v>17.397200000000002</v>
      </c>
      <c r="G8025" s="8">
        <f t="shared" si="376"/>
        <v>0.94128365484100862</v>
      </c>
      <c r="H8025" s="7">
        <v>17.872800000000002</v>
      </c>
      <c r="I8025" s="7">
        <v>67.734999999999999</v>
      </c>
      <c r="J8025" s="8">
        <f t="shared" si="377"/>
        <v>2.7898370708562727</v>
      </c>
    </row>
    <row r="8026" spans="1:10" x14ac:dyDescent="0.25">
      <c r="A8026" s="2" t="s">
        <v>283</v>
      </c>
      <c r="B8026" s="2" t="s">
        <v>46</v>
      </c>
      <c r="C8026" s="7">
        <v>0</v>
      </c>
      <c r="D8026" s="7">
        <v>69.317850000000007</v>
      </c>
      <c r="E8026" s="8" t="str">
        <f t="shared" si="375"/>
        <v/>
      </c>
      <c r="F8026" s="7">
        <v>0</v>
      </c>
      <c r="G8026" s="8" t="str">
        <f t="shared" si="376"/>
        <v/>
      </c>
      <c r="H8026" s="7">
        <v>0</v>
      </c>
      <c r="I8026" s="7">
        <v>81.331469999999996</v>
      </c>
      <c r="J8026" s="8" t="str">
        <f t="shared" si="377"/>
        <v/>
      </c>
    </row>
    <row r="8027" spans="1:10" x14ac:dyDescent="0.25">
      <c r="A8027" s="2" t="s">
        <v>283</v>
      </c>
      <c r="B8027" s="2" t="s">
        <v>47</v>
      </c>
      <c r="C8027" s="7">
        <v>0</v>
      </c>
      <c r="D8027" s="7">
        <v>0</v>
      </c>
      <c r="E8027" s="8" t="str">
        <f t="shared" si="375"/>
        <v/>
      </c>
      <c r="F8027" s="7">
        <v>0</v>
      </c>
      <c r="G8027" s="8" t="str">
        <f t="shared" si="376"/>
        <v/>
      </c>
      <c r="H8027" s="7">
        <v>13.2064</v>
      </c>
      <c r="I8027" s="7">
        <v>0</v>
      </c>
      <c r="J8027" s="8">
        <f t="shared" si="377"/>
        <v>-1</v>
      </c>
    </row>
    <row r="8028" spans="1:10" x14ac:dyDescent="0.25">
      <c r="A8028" s="2" t="s">
        <v>283</v>
      </c>
      <c r="B8028" s="2" t="s">
        <v>48</v>
      </c>
      <c r="C8028" s="7">
        <v>34.441000000000003</v>
      </c>
      <c r="D8028" s="7">
        <v>54.14864</v>
      </c>
      <c r="E8028" s="8">
        <f t="shared" si="375"/>
        <v>0.57221451177375782</v>
      </c>
      <c r="F8028" s="7">
        <v>19.000240000000002</v>
      </c>
      <c r="G8028" s="8">
        <f t="shared" si="376"/>
        <v>1.8498924224115063</v>
      </c>
      <c r="H8028" s="7">
        <v>126.2208</v>
      </c>
      <c r="I8028" s="7">
        <v>252.72545</v>
      </c>
      <c r="J8028" s="8">
        <f t="shared" si="377"/>
        <v>1.0022488369587261</v>
      </c>
    </row>
    <row r="8029" spans="1:10" x14ac:dyDescent="0.25">
      <c r="A8029" s="2" t="s">
        <v>283</v>
      </c>
      <c r="B8029" s="2" t="s">
        <v>51</v>
      </c>
      <c r="C8029" s="7">
        <v>0</v>
      </c>
      <c r="D8029" s="7">
        <v>0</v>
      </c>
      <c r="E8029" s="8" t="str">
        <f t="shared" si="375"/>
        <v/>
      </c>
      <c r="F8029" s="7">
        <v>0</v>
      </c>
      <c r="G8029" s="8" t="str">
        <f t="shared" si="376"/>
        <v/>
      </c>
      <c r="H8029" s="7">
        <v>39.169499999999999</v>
      </c>
      <c r="I8029" s="7">
        <v>47.5</v>
      </c>
      <c r="J8029" s="8">
        <f t="shared" si="377"/>
        <v>0.21267823178748779</v>
      </c>
    </row>
    <row r="8030" spans="1:10" x14ac:dyDescent="0.25">
      <c r="A8030" s="2" t="s">
        <v>283</v>
      </c>
      <c r="B8030" s="2" t="s">
        <v>52</v>
      </c>
      <c r="C8030" s="7">
        <v>0</v>
      </c>
      <c r="D8030" s="7">
        <v>46.102710000000002</v>
      </c>
      <c r="E8030" s="8" t="str">
        <f t="shared" si="375"/>
        <v/>
      </c>
      <c r="F8030" s="7">
        <v>0</v>
      </c>
      <c r="G8030" s="8" t="str">
        <f t="shared" si="376"/>
        <v/>
      </c>
      <c r="H8030" s="7">
        <v>0</v>
      </c>
      <c r="I8030" s="7">
        <v>91.243539999999996</v>
      </c>
      <c r="J8030" s="8" t="str">
        <f t="shared" si="377"/>
        <v/>
      </c>
    </row>
    <row r="8031" spans="1:10" x14ac:dyDescent="0.25">
      <c r="A8031" s="2" t="s">
        <v>283</v>
      </c>
      <c r="B8031" s="2" t="s">
        <v>54</v>
      </c>
      <c r="C8031" s="7">
        <v>0</v>
      </c>
      <c r="D8031" s="7">
        <v>111.24088999999999</v>
      </c>
      <c r="E8031" s="8" t="str">
        <f t="shared" si="375"/>
        <v/>
      </c>
      <c r="F8031" s="7">
        <v>272.03802000000002</v>
      </c>
      <c r="G8031" s="8">
        <f t="shared" si="376"/>
        <v>-0.59108329784197089</v>
      </c>
      <c r="H8031" s="7">
        <v>61.095309999999998</v>
      </c>
      <c r="I8031" s="7">
        <v>529.7953</v>
      </c>
      <c r="J8031" s="8">
        <f t="shared" si="377"/>
        <v>7.6716198019127813</v>
      </c>
    </row>
    <row r="8032" spans="1:10" x14ac:dyDescent="0.25">
      <c r="A8032" s="2" t="s">
        <v>283</v>
      </c>
      <c r="B8032" s="2" t="s">
        <v>55</v>
      </c>
      <c r="C8032" s="7">
        <v>132.16300000000001</v>
      </c>
      <c r="D8032" s="7">
        <v>58.992550000000001</v>
      </c>
      <c r="E8032" s="8">
        <f t="shared" si="375"/>
        <v>-0.55363793194767075</v>
      </c>
      <c r="F8032" s="7">
        <v>13.572749999999999</v>
      </c>
      <c r="G8032" s="8">
        <f t="shared" si="376"/>
        <v>3.3463962719419431</v>
      </c>
      <c r="H8032" s="7">
        <v>328.6078</v>
      </c>
      <c r="I8032" s="7">
        <v>97.693299999999994</v>
      </c>
      <c r="J8032" s="8">
        <f t="shared" si="377"/>
        <v>-0.70270547442878717</v>
      </c>
    </row>
    <row r="8033" spans="1:10" x14ac:dyDescent="0.25">
      <c r="A8033" s="2" t="s">
        <v>283</v>
      </c>
      <c r="B8033" s="2" t="s">
        <v>56</v>
      </c>
      <c r="C8033" s="7">
        <v>0</v>
      </c>
      <c r="D8033" s="7">
        <v>0</v>
      </c>
      <c r="E8033" s="8" t="str">
        <f t="shared" si="375"/>
        <v/>
      </c>
      <c r="F8033" s="7">
        <v>0</v>
      </c>
      <c r="G8033" s="8" t="str">
        <f t="shared" si="376"/>
        <v/>
      </c>
      <c r="H8033" s="7">
        <v>28.012910000000002</v>
      </c>
      <c r="I8033" s="7">
        <v>32.40137</v>
      </c>
      <c r="J8033" s="8">
        <f t="shared" si="377"/>
        <v>0.15665848353491296</v>
      </c>
    </row>
    <row r="8034" spans="1:10" x14ac:dyDescent="0.25">
      <c r="A8034" s="2" t="s">
        <v>283</v>
      </c>
      <c r="B8034" s="2" t="s">
        <v>57</v>
      </c>
      <c r="C8034" s="7">
        <v>0</v>
      </c>
      <c r="D8034" s="7">
        <v>0</v>
      </c>
      <c r="E8034" s="8" t="str">
        <f t="shared" si="375"/>
        <v/>
      </c>
      <c r="F8034" s="7">
        <v>0</v>
      </c>
      <c r="G8034" s="8" t="str">
        <f t="shared" si="376"/>
        <v/>
      </c>
      <c r="H8034" s="7">
        <v>61.77</v>
      </c>
      <c r="I8034" s="7">
        <v>0</v>
      </c>
      <c r="J8034" s="8">
        <f t="shared" si="377"/>
        <v>-1</v>
      </c>
    </row>
    <row r="8035" spans="1:10" x14ac:dyDescent="0.25">
      <c r="A8035" s="2" t="s">
        <v>283</v>
      </c>
      <c r="B8035" s="2" t="s">
        <v>58</v>
      </c>
      <c r="C8035" s="7">
        <v>18.291</v>
      </c>
      <c r="D8035" s="7">
        <v>0</v>
      </c>
      <c r="E8035" s="8">
        <f t="shared" si="375"/>
        <v>-1</v>
      </c>
      <c r="F8035" s="7">
        <v>23.978159999999999</v>
      </c>
      <c r="G8035" s="8">
        <f t="shared" si="376"/>
        <v>-1</v>
      </c>
      <c r="H8035" s="7">
        <v>18.291</v>
      </c>
      <c r="I8035" s="7">
        <v>41.718960000000003</v>
      </c>
      <c r="J8035" s="8">
        <f t="shared" si="377"/>
        <v>1.2808463178612435</v>
      </c>
    </row>
    <row r="8036" spans="1:10" x14ac:dyDescent="0.25">
      <c r="A8036" s="2" t="s">
        <v>283</v>
      </c>
      <c r="B8036" s="2" t="s">
        <v>60</v>
      </c>
      <c r="C8036" s="7">
        <v>0</v>
      </c>
      <c r="D8036" s="7">
        <v>0</v>
      </c>
      <c r="E8036" s="8" t="str">
        <f t="shared" si="375"/>
        <v/>
      </c>
      <c r="F8036" s="7">
        <v>0</v>
      </c>
      <c r="G8036" s="8" t="str">
        <f t="shared" si="376"/>
        <v/>
      </c>
      <c r="H8036" s="7">
        <v>12.65113</v>
      </c>
      <c r="I8036" s="7">
        <v>63.930959999999999</v>
      </c>
      <c r="J8036" s="8">
        <f t="shared" si="377"/>
        <v>4.0533794214429859</v>
      </c>
    </row>
    <row r="8037" spans="1:10" x14ac:dyDescent="0.25">
      <c r="A8037" s="2" t="s">
        <v>283</v>
      </c>
      <c r="B8037" s="2" t="s">
        <v>61</v>
      </c>
      <c r="C8037" s="7">
        <v>0</v>
      </c>
      <c r="D8037" s="7">
        <v>0</v>
      </c>
      <c r="E8037" s="8" t="str">
        <f t="shared" si="375"/>
        <v/>
      </c>
      <c r="F8037" s="7">
        <v>0</v>
      </c>
      <c r="G8037" s="8" t="str">
        <f t="shared" si="376"/>
        <v/>
      </c>
      <c r="H8037" s="7">
        <v>0</v>
      </c>
      <c r="I8037" s="7">
        <v>0</v>
      </c>
      <c r="J8037" s="8" t="str">
        <f t="shared" si="377"/>
        <v/>
      </c>
    </row>
    <row r="8038" spans="1:10" x14ac:dyDescent="0.25">
      <c r="A8038" s="2" t="s">
        <v>283</v>
      </c>
      <c r="B8038" s="2" t="s">
        <v>66</v>
      </c>
      <c r="C8038" s="7">
        <v>0</v>
      </c>
      <c r="D8038" s="7">
        <v>0</v>
      </c>
      <c r="E8038" s="8" t="str">
        <f t="shared" si="375"/>
        <v/>
      </c>
      <c r="F8038" s="7">
        <v>0</v>
      </c>
      <c r="G8038" s="8" t="str">
        <f t="shared" si="376"/>
        <v/>
      </c>
      <c r="H8038" s="7">
        <v>0</v>
      </c>
      <c r="I8038" s="7">
        <v>0</v>
      </c>
      <c r="J8038" s="8" t="str">
        <f t="shared" si="377"/>
        <v/>
      </c>
    </row>
    <row r="8039" spans="1:10" x14ac:dyDescent="0.25">
      <c r="A8039" s="2" t="s">
        <v>283</v>
      </c>
      <c r="B8039" s="2" t="s">
        <v>68</v>
      </c>
      <c r="C8039" s="7">
        <v>0</v>
      </c>
      <c r="D8039" s="7">
        <v>11.32179</v>
      </c>
      <c r="E8039" s="8" t="str">
        <f t="shared" si="375"/>
        <v/>
      </c>
      <c r="F8039" s="7">
        <v>0</v>
      </c>
      <c r="G8039" s="8" t="str">
        <f t="shared" si="376"/>
        <v/>
      </c>
      <c r="H8039" s="7">
        <v>6.7121000000000004</v>
      </c>
      <c r="I8039" s="7">
        <v>11.32179</v>
      </c>
      <c r="J8039" s="8">
        <f t="shared" si="377"/>
        <v>0.68677314104378651</v>
      </c>
    </row>
    <row r="8040" spans="1:10" x14ac:dyDescent="0.25">
      <c r="A8040" s="2" t="s">
        <v>283</v>
      </c>
      <c r="B8040" s="2" t="s">
        <v>69</v>
      </c>
      <c r="C8040" s="7">
        <v>452.02499999999998</v>
      </c>
      <c r="D8040" s="7">
        <v>18.094480000000001</v>
      </c>
      <c r="E8040" s="8">
        <f t="shared" si="375"/>
        <v>-0.95997017864056189</v>
      </c>
      <c r="F8040" s="7">
        <v>0</v>
      </c>
      <c r="G8040" s="8" t="str">
        <f t="shared" si="376"/>
        <v/>
      </c>
      <c r="H8040" s="7">
        <v>1756.8973599999999</v>
      </c>
      <c r="I8040" s="7">
        <v>99.595849999999999</v>
      </c>
      <c r="J8040" s="8">
        <f t="shared" si="377"/>
        <v>-0.94331151479446695</v>
      </c>
    </row>
    <row r="8041" spans="1:10" x14ac:dyDescent="0.25">
      <c r="A8041" s="2" t="s">
        <v>283</v>
      </c>
      <c r="B8041" s="2" t="s">
        <v>73</v>
      </c>
      <c r="C8041" s="7">
        <v>0</v>
      </c>
      <c r="D8041" s="7">
        <v>0</v>
      </c>
      <c r="E8041" s="8" t="str">
        <f t="shared" si="375"/>
        <v/>
      </c>
      <c r="F8041" s="7">
        <v>0</v>
      </c>
      <c r="G8041" s="8" t="str">
        <f t="shared" si="376"/>
        <v/>
      </c>
      <c r="H8041" s="7">
        <v>355.15</v>
      </c>
      <c r="I8041" s="7">
        <v>0</v>
      </c>
      <c r="J8041" s="8">
        <f t="shared" si="377"/>
        <v>-1</v>
      </c>
    </row>
    <row r="8042" spans="1:10" x14ac:dyDescent="0.25">
      <c r="A8042" s="2" t="s">
        <v>283</v>
      </c>
      <c r="B8042" s="2" t="s">
        <v>74</v>
      </c>
      <c r="C8042" s="7">
        <v>44.414749999999998</v>
      </c>
      <c r="D8042" s="7">
        <v>0</v>
      </c>
      <c r="E8042" s="8">
        <f t="shared" si="375"/>
        <v>-1</v>
      </c>
      <c r="F8042" s="7">
        <v>0</v>
      </c>
      <c r="G8042" s="8" t="str">
        <f t="shared" si="376"/>
        <v/>
      </c>
      <c r="H8042" s="7">
        <v>347.21424999999999</v>
      </c>
      <c r="I8042" s="7">
        <v>0</v>
      </c>
      <c r="J8042" s="8">
        <f t="shared" si="377"/>
        <v>-1</v>
      </c>
    </row>
    <row r="8043" spans="1:10" x14ac:dyDescent="0.25">
      <c r="A8043" s="2" t="s">
        <v>283</v>
      </c>
      <c r="B8043" s="2" t="s">
        <v>75</v>
      </c>
      <c r="C8043" s="7">
        <v>0</v>
      </c>
      <c r="D8043" s="7">
        <v>0</v>
      </c>
      <c r="E8043" s="8" t="str">
        <f t="shared" si="375"/>
        <v/>
      </c>
      <c r="F8043" s="7">
        <v>0</v>
      </c>
      <c r="G8043" s="8" t="str">
        <f t="shared" si="376"/>
        <v/>
      </c>
      <c r="H8043" s="7">
        <v>151</v>
      </c>
      <c r="I8043" s="7">
        <v>17.5</v>
      </c>
      <c r="J8043" s="8">
        <f t="shared" si="377"/>
        <v>-0.88410596026490063</v>
      </c>
    </row>
    <row r="8044" spans="1:10" x14ac:dyDescent="0.25">
      <c r="A8044" s="2" t="s">
        <v>283</v>
      </c>
      <c r="B8044" s="2" t="s">
        <v>78</v>
      </c>
      <c r="C8044" s="7">
        <v>0</v>
      </c>
      <c r="D8044" s="7">
        <v>29.4</v>
      </c>
      <c r="E8044" s="8" t="str">
        <f t="shared" si="375"/>
        <v/>
      </c>
      <c r="F8044" s="7">
        <v>58.8</v>
      </c>
      <c r="G8044" s="8">
        <f t="shared" si="376"/>
        <v>-0.5</v>
      </c>
      <c r="H8044" s="7">
        <v>180.6</v>
      </c>
      <c r="I8044" s="7">
        <v>160.24850000000001</v>
      </c>
      <c r="J8044" s="8">
        <f t="shared" si="377"/>
        <v>-0.11268826135105203</v>
      </c>
    </row>
    <row r="8045" spans="1:10" s="4" customFormat="1" x14ac:dyDescent="0.25">
      <c r="A8045" s="4" t="s">
        <v>283</v>
      </c>
      <c r="B8045" s="4" t="s">
        <v>83</v>
      </c>
      <c r="C8045" s="9">
        <v>5618.5736500000003</v>
      </c>
      <c r="D8045" s="9">
        <v>4022.5628299999998</v>
      </c>
      <c r="E8045" s="10">
        <f t="shared" si="375"/>
        <v>-0.28405978446148883</v>
      </c>
      <c r="F8045" s="9">
        <v>4301.1743699999997</v>
      </c>
      <c r="G8045" s="10">
        <f t="shared" si="376"/>
        <v>-6.4775690551694631E-2</v>
      </c>
      <c r="H8045" s="9">
        <v>28122.325000000001</v>
      </c>
      <c r="I8045" s="9">
        <v>17758.052810000001</v>
      </c>
      <c r="J8045" s="10">
        <f t="shared" si="377"/>
        <v>-0.36854250813188449</v>
      </c>
    </row>
    <row r="8046" spans="1:10" x14ac:dyDescent="0.25">
      <c r="A8046" s="2" t="s">
        <v>284</v>
      </c>
      <c r="B8046" s="2" t="s">
        <v>8</v>
      </c>
      <c r="C8046" s="7">
        <v>109.68932</v>
      </c>
      <c r="D8046" s="7">
        <v>351.95976999999999</v>
      </c>
      <c r="E8046" s="8">
        <f t="shared" si="375"/>
        <v>2.2086967992872961</v>
      </c>
      <c r="F8046" s="7">
        <v>235.26217</v>
      </c>
      <c r="G8046" s="8">
        <f t="shared" si="376"/>
        <v>0.49603215000524736</v>
      </c>
      <c r="H8046" s="7">
        <v>592.90279999999996</v>
      </c>
      <c r="I8046" s="7">
        <v>1146.31421</v>
      </c>
      <c r="J8046" s="8">
        <f t="shared" si="377"/>
        <v>0.93339314639768967</v>
      </c>
    </row>
    <row r="8047" spans="1:10" x14ac:dyDescent="0.25">
      <c r="A8047" s="2" t="s">
        <v>284</v>
      </c>
      <c r="B8047" s="2" t="s">
        <v>9</v>
      </c>
      <c r="C8047" s="7">
        <v>0</v>
      </c>
      <c r="D8047" s="7">
        <v>0</v>
      </c>
      <c r="E8047" s="8" t="str">
        <f t="shared" si="375"/>
        <v/>
      </c>
      <c r="F8047" s="7">
        <v>0</v>
      </c>
      <c r="G8047" s="8" t="str">
        <f t="shared" si="376"/>
        <v/>
      </c>
      <c r="H8047" s="7">
        <v>0</v>
      </c>
      <c r="I8047" s="7">
        <v>4.7241200000000001</v>
      </c>
      <c r="J8047" s="8" t="str">
        <f t="shared" si="377"/>
        <v/>
      </c>
    </row>
    <row r="8048" spans="1:10" x14ac:dyDescent="0.25">
      <c r="A8048" s="2" t="s">
        <v>284</v>
      </c>
      <c r="B8048" s="2" t="s">
        <v>10</v>
      </c>
      <c r="C8048" s="7">
        <v>0</v>
      </c>
      <c r="D8048" s="7">
        <v>30.553999999999998</v>
      </c>
      <c r="E8048" s="8" t="str">
        <f t="shared" si="375"/>
        <v/>
      </c>
      <c r="F8048" s="7">
        <v>0</v>
      </c>
      <c r="G8048" s="8" t="str">
        <f t="shared" si="376"/>
        <v/>
      </c>
      <c r="H8048" s="7">
        <v>0</v>
      </c>
      <c r="I8048" s="7">
        <v>30.553999999999998</v>
      </c>
      <c r="J8048" s="8" t="str">
        <f t="shared" si="377"/>
        <v/>
      </c>
    </row>
    <row r="8049" spans="1:10" x14ac:dyDescent="0.25">
      <c r="A8049" s="2" t="s">
        <v>284</v>
      </c>
      <c r="B8049" s="2" t="s">
        <v>12</v>
      </c>
      <c r="C8049" s="7">
        <v>0</v>
      </c>
      <c r="D8049" s="7">
        <v>0</v>
      </c>
      <c r="E8049" s="8" t="str">
        <f t="shared" si="375"/>
        <v/>
      </c>
      <c r="F8049" s="7">
        <v>0</v>
      </c>
      <c r="G8049" s="8" t="str">
        <f t="shared" si="376"/>
        <v/>
      </c>
      <c r="H8049" s="7">
        <v>0</v>
      </c>
      <c r="I8049" s="7">
        <v>0</v>
      </c>
      <c r="J8049" s="8" t="str">
        <f t="shared" si="377"/>
        <v/>
      </c>
    </row>
    <row r="8050" spans="1:10" x14ac:dyDescent="0.25">
      <c r="A8050" s="2" t="s">
        <v>284</v>
      </c>
      <c r="B8050" s="2" t="s">
        <v>13</v>
      </c>
      <c r="C8050" s="7">
        <v>14.0708</v>
      </c>
      <c r="D8050" s="7">
        <v>0</v>
      </c>
      <c r="E8050" s="8">
        <f t="shared" si="375"/>
        <v>-1</v>
      </c>
      <c r="F8050" s="7">
        <v>0</v>
      </c>
      <c r="G8050" s="8" t="str">
        <f t="shared" si="376"/>
        <v/>
      </c>
      <c r="H8050" s="7">
        <v>24.470800000000001</v>
      </c>
      <c r="I8050" s="7">
        <v>6.5490000000000004</v>
      </c>
      <c r="J8050" s="8">
        <f t="shared" si="377"/>
        <v>-0.73237491214018346</v>
      </c>
    </row>
    <row r="8051" spans="1:10" x14ac:dyDescent="0.25">
      <c r="A8051" s="2" t="s">
        <v>284</v>
      </c>
      <c r="B8051" s="2" t="s">
        <v>14</v>
      </c>
      <c r="C8051" s="7">
        <v>696.38062000000002</v>
      </c>
      <c r="D8051" s="7">
        <v>1273.48009</v>
      </c>
      <c r="E8051" s="8">
        <f t="shared" si="375"/>
        <v>0.82871270886315007</v>
      </c>
      <c r="F8051" s="7">
        <v>574.41489999999999</v>
      </c>
      <c r="G8051" s="8">
        <f t="shared" si="376"/>
        <v>1.2170039286933538</v>
      </c>
      <c r="H8051" s="7">
        <v>3602.46155</v>
      </c>
      <c r="I8051" s="7">
        <v>3545.4479500000002</v>
      </c>
      <c r="J8051" s="8">
        <f t="shared" si="377"/>
        <v>-1.582628966574251E-2</v>
      </c>
    </row>
    <row r="8052" spans="1:10" x14ac:dyDescent="0.25">
      <c r="A8052" s="2" t="s">
        <v>284</v>
      </c>
      <c r="B8052" s="2" t="s">
        <v>15</v>
      </c>
      <c r="C8052" s="7">
        <v>153.83121</v>
      </c>
      <c r="D8052" s="7">
        <v>1.0069999999999999</v>
      </c>
      <c r="E8052" s="8">
        <f t="shared" si="375"/>
        <v>-0.99345386414109338</v>
      </c>
      <c r="F8052" s="7">
        <v>53.678130000000003</v>
      </c>
      <c r="G8052" s="8">
        <f t="shared" si="376"/>
        <v>-0.98124003202048948</v>
      </c>
      <c r="H8052" s="7">
        <v>538.36725999999999</v>
      </c>
      <c r="I8052" s="7">
        <v>56.883130000000001</v>
      </c>
      <c r="J8052" s="8">
        <f t="shared" si="377"/>
        <v>-0.89434140181555621</v>
      </c>
    </row>
    <row r="8053" spans="1:10" x14ac:dyDescent="0.25">
      <c r="A8053" s="2" t="s">
        <v>284</v>
      </c>
      <c r="B8053" s="2" t="s">
        <v>17</v>
      </c>
      <c r="C8053" s="7">
        <v>137.46014</v>
      </c>
      <c r="D8053" s="7">
        <v>326.01970999999998</v>
      </c>
      <c r="E8053" s="8">
        <f t="shared" si="375"/>
        <v>1.3717399822232101</v>
      </c>
      <c r="F8053" s="7">
        <v>68.609200000000001</v>
      </c>
      <c r="G8053" s="8">
        <f t="shared" si="376"/>
        <v>3.7518366341540199</v>
      </c>
      <c r="H8053" s="7">
        <v>187.66582</v>
      </c>
      <c r="I8053" s="7">
        <v>595.81356000000005</v>
      </c>
      <c r="J8053" s="8">
        <f t="shared" si="377"/>
        <v>2.1748645544510987</v>
      </c>
    </row>
    <row r="8054" spans="1:10" x14ac:dyDescent="0.25">
      <c r="A8054" s="2" t="s">
        <v>284</v>
      </c>
      <c r="B8054" s="2" t="s">
        <v>18</v>
      </c>
      <c r="C8054" s="7">
        <v>0</v>
      </c>
      <c r="D8054" s="7">
        <v>39.223950000000002</v>
      </c>
      <c r="E8054" s="8" t="str">
        <f t="shared" si="375"/>
        <v/>
      </c>
      <c r="F8054" s="7">
        <v>113.60867</v>
      </c>
      <c r="G8054" s="8">
        <f t="shared" si="376"/>
        <v>-0.65474509999985031</v>
      </c>
      <c r="H8054" s="7">
        <v>93.539569999999998</v>
      </c>
      <c r="I8054" s="7">
        <v>263.27197999999999</v>
      </c>
      <c r="J8054" s="8">
        <f t="shared" si="377"/>
        <v>1.8145519591334449</v>
      </c>
    </row>
    <row r="8055" spans="1:10" x14ac:dyDescent="0.25">
      <c r="A8055" s="2" t="s">
        <v>284</v>
      </c>
      <c r="B8055" s="2" t="s">
        <v>20</v>
      </c>
      <c r="C8055" s="7">
        <v>0</v>
      </c>
      <c r="D8055" s="7">
        <v>0</v>
      </c>
      <c r="E8055" s="8" t="str">
        <f t="shared" si="375"/>
        <v/>
      </c>
      <c r="F8055" s="7">
        <v>0</v>
      </c>
      <c r="G8055" s="8" t="str">
        <f t="shared" si="376"/>
        <v/>
      </c>
      <c r="H8055" s="7">
        <v>0</v>
      </c>
      <c r="I8055" s="7">
        <v>0</v>
      </c>
      <c r="J8055" s="8" t="str">
        <f t="shared" si="377"/>
        <v/>
      </c>
    </row>
    <row r="8056" spans="1:10" x14ac:dyDescent="0.25">
      <c r="A8056" s="2" t="s">
        <v>284</v>
      </c>
      <c r="B8056" s="2" t="s">
        <v>21</v>
      </c>
      <c r="C8056" s="7">
        <v>0</v>
      </c>
      <c r="D8056" s="7">
        <v>0</v>
      </c>
      <c r="E8056" s="8" t="str">
        <f t="shared" si="375"/>
        <v/>
      </c>
      <c r="F8056" s="7">
        <v>0</v>
      </c>
      <c r="G8056" s="8" t="str">
        <f t="shared" si="376"/>
        <v/>
      </c>
      <c r="H8056" s="7">
        <v>0</v>
      </c>
      <c r="I8056" s="7">
        <v>0</v>
      </c>
      <c r="J8056" s="8" t="str">
        <f t="shared" si="377"/>
        <v/>
      </c>
    </row>
    <row r="8057" spans="1:10" x14ac:dyDescent="0.25">
      <c r="A8057" s="2" t="s">
        <v>284</v>
      </c>
      <c r="B8057" s="2" t="s">
        <v>24</v>
      </c>
      <c r="C8057" s="7">
        <v>0</v>
      </c>
      <c r="D8057" s="7">
        <v>0</v>
      </c>
      <c r="E8057" s="8" t="str">
        <f t="shared" si="375"/>
        <v/>
      </c>
      <c r="F8057" s="7">
        <v>147.19409999999999</v>
      </c>
      <c r="G8057" s="8">
        <f t="shared" si="376"/>
        <v>-1</v>
      </c>
      <c r="H8057" s="7">
        <v>226.61562000000001</v>
      </c>
      <c r="I8057" s="7">
        <v>294.09730000000002</v>
      </c>
      <c r="J8057" s="8">
        <f t="shared" si="377"/>
        <v>0.29778035600546859</v>
      </c>
    </row>
    <row r="8058" spans="1:10" x14ac:dyDescent="0.25">
      <c r="A8058" s="2" t="s">
        <v>284</v>
      </c>
      <c r="B8058" s="2" t="s">
        <v>25</v>
      </c>
      <c r="C8058" s="7">
        <v>0</v>
      </c>
      <c r="D8058" s="7">
        <v>0</v>
      </c>
      <c r="E8058" s="8" t="str">
        <f t="shared" si="375"/>
        <v/>
      </c>
      <c r="F8058" s="7">
        <v>35.26708</v>
      </c>
      <c r="G8058" s="8">
        <f t="shared" si="376"/>
        <v>-1</v>
      </c>
      <c r="H8058" s="7">
        <v>28.754460000000002</v>
      </c>
      <c r="I8058" s="7">
        <v>35.26708</v>
      </c>
      <c r="J8058" s="8">
        <f t="shared" si="377"/>
        <v>0.22649077743070101</v>
      </c>
    </row>
    <row r="8059" spans="1:10" x14ac:dyDescent="0.25">
      <c r="A8059" s="2" t="s">
        <v>284</v>
      </c>
      <c r="B8059" s="2" t="s">
        <v>26</v>
      </c>
      <c r="C8059" s="7">
        <v>506.57825000000003</v>
      </c>
      <c r="D8059" s="7">
        <v>487.41658000000001</v>
      </c>
      <c r="E8059" s="8">
        <f t="shared" si="375"/>
        <v>-3.7825686357438437E-2</v>
      </c>
      <c r="F8059" s="7">
        <v>425.95170999999999</v>
      </c>
      <c r="G8059" s="8">
        <f t="shared" si="376"/>
        <v>0.1443000897918687</v>
      </c>
      <c r="H8059" s="7">
        <v>2399.2955000000002</v>
      </c>
      <c r="I8059" s="7">
        <v>1288.5965100000001</v>
      </c>
      <c r="J8059" s="8">
        <f t="shared" si="377"/>
        <v>-0.46292713423586218</v>
      </c>
    </row>
    <row r="8060" spans="1:10" x14ac:dyDescent="0.25">
      <c r="A8060" s="2" t="s">
        <v>284</v>
      </c>
      <c r="B8060" s="2" t="s">
        <v>27</v>
      </c>
      <c r="C8060" s="7">
        <v>0</v>
      </c>
      <c r="D8060" s="7">
        <v>0</v>
      </c>
      <c r="E8060" s="8" t="str">
        <f t="shared" si="375"/>
        <v/>
      </c>
      <c r="F8060" s="7">
        <v>0</v>
      </c>
      <c r="G8060" s="8" t="str">
        <f t="shared" si="376"/>
        <v/>
      </c>
      <c r="H8060" s="7">
        <v>0</v>
      </c>
      <c r="I8060" s="7">
        <v>2.7361</v>
      </c>
      <c r="J8060" s="8" t="str">
        <f t="shared" si="377"/>
        <v/>
      </c>
    </row>
    <row r="8061" spans="1:10" x14ac:dyDescent="0.25">
      <c r="A8061" s="2" t="s">
        <v>284</v>
      </c>
      <c r="B8061" s="2" t="s">
        <v>28</v>
      </c>
      <c r="C8061" s="7">
        <v>7.7190000000000003</v>
      </c>
      <c r="D8061" s="7">
        <v>0</v>
      </c>
      <c r="E8061" s="8">
        <f t="shared" si="375"/>
        <v>-1</v>
      </c>
      <c r="F8061" s="7">
        <v>0</v>
      </c>
      <c r="G8061" s="8" t="str">
        <f t="shared" si="376"/>
        <v/>
      </c>
      <c r="H8061" s="7">
        <v>7.7190000000000003</v>
      </c>
      <c r="I8061" s="7">
        <v>0</v>
      </c>
      <c r="J8061" s="8">
        <f t="shared" si="377"/>
        <v>-1</v>
      </c>
    </row>
    <row r="8062" spans="1:10" x14ac:dyDescent="0.25">
      <c r="A8062" s="2" t="s">
        <v>284</v>
      </c>
      <c r="B8062" s="2" t="s">
        <v>29</v>
      </c>
      <c r="C8062" s="7">
        <v>0</v>
      </c>
      <c r="D8062" s="7">
        <v>0.71131999999999995</v>
      </c>
      <c r="E8062" s="8" t="str">
        <f t="shared" si="375"/>
        <v/>
      </c>
      <c r="F8062" s="7">
        <v>32.935659999999999</v>
      </c>
      <c r="G8062" s="8">
        <f t="shared" si="376"/>
        <v>-0.97840274037320041</v>
      </c>
      <c r="H8062" s="7">
        <v>63.86786</v>
      </c>
      <c r="I8062" s="7">
        <v>46.349350000000001</v>
      </c>
      <c r="J8062" s="8">
        <f t="shared" si="377"/>
        <v>-0.27429304817790978</v>
      </c>
    </row>
    <row r="8063" spans="1:10" x14ac:dyDescent="0.25">
      <c r="A8063" s="2" t="s">
        <v>284</v>
      </c>
      <c r="B8063" s="2" t="s">
        <v>30</v>
      </c>
      <c r="C8063" s="7">
        <v>325.48703999999998</v>
      </c>
      <c r="D8063" s="7">
        <v>355.65183999999999</v>
      </c>
      <c r="E8063" s="8">
        <f t="shared" si="375"/>
        <v>9.2675886572934019E-2</v>
      </c>
      <c r="F8063" s="7">
        <v>307.59622000000002</v>
      </c>
      <c r="G8063" s="8">
        <f t="shared" si="376"/>
        <v>0.15622955314600406</v>
      </c>
      <c r="H8063" s="7">
        <v>1036.9584400000001</v>
      </c>
      <c r="I8063" s="7">
        <v>2020.6645699999999</v>
      </c>
      <c r="J8063" s="8">
        <f t="shared" si="377"/>
        <v>0.94864566606931677</v>
      </c>
    </row>
    <row r="8064" spans="1:10" x14ac:dyDescent="0.25">
      <c r="A8064" s="2" t="s">
        <v>284</v>
      </c>
      <c r="B8064" s="2" t="s">
        <v>31</v>
      </c>
      <c r="C8064" s="7">
        <v>0</v>
      </c>
      <c r="D8064" s="7">
        <v>15.704639999999999</v>
      </c>
      <c r="E8064" s="8" t="str">
        <f t="shared" si="375"/>
        <v/>
      </c>
      <c r="F8064" s="7">
        <v>0</v>
      </c>
      <c r="G8064" s="8" t="str">
        <f t="shared" si="376"/>
        <v/>
      </c>
      <c r="H8064" s="7">
        <v>20.22138</v>
      </c>
      <c r="I8064" s="7">
        <v>15.704639999999999</v>
      </c>
      <c r="J8064" s="8">
        <f t="shared" si="377"/>
        <v>-0.22336457749174388</v>
      </c>
    </row>
    <row r="8065" spans="1:10" x14ac:dyDescent="0.25">
      <c r="A8065" s="2" t="s">
        <v>284</v>
      </c>
      <c r="B8065" s="2" t="s">
        <v>32</v>
      </c>
      <c r="C8065" s="7">
        <v>0</v>
      </c>
      <c r="D8065" s="7">
        <v>0</v>
      </c>
      <c r="E8065" s="8" t="str">
        <f t="shared" si="375"/>
        <v/>
      </c>
      <c r="F8065" s="7">
        <v>0.71689000000000003</v>
      </c>
      <c r="G8065" s="8">
        <f t="shared" si="376"/>
        <v>-1</v>
      </c>
      <c r="H8065" s="7">
        <v>41.987439999999999</v>
      </c>
      <c r="I8065" s="7">
        <v>13.57666</v>
      </c>
      <c r="J8065" s="8">
        <f t="shared" si="377"/>
        <v>-0.67664949327703705</v>
      </c>
    </row>
    <row r="8066" spans="1:10" x14ac:dyDescent="0.25">
      <c r="A8066" s="2" t="s">
        <v>284</v>
      </c>
      <c r="B8066" s="2" t="s">
        <v>33</v>
      </c>
      <c r="C8066" s="7">
        <v>0</v>
      </c>
      <c r="D8066" s="7">
        <v>0</v>
      </c>
      <c r="E8066" s="8" t="str">
        <f t="shared" si="375"/>
        <v/>
      </c>
      <c r="F8066" s="7">
        <v>17.875</v>
      </c>
      <c r="G8066" s="8">
        <f t="shared" si="376"/>
        <v>-1</v>
      </c>
      <c r="H8066" s="7">
        <v>9.4749999999999996</v>
      </c>
      <c r="I8066" s="7">
        <v>26.765630000000002</v>
      </c>
      <c r="J8066" s="8">
        <f t="shared" si="377"/>
        <v>1.8248686015831139</v>
      </c>
    </row>
    <row r="8067" spans="1:10" x14ac:dyDescent="0.25">
      <c r="A8067" s="2" t="s">
        <v>284</v>
      </c>
      <c r="B8067" s="2" t="s">
        <v>34</v>
      </c>
      <c r="C8067" s="7">
        <v>0</v>
      </c>
      <c r="D8067" s="7">
        <v>0</v>
      </c>
      <c r="E8067" s="8" t="str">
        <f t="shared" si="375"/>
        <v/>
      </c>
      <c r="F8067" s="7">
        <v>0</v>
      </c>
      <c r="G8067" s="8" t="str">
        <f t="shared" si="376"/>
        <v/>
      </c>
      <c r="H8067" s="7">
        <v>0</v>
      </c>
      <c r="I8067" s="7">
        <v>0</v>
      </c>
      <c r="J8067" s="8" t="str">
        <f t="shared" si="377"/>
        <v/>
      </c>
    </row>
    <row r="8068" spans="1:10" x14ac:dyDescent="0.25">
      <c r="A8068" s="2" t="s">
        <v>284</v>
      </c>
      <c r="B8068" s="2" t="s">
        <v>37</v>
      </c>
      <c r="C8068" s="7">
        <v>4.7099799999999998</v>
      </c>
      <c r="D8068" s="7">
        <v>1.8149999999999999</v>
      </c>
      <c r="E8068" s="8">
        <f t="shared" si="375"/>
        <v>-0.61464804521462935</v>
      </c>
      <c r="F8068" s="7">
        <v>22.079499999999999</v>
      </c>
      <c r="G8068" s="8">
        <f t="shared" si="376"/>
        <v>-0.91779705156366764</v>
      </c>
      <c r="H8068" s="7">
        <v>271.23935999999998</v>
      </c>
      <c r="I8068" s="7">
        <v>824.61389999999994</v>
      </c>
      <c r="J8068" s="8">
        <f t="shared" si="377"/>
        <v>2.0401704973791417</v>
      </c>
    </row>
    <row r="8069" spans="1:10" x14ac:dyDescent="0.25">
      <c r="A8069" s="2" t="s">
        <v>284</v>
      </c>
      <c r="B8069" s="2" t="s">
        <v>38</v>
      </c>
      <c r="C8069" s="7">
        <v>323.94148999999999</v>
      </c>
      <c r="D8069" s="7">
        <v>526.47536000000002</v>
      </c>
      <c r="E8069" s="8">
        <f t="shared" ref="E8069:E8132" si="378">IF(C8069=0,"",(D8069/C8069-1))</f>
        <v>0.62521744281660263</v>
      </c>
      <c r="F8069" s="7">
        <v>602.96547999999996</v>
      </c>
      <c r="G8069" s="8">
        <f t="shared" ref="G8069:G8132" si="379">IF(F8069=0,"",(D8069/F8069-1))</f>
        <v>-0.12685654906811572</v>
      </c>
      <c r="H8069" s="7">
        <v>1405.06513</v>
      </c>
      <c r="I8069" s="7">
        <v>2010.45895</v>
      </c>
      <c r="J8069" s="8">
        <f t="shared" ref="J8069:J8132" si="380">IF(H8069=0,"",(I8069/H8069-1))</f>
        <v>0.43086530800177214</v>
      </c>
    </row>
    <row r="8070" spans="1:10" x14ac:dyDescent="0.25">
      <c r="A8070" s="2" t="s">
        <v>284</v>
      </c>
      <c r="B8070" s="2" t="s">
        <v>39</v>
      </c>
      <c r="C8070" s="7">
        <v>0</v>
      </c>
      <c r="D8070" s="7">
        <v>0</v>
      </c>
      <c r="E8070" s="8" t="str">
        <f t="shared" si="378"/>
        <v/>
      </c>
      <c r="F8070" s="7">
        <v>0</v>
      </c>
      <c r="G8070" s="8" t="str">
        <f t="shared" si="379"/>
        <v/>
      </c>
      <c r="H8070" s="7">
        <v>138.52500000000001</v>
      </c>
      <c r="I8070" s="7">
        <v>0</v>
      </c>
      <c r="J8070" s="8">
        <f t="shared" si="380"/>
        <v>-1</v>
      </c>
    </row>
    <row r="8071" spans="1:10" x14ac:dyDescent="0.25">
      <c r="A8071" s="2" t="s">
        <v>284</v>
      </c>
      <c r="B8071" s="2" t="s">
        <v>41</v>
      </c>
      <c r="C8071" s="7">
        <v>0</v>
      </c>
      <c r="D8071" s="7">
        <v>34.65</v>
      </c>
      <c r="E8071" s="8" t="str">
        <f t="shared" si="378"/>
        <v/>
      </c>
      <c r="F8071" s="7">
        <v>2.2541000000000002</v>
      </c>
      <c r="G8071" s="8">
        <f t="shared" si="379"/>
        <v>14.371988820371765</v>
      </c>
      <c r="H8071" s="7">
        <v>7.9290200000000004</v>
      </c>
      <c r="I8071" s="7">
        <v>37.979100000000003</v>
      </c>
      <c r="J8071" s="8">
        <f t="shared" si="380"/>
        <v>3.7898857614181827</v>
      </c>
    </row>
    <row r="8072" spans="1:10" x14ac:dyDescent="0.25">
      <c r="A8072" s="2" t="s">
        <v>284</v>
      </c>
      <c r="B8072" s="2" t="s">
        <v>42</v>
      </c>
      <c r="C8072" s="7">
        <v>0</v>
      </c>
      <c r="D8072" s="7">
        <v>0</v>
      </c>
      <c r="E8072" s="8" t="str">
        <f t="shared" si="378"/>
        <v/>
      </c>
      <c r="F8072" s="7">
        <v>0</v>
      </c>
      <c r="G8072" s="8" t="str">
        <f t="shared" si="379"/>
        <v/>
      </c>
      <c r="H8072" s="7">
        <v>123.7</v>
      </c>
      <c r="I8072" s="7">
        <v>82.632000000000005</v>
      </c>
      <c r="J8072" s="8">
        <f t="shared" si="380"/>
        <v>-0.33199676637025055</v>
      </c>
    </row>
    <row r="8073" spans="1:10" x14ac:dyDescent="0.25">
      <c r="A8073" s="2" t="s">
        <v>284</v>
      </c>
      <c r="B8073" s="2" t="s">
        <v>43</v>
      </c>
      <c r="C8073" s="7">
        <v>5569.7483199999997</v>
      </c>
      <c r="D8073" s="7">
        <v>8511.8360900000007</v>
      </c>
      <c r="E8073" s="8">
        <f t="shared" si="378"/>
        <v>0.52822634003685121</v>
      </c>
      <c r="F8073" s="7">
        <v>7932.9446200000002</v>
      </c>
      <c r="G8073" s="8">
        <f t="shared" si="379"/>
        <v>7.2973088522581886E-2</v>
      </c>
      <c r="H8073" s="7">
        <v>29564.128120000001</v>
      </c>
      <c r="I8073" s="7">
        <v>27826.436300000001</v>
      </c>
      <c r="J8073" s="8">
        <f t="shared" si="380"/>
        <v>-5.8777035904686747E-2</v>
      </c>
    </row>
    <row r="8074" spans="1:10" x14ac:dyDescent="0.25">
      <c r="A8074" s="2" t="s">
        <v>284</v>
      </c>
      <c r="B8074" s="2" t="s">
        <v>44</v>
      </c>
      <c r="C8074" s="7">
        <v>771.60041999999999</v>
      </c>
      <c r="D8074" s="7">
        <v>725.7799</v>
      </c>
      <c r="E8074" s="8">
        <f t="shared" si="378"/>
        <v>-5.9383741652188293E-2</v>
      </c>
      <c r="F8074" s="7">
        <v>867.98819000000003</v>
      </c>
      <c r="G8074" s="8">
        <f t="shared" si="379"/>
        <v>-0.16383666464402014</v>
      </c>
      <c r="H8074" s="7">
        <v>4056.8795799999998</v>
      </c>
      <c r="I8074" s="7">
        <v>2996.2574500000001</v>
      </c>
      <c r="J8074" s="8">
        <f t="shared" si="380"/>
        <v>-0.26143791283053064</v>
      </c>
    </row>
    <row r="8075" spans="1:10" x14ac:dyDescent="0.25">
      <c r="A8075" s="2" t="s">
        <v>284</v>
      </c>
      <c r="B8075" s="2" t="s">
        <v>45</v>
      </c>
      <c r="C8075" s="7">
        <v>176.08775</v>
      </c>
      <c r="D8075" s="7">
        <v>0</v>
      </c>
      <c r="E8075" s="8">
        <f t="shared" si="378"/>
        <v>-1</v>
      </c>
      <c r="F8075" s="7">
        <v>0</v>
      </c>
      <c r="G8075" s="8" t="str">
        <f t="shared" si="379"/>
        <v/>
      </c>
      <c r="H8075" s="7">
        <v>330.93801000000002</v>
      </c>
      <c r="I8075" s="7">
        <v>71.384100000000004</v>
      </c>
      <c r="J8075" s="8">
        <f t="shared" si="380"/>
        <v>-0.78429766952427138</v>
      </c>
    </row>
    <row r="8076" spans="1:10" x14ac:dyDescent="0.25">
      <c r="A8076" s="2" t="s">
        <v>284</v>
      </c>
      <c r="B8076" s="2" t="s">
        <v>46</v>
      </c>
      <c r="C8076" s="7">
        <v>26.281199999999998</v>
      </c>
      <c r="D8076" s="7">
        <v>0</v>
      </c>
      <c r="E8076" s="8">
        <f t="shared" si="378"/>
        <v>-1</v>
      </c>
      <c r="F8076" s="7">
        <v>0</v>
      </c>
      <c r="G8076" s="8" t="str">
        <f t="shared" si="379"/>
        <v/>
      </c>
      <c r="H8076" s="7">
        <v>94.922600000000003</v>
      </c>
      <c r="I8076" s="7">
        <v>37.078499999999998</v>
      </c>
      <c r="J8076" s="8">
        <f t="shared" si="380"/>
        <v>-0.60938174891964614</v>
      </c>
    </row>
    <row r="8077" spans="1:10" x14ac:dyDescent="0.25">
      <c r="A8077" s="2" t="s">
        <v>284</v>
      </c>
      <c r="B8077" s="2" t="s">
        <v>48</v>
      </c>
      <c r="C8077" s="7">
        <v>49.473100000000002</v>
      </c>
      <c r="D8077" s="7">
        <v>77.314999999999998</v>
      </c>
      <c r="E8077" s="8">
        <f t="shared" si="378"/>
        <v>0.56276845396791386</v>
      </c>
      <c r="F8077" s="7">
        <v>167.6</v>
      </c>
      <c r="G8077" s="8">
        <f t="shared" si="379"/>
        <v>-0.53869331742243443</v>
      </c>
      <c r="H8077" s="7">
        <v>195.23672999999999</v>
      </c>
      <c r="I8077" s="7">
        <v>550.26044000000002</v>
      </c>
      <c r="J8077" s="8">
        <f t="shared" si="380"/>
        <v>1.8184268400725623</v>
      </c>
    </row>
    <row r="8078" spans="1:10" x14ac:dyDescent="0.25">
      <c r="A8078" s="2" t="s">
        <v>284</v>
      </c>
      <c r="B8078" s="2" t="s">
        <v>51</v>
      </c>
      <c r="C8078" s="7">
        <v>262.74802</v>
      </c>
      <c r="D8078" s="7">
        <v>0</v>
      </c>
      <c r="E8078" s="8">
        <f t="shared" si="378"/>
        <v>-1</v>
      </c>
      <c r="F8078" s="7">
        <v>684.24337000000003</v>
      </c>
      <c r="G8078" s="8">
        <f t="shared" si="379"/>
        <v>-1</v>
      </c>
      <c r="H8078" s="7">
        <v>976.68538999999998</v>
      </c>
      <c r="I8078" s="7">
        <v>696.02936999999997</v>
      </c>
      <c r="J8078" s="8">
        <f t="shared" si="380"/>
        <v>-0.28735560383472103</v>
      </c>
    </row>
    <row r="8079" spans="1:10" x14ac:dyDescent="0.25">
      <c r="A8079" s="2" t="s">
        <v>284</v>
      </c>
      <c r="B8079" s="2" t="s">
        <v>52</v>
      </c>
      <c r="C8079" s="7">
        <v>0</v>
      </c>
      <c r="D8079" s="7">
        <v>0</v>
      </c>
      <c r="E8079" s="8" t="str">
        <f t="shared" si="378"/>
        <v/>
      </c>
      <c r="F8079" s="7">
        <v>35.502200000000002</v>
      </c>
      <c r="G8079" s="8">
        <f t="shared" si="379"/>
        <v>-1</v>
      </c>
      <c r="H8079" s="7">
        <v>39.04354</v>
      </c>
      <c r="I8079" s="7">
        <v>35.502200000000002</v>
      </c>
      <c r="J8079" s="8">
        <f t="shared" si="380"/>
        <v>-9.0702328733511361E-2</v>
      </c>
    </row>
    <row r="8080" spans="1:10" x14ac:dyDescent="0.25">
      <c r="A8080" s="2" t="s">
        <v>284</v>
      </c>
      <c r="B8080" s="2" t="s">
        <v>53</v>
      </c>
      <c r="C8080" s="7">
        <v>3.8456899999999998</v>
      </c>
      <c r="D8080" s="7">
        <v>0</v>
      </c>
      <c r="E8080" s="8">
        <f t="shared" si="378"/>
        <v>-1</v>
      </c>
      <c r="F8080" s="7">
        <v>4.8071700000000002</v>
      </c>
      <c r="G8080" s="8">
        <f t="shared" si="379"/>
        <v>-1</v>
      </c>
      <c r="H8080" s="7">
        <v>11.60183</v>
      </c>
      <c r="I8080" s="7">
        <v>12.714270000000001</v>
      </c>
      <c r="J8080" s="8">
        <f t="shared" si="380"/>
        <v>9.5884873334637799E-2</v>
      </c>
    </row>
    <row r="8081" spans="1:10" x14ac:dyDescent="0.25">
      <c r="A8081" s="2" t="s">
        <v>284</v>
      </c>
      <c r="B8081" s="2" t="s">
        <v>54</v>
      </c>
      <c r="C8081" s="7">
        <v>2431.70138</v>
      </c>
      <c r="D8081" s="7">
        <v>146.17271</v>
      </c>
      <c r="E8081" s="8">
        <f t="shared" si="378"/>
        <v>-0.93988870870320429</v>
      </c>
      <c r="F8081" s="7">
        <v>283.01974999999999</v>
      </c>
      <c r="G8081" s="8">
        <f t="shared" si="379"/>
        <v>-0.48352470101468181</v>
      </c>
      <c r="H8081" s="7">
        <v>30184.286599999999</v>
      </c>
      <c r="I8081" s="7">
        <v>3374.60439</v>
      </c>
      <c r="J8081" s="8">
        <f t="shared" si="380"/>
        <v>-0.88819996196299034</v>
      </c>
    </row>
    <row r="8082" spans="1:10" x14ac:dyDescent="0.25">
      <c r="A8082" s="2" t="s">
        <v>284</v>
      </c>
      <c r="B8082" s="2" t="s">
        <v>55</v>
      </c>
      <c r="C8082" s="7">
        <v>240.14500000000001</v>
      </c>
      <c r="D8082" s="7">
        <v>177.16613000000001</v>
      </c>
      <c r="E8082" s="8">
        <f t="shared" si="378"/>
        <v>-0.26225351350225901</v>
      </c>
      <c r="F8082" s="7">
        <v>338.46159</v>
      </c>
      <c r="G8082" s="8">
        <f t="shared" si="379"/>
        <v>-0.47655469561553498</v>
      </c>
      <c r="H8082" s="7">
        <v>544.76053000000002</v>
      </c>
      <c r="I8082" s="7">
        <v>985.76516000000004</v>
      </c>
      <c r="J8082" s="8">
        <f t="shared" si="380"/>
        <v>0.80953851410637268</v>
      </c>
    </row>
    <row r="8083" spans="1:10" x14ac:dyDescent="0.25">
      <c r="A8083" s="2" t="s">
        <v>284</v>
      </c>
      <c r="B8083" s="2" t="s">
        <v>56</v>
      </c>
      <c r="C8083" s="7">
        <v>24.961369999999999</v>
      </c>
      <c r="D8083" s="7">
        <v>0</v>
      </c>
      <c r="E8083" s="8">
        <f t="shared" si="378"/>
        <v>-1</v>
      </c>
      <c r="F8083" s="7">
        <v>0</v>
      </c>
      <c r="G8083" s="8" t="str">
        <f t="shared" si="379"/>
        <v/>
      </c>
      <c r="H8083" s="7">
        <v>35.702359999999999</v>
      </c>
      <c r="I8083" s="7">
        <v>7.0718699999999997</v>
      </c>
      <c r="J8083" s="8">
        <f t="shared" si="380"/>
        <v>-0.80192149762648746</v>
      </c>
    </row>
    <row r="8084" spans="1:10" x14ac:dyDescent="0.25">
      <c r="A8084" s="2" t="s">
        <v>284</v>
      </c>
      <c r="B8084" s="2" t="s">
        <v>57</v>
      </c>
      <c r="C8084" s="7">
        <v>0</v>
      </c>
      <c r="D8084" s="7">
        <v>0</v>
      </c>
      <c r="E8084" s="8" t="str">
        <f t="shared" si="378"/>
        <v/>
      </c>
      <c r="F8084" s="7">
        <v>64.930629999999994</v>
      </c>
      <c r="G8084" s="8">
        <f t="shared" si="379"/>
        <v>-1</v>
      </c>
      <c r="H8084" s="7">
        <v>90.6</v>
      </c>
      <c r="I8084" s="7">
        <v>94.259510000000006</v>
      </c>
      <c r="J8084" s="8">
        <f t="shared" si="380"/>
        <v>4.0391942604856679E-2</v>
      </c>
    </row>
    <row r="8085" spans="1:10" x14ac:dyDescent="0.25">
      <c r="A8085" s="2" t="s">
        <v>284</v>
      </c>
      <c r="B8085" s="2" t="s">
        <v>58</v>
      </c>
      <c r="C8085" s="7">
        <v>249.79947000000001</v>
      </c>
      <c r="D8085" s="7">
        <v>361.33981999999997</v>
      </c>
      <c r="E8085" s="8">
        <f t="shared" si="378"/>
        <v>0.44651956227128897</v>
      </c>
      <c r="F8085" s="7">
        <v>104.64639</v>
      </c>
      <c r="G8085" s="8">
        <f t="shared" si="379"/>
        <v>2.4529602024494106</v>
      </c>
      <c r="H8085" s="7">
        <v>821.07739000000004</v>
      </c>
      <c r="I8085" s="7">
        <v>711.02086999999995</v>
      </c>
      <c r="J8085" s="8">
        <f t="shared" si="380"/>
        <v>-0.13403915555389989</v>
      </c>
    </row>
    <row r="8086" spans="1:10" x14ac:dyDescent="0.25">
      <c r="A8086" s="2" t="s">
        <v>284</v>
      </c>
      <c r="B8086" s="2" t="s">
        <v>60</v>
      </c>
      <c r="C8086" s="7">
        <v>45.823</v>
      </c>
      <c r="D8086" s="7">
        <v>66.141589999999994</v>
      </c>
      <c r="E8086" s="8">
        <f t="shared" si="378"/>
        <v>0.44341466075988034</v>
      </c>
      <c r="F8086" s="7">
        <v>8.24254</v>
      </c>
      <c r="G8086" s="8">
        <f t="shared" si="379"/>
        <v>7.024418443829207</v>
      </c>
      <c r="H8086" s="7">
        <v>255.21888999999999</v>
      </c>
      <c r="I8086" s="7">
        <v>259.29052999999999</v>
      </c>
      <c r="J8086" s="8">
        <f t="shared" si="380"/>
        <v>1.5953521308708751E-2</v>
      </c>
    </row>
    <row r="8087" spans="1:10" x14ac:dyDescent="0.25">
      <c r="A8087" s="2" t="s">
        <v>284</v>
      </c>
      <c r="B8087" s="2" t="s">
        <v>61</v>
      </c>
      <c r="C8087" s="7">
        <v>6.7640599999999997</v>
      </c>
      <c r="D8087" s="7">
        <v>0</v>
      </c>
      <c r="E8087" s="8">
        <f t="shared" si="378"/>
        <v>-1</v>
      </c>
      <c r="F8087" s="7">
        <v>4.8499999999999996</v>
      </c>
      <c r="G8087" s="8">
        <f t="shared" si="379"/>
        <v>-1</v>
      </c>
      <c r="H8087" s="7">
        <v>194.57527999999999</v>
      </c>
      <c r="I8087" s="7">
        <v>4.8499999999999996</v>
      </c>
      <c r="J8087" s="8">
        <f t="shared" si="380"/>
        <v>-0.97507391483645811</v>
      </c>
    </row>
    <row r="8088" spans="1:10" x14ac:dyDescent="0.25">
      <c r="A8088" s="2" t="s">
        <v>284</v>
      </c>
      <c r="B8088" s="2" t="s">
        <v>63</v>
      </c>
      <c r="C8088" s="7">
        <v>2.0900400000000001</v>
      </c>
      <c r="D8088" s="7">
        <v>0</v>
      </c>
      <c r="E8088" s="8">
        <f t="shared" si="378"/>
        <v>-1</v>
      </c>
      <c r="F8088" s="7">
        <v>0</v>
      </c>
      <c r="G8088" s="8" t="str">
        <f t="shared" si="379"/>
        <v/>
      </c>
      <c r="H8088" s="7">
        <v>7.0387199999999996</v>
      </c>
      <c r="I8088" s="7">
        <v>0</v>
      </c>
      <c r="J8088" s="8">
        <f t="shared" si="380"/>
        <v>-1</v>
      </c>
    </row>
    <row r="8089" spans="1:10" x14ac:dyDescent="0.25">
      <c r="A8089" s="2" t="s">
        <v>284</v>
      </c>
      <c r="B8089" s="2" t="s">
        <v>64</v>
      </c>
      <c r="C8089" s="7">
        <v>0</v>
      </c>
      <c r="D8089" s="7">
        <v>0</v>
      </c>
      <c r="E8089" s="8" t="str">
        <f t="shared" si="378"/>
        <v/>
      </c>
      <c r="F8089" s="7">
        <v>0</v>
      </c>
      <c r="G8089" s="8" t="str">
        <f t="shared" si="379"/>
        <v/>
      </c>
      <c r="H8089" s="7">
        <v>0</v>
      </c>
      <c r="I8089" s="7">
        <v>0</v>
      </c>
      <c r="J8089" s="8" t="str">
        <f t="shared" si="380"/>
        <v/>
      </c>
    </row>
    <row r="8090" spans="1:10" x14ac:dyDescent="0.25">
      <c r="A8090" s="2" t="s">
        <v>284</v>
      </c>
      <c r="B8090" s="2" t="s">
        <v>65</v>
      </c>
      <c r="C8090" s="7">
        <v>0</v>
      </c>
      <c r="D8090" s="7">
        <v>58.648429999999998</v>
      </c>
      <c r="E8090" s="8" t="str">
        <f t="shared" si="378"/>
        <v/>
      </c>
      <c r="F8090" s="7">
        <v>56.16272</v>
      </c>
      <c r="G8090" s="8">
        <f t="shared" si="379"/>
        <v>4.4259074346826521E-2</v>
      </c>
      <c r="H8090" s="7">
        <v>0</v>
      </c>
      <c r="I8090" s="7">
        <v>168.10024000000001</v>
      </c>
      <c r="J8090" s="8" t="str">
        <f t="shared" si="380"/>
        <v/>
      </c>
    </row>
    <row r="8091" spans="1:10" x14ac:dyDescent="0.25">
      <c r="A8091" s="2" t="s">
        <v>284</v>
      </c>
      <c r="B8091" s="2" t="s">
        <v>67</v>
      </c>
      <c r="C8091" s="7">
        <v>0</v>
      </c>
      <c r="D8091" s="7">
        <v>0</v>
      </c>
      <c r="E8091" s="8" t="str">
        <f t="shared" si="378"/>
        <v/>
      </c>
      <c r="F8091" s="7">
        <v>0</v>
      </c>
      <c r="G8091" s="8" t="str">
        <f t="shared" si="379"/>
        <v/>
      </c>
      <c r="H8091" s="7">
        <v>0</v>
      </c>
      <c r="I8091" s="7">
        <v>24.686789999999998</v>
      </c>
      <c r="J8091" s="8" t="str">
        <f t="shared" si="380"/>
        <v/>
      </c>
    </row>
    <row r="8092" spans="1:10" x14ac:dyDescent="0.25">
      <c r="A8092" s="2" t="s">
        <v>284</v>
      </c>
      <c r="B8092" s="2" t="s">
        <v>68</v>
      </c>
      <c r="C8092" s="7">
        <v>38.387889999999999</v>
      </c>
      <c r="D8092" s="7">
        <v>75.482500000000002</v>
      </c>
      <c r="E8092" s="8">
        <f t="shared" si="378"/>
        <v>0.96631020876635842</v>
      </c>
      <c r="F8092" s="7">
        <v>47.852849999999997</v>
      </c>
      <c r="G8092" s="8">
        <f t="shared" si="379"/>
        <v>0.57738776269334036</v>
      </c>
      <c r="H8092" s="7">
        <v>183.39689999999999</v>
      </c>
      <c r="I8092" s="7">
        <v>363.3091</v>
      </c>
      <c r="J8092" s="8">
        <f t="shared" si="380"/>
        <v>0.98099913357314117</v>
      </c>
    </row>
    <row r="8093" spans="1:10" x14ac:dyDescent="0.25">
      <c r="A8093" s="2" t="s">
        <v>284</v>
      </c>
      <c r="B8093" s="2" t="s">
        <v>69</v>
      </c>
      <c r="C8093" s="7">
        <v>86.904859999999999</v>
      </c>
      <c r="D8093" s="7">
        <v>297.17867000000001</v>
      </c>
      <c r="E8093" s="8">
        <f t="shared" si="378"/>
        <v>2.4195863154258577</v>
      </c>
      <c r="F8093" s="7">
        <v>391.99054999999998</v>
      </c>
      <c r="G8093" s="8">
        <f t="shared" si="379"/>
        <v>-0.24187287168019733</v>
      </c>
      <c r="H8093" s="7">
        <v>1058.5760600000001</v>
      </c>
      <c r="I8093" s="7">
        <v>1359.9304999999999</v>
      </c>
      <c r="J8093" s="8">
        <f t="shared" si="380"/>
        <v>0.28467906217338768</v>
      </c>
    </row>
    <row r="8094" spans="1:10" x14ac:dyDescent="0.25">
      <c r="A8094" s="2" t="s">
        <v>284</v>
      </c>
      <c r="B8094" s="2" t="s">
        <v>72</v>
      </c>
      <c r="C8094" s="7">
        <v>1.93</v>
      </c>
      <c r="D8094" s="7">
        <v>0</v>
      </c>
      <c r="E8094" s="8">
        <f t="shared" si="378"/>
        <v>-1</v>
      </c>
      <c r="F8094" s="7">
        <v>0</v>
      </c>
      <c r="G8094" s="8" t="str">
        <f t="shared" si="379"/>
        <v/>
      </c>
      <c r="H8094" s="7">
        <v>1.93</v>
      </c>
      <c r="I8094" s="7">
        <v>0</v>
      </c>
      <c r="J8094" s="8">
        <f t="shared" si="380"/>
        <v>-1</v>
      </c>
    </row>
    <row r="8095" spans="1:10" x14ac:dyDescent="0.25">
      <c r="A8095" s="2" t="s">
        <v>284</v>
      </c>
      <c r="B8095" s="2" t="s">
        <v>75</v>
      </c>
      <c r="C8095" s="7">
        <v>0</v>
      </c>
      <c r="D8095" s="7">
        <v>109.31725</v>
      </c>
      <c r="E8095" s="8" t="str">
        <f t="shared" si="378"/>
        <v/>
      </c>
      <c r="F8095" s="7">
        <v>274.89911999999998</v>
      </c>
      <c r="G8095" s="8">
        <f t="shared" si="379"/>
        <v>-0.60233684996881764</v>
      </c>
      <c r="H8095" s="7">
        <v>70.812070000000006</v>
      </c>
      <c r="I8095" s="7">
        <v>667.57429999999999</v>
      </c>
      <c r="J8095" s="8">
        <f t="shared" si="380"/>
        <v>8.4274083500171635</v>
      </c>
    </row>
    <row r="8096" spans="1:10" x14ac:dyDescent="0.25">
      <c r="A8096" s="2" t="s">
        <v>284</v>
      </c>
      <c r="B8096" s="2" t="s">
        <v>76</v>
      </c>
      <c r="C8096" s="7">
        <v>0</v>
      </c>
      <c r="D8096" s="7">
        <v>0</v>
      </c>
      <c r="E8096" s="8" t="str">
        <f t="shared" si="378"/>
        <v/>
      </c>
      <c r="F8096" s="7">
        <v>0</v>
      </c>
      <c r="G8096" s="8" t="str">
        <f t="shared" si="379"/>
        <v/>
      </c>
      <c r="H8096" s="7">
        <v>0</v>
      </c>
      <c r="I8096" s="7">
        <v>0</v>
      </c>
      <c r="J8096" s="8" t="str">
        <f t="shared" si="380"/>
        <v/>
      </c>
    </row>
    <row r="8097" spans="1:10" x14ac:dyDescent="0.25">
      <c r="A8097" s="2" t="s">
        <v>284</v>
      </c>
      <c r="B8097" s="2" t="s">
        <v>77</v>
      </c>
      <c r="C8097" s="7">
        <v>0</v>
      </c>
      <c r="D8097" s="7">
        <v>0</v>
      </c>
      <c r="E8097" s="8" t="str">
        <f t="shared" si="378"/>
        <v/>
      </c>
      <c r="F8097" s="7">
        <v>0</v>
      </c>
      <c r="G8097" s="8" t="str">
        <f t="shared" si="379"/>
        <v/>
      </c>
      <c r="H8097" s="7">
        <v>6.5804200000000002</v>
      </c>
      <c r="I8097" s="7">
        <v>51.978000000000002</v>
      </c>
      <c r="J8097" s="8">
        <f t="shared" si="380"/>
        <v>6.8988879129295695</v>
      </c>
    </row>
    <row r="8098" spans="1:10" x14ac:dyDescent="0.25">
      <c r="A8098" s="2" t="s">
        <v>284</v>
      </c>
      <c r="B8098" s="2" t="s">
        <v>78</v>
      </c>
      <c r="C8098" s="7">
        <v>24.047260000000001</v>
      </c>
      <c r="D8098" s="7">
        <v>0</v>
      </c>
      <c r="E8098" s="8">
        <f t="shared" si="378"/>
        <v>-1</v>
      </c>
      <c r="F8098" s="7">
        <v>0</v>
      </c>
      <c r="G8098" s="8" t="str">
        <f t="shared" si="379"/>
        <v/>
      </c>
      <c r="H8098" s="7">
        <v>57.99192</v>
      </c>
      <c r="I8098" s="7">
        <v>23.11159</v>
      </c>
      <c r="J8098" s="8">
        <f t="shared" si="380"/>
        <v>-0.60146879082465277</v>
      </c>
    </row>
    <row r="8099" spans="1:10" x14ac:dyDescent="0.25">
      <c r="A8099" s="2" t="s">
        <v>284</v>
      </c>
      <c r="B8099" s="2" t="s">
        <v>80</v>
      </c>
      <c r="C8099" s="7">
        <v>0</v>
      </c>
      <c r="D8099" s="7">
        <v>0</v>
      </c>
      <c r="E8099" s="8" t="str">
        <f t="shared" si="378"/>
        <v/>
      </c>
      <c r="F8099" s="7">
        <v>0</v>
      </c>
      <c r="G8099" s="8" t="str">
        <f t="shared" si="379"/>
        <v/>
      </c>
      <c r="H8099" s="7">
        <v>0</v>
      </c>
      <c r="I8099" s="7">
        <v>0</v>
      </c>
      <c r="J8099" s="8" t="str">
        <f t="shared" si="380"/>
        <v/>
      </c>
    </row>
    <row r="8100" spans="1:10" x14ac:dyDescent="0.25">
      <c r="A8100" s="2" t="s">
        <v>284</v>
      </c>
      <c r="B8100" s="2" t="s">
        <v>82</v>
      </c>
      <c r="C8100" s="7">
        <v>0</v>
      </c>
      <c r="D8100" s="7">
        <v>0</v>
      </c>
      <c r="E8100" s="8" t="str">
        <f t="shared" si="378"/>
        <v/>
      </c>
      <c r="F8100" s="7">
        <v>0</v>
      </c>
      <c r="G8100" s="8" t="str">
        <f t="shared" si="379"/>
        <v/>
      </c>
      <c r="H8100" s="7">
        <v>0</v>
      </c>
      <c r="I8100" s="7">
        <v>0</v>
      </c>
      <c r="J8100" s="8" t="str">
        <f t="shared" si="380"/>
        <v/>
      </c>
    </row>
    <row r="8101" spans="1:10" s="4" customFormat="1" x14ac:dyDescent="0.25">
      <c r="A8101" s="4" t="s">
        <v>284</v>
      </c>
      <c r="B8101" s="4" t="s">
        <v>83</v>
      </c>
      <c r="C8101" s="9">
        <v>12292.206679999999</v>
      </c>
      <c r="D8101" s="9">
        <v>14051.047350000001</v>
      </c>
      <c r="E8101" s="10">
        <f t="shared" si="378"/>
        <v>0.14308583607382053</v>
      </c>
      <c r="F8101" s="9">
        <v>13908.550499999999</v>
      </c>
      <c r="G8101" s="10">
        <f t="shared" si="379"/>
        <v>1.0245269627485731E-2</v>
      </c>
      <c r="H8101" s="9">
        <v>79602.743950000004</v>
      </c>
      <c r="I8101" s="9">
        <v>52670.215219999998</v>
      </c>
      <c r="J8101" s="10">
        <f t="shared" si="380"/>
        <v>-0.33833668782720405</v>
      </c>
    </row>
    <row r="8102" spans="1:10" x14ac:dyDescent="0.25">
      <c r="A8102" s="2" t="s">
        <v>285</v>
      </c>
      <c r="B8102" s="2" t="s">
        <v>8</v>
      </c>
      <c r="C8102" s="7">
        <v>1000.61184</v>
      </c>
      <c r="D8102" s="7">
        <v>938.89431000000002</v>
      </c>
      <c r="E8102" s="8">
        <f t="shared" si="378"/>
        <v>-6.1679791836163012E-2</v>
      </c>
      <c r="F8102" s="7">
        <v>948.32505000000003</v>
      </c>
      <c r="G8102" s="8">
        <f t="shared" si="379"/>
        <v>-9.9446281630966027E-3</v>
      </c>
      <c r="H8102" s="7">
        <v>4991.5109499999999</v>
      </c>
      <c r="I8102" s="7">
        <v>4029.3553000000002</v>
      </c>
      <c r="J8102" s="8">
        <f t="shared" si="380"/>
        <v>-0.19275839713423848</v>
      </c>
    </row>
    <row r="8103" spans="1:10" x14ac:dyDescent="0.25">
      <c r="A8103" s="2" t="s">
        <v>285</v>
      </c>
      <c r="B8103" s="2" t="s">
        <v>9</v>
      </c>
      <c r="C8103" s="7">
        <v>0</v>
      </c>
      <c r="D8103" s="7">
        <v>0</v>
      </c>
      <c r="E8103" s="8" t="str">
        <f t="shared" si="378"/>
        <v/>
      </c>
      <c r="F8103" s="7">
        <v>0</v>
      </c>
      <c r="G8103" s="8" t="str">
        <f t="shared" si="379"/>
        <v/>
      </c>
      <c r="H8103" s="7">
        <v>104.16869</v>
      </c>
      <c r="I8103" s="7">
        <v>0</v>
      </c>
      <c r="J8103" s="8">
        <f t="shared" si="380"/>
        <v>-1</v>
      </c>
    </row>
    <row r="8104" spans="1:10" x14ac:dyDescent="0.25">
      <c r="A8104" s="2" t="s">
        <v>285</v>
      </c>
      <c r="B8104" s="2" t="s">
        <v>10</v>
      </c>
      <c r="C8104" s="7">
        <v>14.82255</v>
      </c>
      <c r="D8104" s="7">
        <v>93.77834</v>
      </c>
      <c r="E8104" s="8">
        <f t="shared" si="378"/>
        <v>5.326734603695046</v>
      </c>
      <c r="F8104" s="7">
        <v>43.357430000000001</v>
      </c>
      <c r="G8104" s="8">
        <f t="shared" si="379"/>
        <v>1.1629127925709617</v>
      </c>
      <c r="H8104" s="7">
        <v>88.906670000000005</v>
      </c>
      <c r="I8104" s="7">
        <v>223.25397000000001</v>
      </c>
      <c r="J8104" s="8">
        <f t="shared" si="380"/>
        <v>1.5111048473640953</v>
      </c>
    </row>
    <row r="8105" spans="1:10" x14ac:dyDescent="0.25">
      <c r="A8105" s="2" t="s">
        <v>285</v>
      </c>
      <c r="B8105" s="2" t="s">
        <v>12</v>
      </c>
      <c r="C8105" s="7">
        <v>21.478000000000002</v>
      </c>
      <c r="D8105" s="7">
        <v>0</v>
      </c>
      <c r="E8105" s="8">
        <f t="shared" si="378"/>
        <v>-1</v>
      </c>
      <c r="F8105" s="7">
        <v>0</v>
      </c>
      <c r="G8105" s="8" t="str">
        <f t="shared" si="379"/>
        <v/>
      </c>
      <c r="H8105" s="7">
        <v>419.62547000000001</v>
      </c>
      <c r="I8105" s="7">
        <v>0</v>
      </c>
      <c r="J8105" s="8">
        <f t="shared" si="380"/>
        <v>-1</v>
      </c>
    </row>
    <row r="8106" spans="1:10" x14ac:dyDescent="0.25">
      <c r="A8106" s="2" t="s">
        <v>285</v>
      </c>
      <c r="B8106" s="2" t="s">
        <v>13</v>
      </c>
      <c r="C8106" s="7">
        <v>0</v>
      </c>
      <c r="D8106" s="7">
        <v>25.80208</v>
      </c>
      <c r="E8106" s="8" t="str">
        <f t="shared" si="378"/>
        <v/>
      </c>
      <c r="F8106" s="7">
        <v>6.57273</v>
      </c>
      <c r="G8106" s="8">
        <f t="shared" si="379"/>
        <v>2.9256260336268189</v>
      </c>
      <c r="H8106" s="7">
        <v>0</v>
      </c>
      <c r="I8106" s="7">
        <v>86.901409999999998</v>
      </c>
      <c r="J8106" s="8" t="str">
        <f t="shared" si="380"/>
        <v/>
      </c>
    </row>
    <row r="8107" spans="1:10" x14ac:dyDescent="0.25">
      <c r="A8107" s="2" t="s">
        <v>285</v>
      </c>
      <c r="B8107" s="2" t="s">
        <v>14</v>
      </c>
      <c r="C8107" s="7">
        <v>268.56923</v>
      </c>
      <c r="D8107" s="7">
        <v>26725.086800000001</v>
      </c>
      <c r="E8107" s="8">
        <f t="shared" si="378"/>
        <v>98.509116513459119</v>
      </c>
      <c r="F8107" s="7">
        <v>61121.286330000003</v>
      </c>
      <c r="G8107" s="8">
        <f t="shared" si="379"/>
        <v>-0.56275320097635784</v>
      </c>
      <c r="H8107" s="7">
        <v>2457.5981700000002</v>
      </c>
      <c r="I8107" s="7">
        <v>143403.92970000001</v>
      </c>
      <c r="J8107" s="8">
        <f t="shared" si="380"/>
        <v>57.351251824052262</v>
      </c>
    </row>
    <row r="8108" spans="1:10" x14ac:dyDescent="0.25">
      <c r="A8108" s="2" t="s">
        <v>285</v>
      </c>
      <c r="B8108" s="2" t="s">
        <v>15</v>
      </c>
      <c r="C8108" s="7">
        <v>28.310860000000002</v>
      </c>
      <c r="D8108" s="7">
        <v>45.442929999999997</v>
      </c>
      <c r="E8108" s="8">
        <f t="shared" si="378"/>
        <v>0.60514127794069106</v>
      </c>
      <c r="F8108" s="7">
        <v>252.00776999999999</v>
      </c>
      <c r="G8108" s="8">
        <f t="shared" si="379"/>
        <v>-0.81967647267383859</v>
      </c>
      <c r="H8108" s="7">
        <v>883.48928999999998</v>
      </c>
      <c r="I8108" s="7">
        <v>558.70547999999997</v>
      </c>
      <c r="J8108" s="8">
        <f t="shared" si="380"/>
        <v>-0.36761488076442894</v>
      </c>
    </row>
    <row r="8109" spans="1:10" x14ac:dyDescent="0.25">
      <c r="A8109" s="2" t="s">
        <v>285</v>
      </c>
      <c r="B8109" s="2" t="s">
        <v>17</v>
      </c>
      <c r="C8109" s="7">
        <v>106.14731</v>
      </c>
      <c r="D8109" s="7">
        <v>515.23760000000004</v>
      </c>
      <c r="E8109" s="8">
        <f t="shared" si="378"/>
        <v>3.85398640813413</v>
      </c>
      <c r="F8109" s="7">
        <v>542.08696999999995</v>
      </c>
      <c r="G8109" s="8">
        <f t="shared" si="379"/>
        <v>-4.9529635438387176E-2</v>
      </c>
      <c r="H8109" s="7">
        <v>1068.11609</v>
      </c>
      <c r="I8109" s="7">
        <v>1784.35663</v>
      </c>
      <c r="J8109" s="8">
        <f t="shared" si="380"/>
        <v>0.67056432040079095</v>
      </c>
    </row>
    <row r="8110" spans="1:10" x14ac:dyDescent="0.25">
      <c r="A8110" s="2" t="s">
        <v>285</v>
      </c>
      <c r="B8110" s="2" t="s">
        <v>18</v>
      </c>
      <c r="C8110" s="7">
        <v>12.52176</v>
      </c>
      <c r="D8110" s="7">
        <v>15.221120000000001</v>
      </c>
      <c r="E8110" s="8">
        <f t="shared" si="378"/>
        <v>0.21557352959967302</v>
      </c>
      <c r="F8110" s="7">
        <v>18.248069999999998</v>
      </c>
      <c r="G8110" s="8">
        <f t="shared" si="379"/>
        <v>-0.16587781611973196</v>
      </c>
      <c r="H8110" s="7">
        <v>78.680099999999996</v>
      </c>
      <c r="I8110" s="7">
        <v>53.809550000000002</v>
      </c>
      <c r="J8110" s="8">
        <f t="shared" si="380"/>
        <v>-0.31609708172714568</v>
      </c>
    </row>
    <row r="8111" spans="1:10" x14ac:dyDescent="0.25">
      <c r="A8111" s="2" t="s">
        <v>285</v>
      </c>
      <c r="B8111" s="2" t="s">
        <v>19</v>
      </c>
      <c r="C8111" s="7">
        <v>0</v>
      </c>
      <c r="D8111" s="7">
        <v>0</v>
      </c>
      <c r="E8111" s="8" t="str">
        <f t="shared" si="378"/>
        <v/>
      </c>
      <c r="F8111" s="7">
        <v>0</v>
      </c>
      <c r="G8111" s="8" t="str">
        <f t="shared" si="379"/>
        <v/>
      </c>
      <c r="H8111" s="7">
        <v>0</v>
      </c>
      <c r="I8111" s="7">
        <v>0</v>
      </c>
      <c r="J8111" s="8" t="str">
        <f t="shared" si="380"/>
        <v/>
      </c>
    </row>
    <row r="8112" spans="1:10" x14ac:dyDescent="0.25">
      <c r="A8112" s="2" t="s">
        <v>285</v>
      </c>
      <c r="B8112" s="2" t="s">
        <v>20</v>
      </c>
      <c r="C8112" s="7">
        <v>0</v>
      </c>
      <c r="D8112" s="7">
        <v>0</v>
      </c>
      <c r="E8112" s="8" t="str">
        <f t="shared" si="378"/>
        <v/>
      </c>
      <c r="F8112" s="7">
        <v>0</v>
      </c>
      <c r="G8112" s="8" t="str">
        <f t="shared" si="379"/>
        <v/>
      </c>
      <c r="H8112" s="7">
        <v>0</v>
      </c>
      <c r="I8112" s="7">
        <v>0</v>
      </c>
      <c r="J8112" s="8" t="str">
        <f t="shared" si="380"/>
        <v/>
      </c>
    </row>
    <row r="8113" spans="1:10" x14ac:dyDescent="0.25">
      <c r="A8113" s="2" t="s">
        <v>285</v>
      </c>
      <c r="B8113" s="2" t="s">
        <v>21</v>
      </c>
      <c r="C8113" s="7">
        <v>15.83141</v>
      </c>
      <c r="D8113" s="7">
        <v>0</v>
      </c>
      <c r="E8113" s="8">
        <f t="shared" si="378"/>
        <v>-1</v>
      </c>
      <c r="F8113" s="7">
        <v>0</v>
      </c>
      <c r="G8113" s="8" t="str">
        <f t="shared" si="379"/>
        <v/>
      </c>
      <c r="H8113" s="7">
        <v>66.447569999999999</v>
      </c>
      <c r="I8113" s="7">
        <v>0</v>
      </c>
      <c r="J8113" s="8">
        <f t="shared" si="380"/>
        <v>-1</v>
      </c>
    </row>
    <row r="8114" spans="1:10" x14ac:dyDescent="0.25">
      <c r="A8114" s="2" t="s">
        <v>285</v>
      </c>
      <c r="B8114" s="2" t="s">
        <v>24</v>
      </c>
      <c r="C8114" s="7">
        <v>0</v>
      </c>
      <c r="D8114" s="7">
        <v>0</v>
      </c>
      <c r="E8114" s="8" t="str">
        <f t="shared" si="378"/>
        <v/>
      </c>
      <c r="F8114" s="7">
        <v>7.0617099999999997</v>
      </c>
      <c r="G8114" s="8">
        <f t="shared" si="379"/>
        <v>-1</v>
      </c>
      <c r="H8114" s="7">
        <v>4.3594600000000003</v>
      </c>
      <c r="I8114" s="7">
        <v>7.0617099999999997</v>
      </c>
      <c r="J8114" s="8">
        <f t="shared" si="380"/>
        <v>0.61985888160460223</v>
      </c>
    </row>
    <row r="8115" spans="1:10" x14ac:dyDescent="0.25">
      <c r="A8115" s="2" t="s">
        <v>285</v>
      </c>
      <c r="B8115" s="2" t="s">
        <v>25</v>
      </c>
      <c r="C8115" s="7">
        <v>30.443850000000001</v>
      </c>
      <c r="D8115" s="7">
        <v>0</v>
      </c>
      <c r="E8115" s="8">
        <f t="shared" si="378"/>
        <v>-1</v>
      </c>
      <c r="F8115" s="7">
        <v>0</v>
      </c>
      <c r="G8115" s="8" t="str">
        <f t="shared" si="379"/>
        <v/>
      </c>
      <c r="H8115" s="7">
        <v>69.948660000000004</v>
      </c>
      <c r="I8115" s="7">
        <v>26.96996</v>
      </c>
      <c r="J8115" s="8">
        <f t="shared" si="380"/>
        <v>-0.61443207060721394</v>
      </c>
    </row>
    <row r="8116" spans="1:10" x14ac:dyDescent="0.25">
      <c r="A8116" s="2" t="s">
        <v>285</v>
      </c>
      <c r="B8116" s="2" t="s">
        <v>26</v>
      </c>
      <c r="C8116" s="7">
        <v>7401.9721200000004</v>
      </c>
      <c r="D8116" s="7">
        <v>13234.13011</v>
      </c>
      <c r="E8116" s="8">
        <f t="shared" si="378"/>
        <v>0.78791947543839158</v>
      </c>
      <c r="F8116" s="7">
        <v>11899.00662</v>
      </c>
      <c r="G8116" s="8">
        <f t="shared" si="379"/>
        <v>0.11220461780027136</v>
      </c>
      <c r="H8116" s="7">
        <v>33931.399850000002</v>
      </c>
      <c r="I8116" s="7">
        <v>46526.803030000003</v>
      </c>
      <c r="J8116" s="8">
        <f t="shared" si="380"/>
        <v>0.37120199094880557</v>
      </c>
    </row>
    <row r="8117" spans="1:10" x14ac:dyDescent="0.25">
      <c r="A8117" s="2" t="s">
        <v>285</v>
      </c>
      <c r="B8117" s="2" t="s">
        <v>27</v>
      </c>
      <c r="C8117" s="7">
        <v>0</v>
      </c>
      <c r="D8117" s="7">
        <v>28.635370000000002</v>
      </c>
      <c r="E8117" s="8" t="str">
        <f t="shared" si="378"/>
        <v/>
      </c>
      <c r="F8117" s="7">
        <v>0</v>
      </c>
      <c r="G8117" s="8" t="str">
        <f t="shared" si="379"/>
        <v/>
      </c>
      <c r="H8117" s="7">
        <v>31.41516</v>
      </c>
      <c r="I8117" s="7">
        <v>52.459969999999998</v>
      </c>
      <c r="J8117" s="8">
        <f t="shared" si="380"/>
        <v>0.66989345271518586</v>
      </c>
    </row>
    <row r="8118" spans="1:10" x14ac:dyDescent="0.25">
      <c r="A8118" s="2" t="s">
        <v>285</v>
      </c>
      <c r="B8118" s="2" t="s">
        <v>28</v>
      </c>
      <c r="C8118" s="7">
        <v>186.72774000000001</v>
      </c>
      <c r="D8118" s="7">
        <v>99.185900000000004</v>
      </c>
      <c r="E8118" s="8">
        <f t="shared" si="378"/>
        <v>-0.46882075475234697</v>
      </c>
      <c r="F8118" s="7">
        <v>119.95948</v>
      </c>
      <c r="G8118" s="8">
        <f t="shared" si="379"/>
        <v>-0.17317164095742987</v>
      </c>
      <c r="H8118" s="7">
        <v>732.99203</v>
      </c>
      <c r="I8118" s="7">
        <v>545.35518999999999</v>
      </c>
      <c r="J8118" s="8">
        <f t="shared" si="380"/>
        <v>-0.25598755828218211</v>
      </c>
    </row>
    <row r="8119" spans="1:10" x14ac:dyDescent="0.25">
      <c r="A8119" s="2" t="s">
        <v>285</v>
      </c>
      <c r="B8119" s="2" t="s">
        <v>29</v>
      </c>
      <c r="C8119" s="7">
        <v>58.318060000000003</v>
      </c>
      <c r="D8119" s="7">
        <v>0</v>
      </c>
      <c r="E8119" s="8">
        <f t="shared" si="378"/>
        <v>-1</v>
      </c>
      <c r="F8119" s="7">
        <v>0</v>
      </c>
      <c r="G8119" s="8" t="str">
        <f t="shared" si="379"/>
        <v/>
      </c>
      <c r="H8119" s="7">
        <v>60.499929999999999</v>
      </c>
      <c r="I8119" s="7">
        <v>45.70993</v>
      </c>
      <c r="J8119" s="8">
        <f t="shared" si="380"/>
        <v>-0.24446309276721478</v>
      </c>
    </row>
    <row r="8120" spans="1:10" x14ac:dyDescent="0.25">
      <c r="A8120" s="2" t="s">
        <v>285</v>
      </c>
      <c r="B8120" s="2" t="s">
        <v>30</v>
      </c>
      <c r="C8120" s="7">
        <v>1856.1435100000001</v>
      </c>
      <c r="D8120" s="7">
        <v>2474.76647</v>
      </c>
      <c r="E8120" s="8">
        <f t="shared" si="378"/>
        <v>0.3332840142301281</v>
      </c>
      <c r="F8120" s="7">
        <v>2545.3314799999998</v>
      </c>
      <c r="G8120" s="8">
        <f t="shared" si="379"/>
        <v>-2.7723308557044968E-2</v>
      </c>
      <c r="H8120" s="7">
        <v>7177.6561199999996</v>
      </c>
      <c r="I8120" s="7">
        <v>11096.49257</v>
      </c>
      <c r="J8120" s="8">
        <f t="shared" si="380"/>
        <v>0.54597718036121257</v>
      </c>
    </row>
    <row r="8121" spans="1:10" x14ac:dyDescent="0.25">
      <c r="A8121" s="2" t="s">
        <v>285</v>
      </c>
      <c r="B8121" s="2" t="s">
        <v>31</v>
      </c>
      <c r="C8121" s="7">
        <v>0</v>
      </c>
      <c r="D8121" s="7">
        <v>0</v>
      </c>
      <c r="E8121" s="8" t="str">
        <f t="shared" si="378"/>
        <v/>
      </c>
      <c r="F8121" s="7">
        <v>0</v>
      </c>
      <c r="G8121" s="8" t="str">
        <f t="shared" si="379"/>
        <v/>
      </c>
      <c r="H8121" s="7">
        <v>0</v>
      </c>
      <c r="I8121" s="7">
        <v>25.827929999999999</v>
      </c>
      <c r="J8121" s="8" t="str">
        <f t="shared" si="380"/>
        <v/>
      </c>
    </row>
    <row r="8122" spans="1:10" x14ac:dyDescent="0.25">
      <c r="A8122" s="2" t="s">
        <v>285</v>
      </c>
      <c r="B8122" s="2" t="s">
        <v>32</v>
      </c>
      <c r="C8122" s="7">
        <v>92.659480000000002</v>
      </c>
      <c r="D8122" s="7">
        <v>152.72263000000001</v>
      </c>
      <c r="E8122" s="8">
        <f t="shared" si="378"/>
        <v>0.64821376075065396</v>
      </c>
      <c r="F8122" s="7">
        <v>81.878649999999993</v>
      </c>
      <c r="G8122" s="8">
        <f t="shared" si="379"/>
        <v>0.86523141258435521</v>
      </c>
      <c r="H8122" s="7">
        <v>324.91248999999999</v>
      </c>
      <c r="I8122" s="7">
        <v>348.00896</v>
      </c>
      <c r="J8122" s="8">
        <f t="shared" si="380"/>
        <v>7.1085202049327334E-2</v>
      </c>
    </row>
    <row r="8123" spans="1:10" x14ac:dyDescent="0.25">
      <c r="A8123" s="2" t="s">
        <v>285</v>
      </c>
      <c r="B8123" s="2" t="s">
        <v>37</v>
      </c>
      <c r="C8123" s="7">
        <v>222.23088000000001</v>
      </c>
      <c r="D8123" s="7">
        <v>437.35705000000002</v>
      </c>
      <c r="E8123" s="8">
        <f t="shared" si="378"/>
        <v>0.96803005054923053</v>
      </c>
      <c r="F8123" s="7">
        <v>377.67536000000001</v>
      </c>
      <c r="G8123" s="8">
        <f t="shared" si="379"/>
        <v>0.15802378529539229</v>
      </c>
      <c r="H8123" s="7">
        <v>1313.86167</v>
      </c>
      <c r="I8123" s="7">
        <v>1692.85112</v>
      </c>
      <c r="J8123" s="8">
        <f t="shared" si="380"/>
        <v>0.28845460572725279</v>
      </c>
    </row>
    <row r="8124" spans="1:10" x14ac:dyDescent="0.25">
      <c r="A8124" s="2" t="s">
        <v>285</v>
      </c>
      <c r="B8124" s="2" t="s">
        <v>38</v>
      </c>
      <c r="C8124" s="7">
        <v>200.19407000000001</v>
      </c>
      <c r="D8124" s="7">
        <v>515.26226999999994</v>
      </c>
      <c r="E8124" s="8">
        <f t="shared" si="378"/>
        <v>1.5738138497309131</v>
      </c>
      <c r="F8124" s="7">
        <v>931.39050999999995</v>
      </c>
      <c r="G8124" s="8">
        <f t="shared" si="379"/>
        <v>-0.44678170491558911</v>
      </c>
      <c r="H8124" s="7">
        <v>1452.21192</v>
      </c>
      <c r="I8124" s="7">
        <v>3129.1671000000001</v>
      </c>
      <c r="J8124" s="8">
        <f t="shared" si="380"/>
        <v>1.1547592723243865</v>
      </c>
    </row>
    <row r="8125" spans="1:10" x14ac:dyDescent="0.25">
      <c r="A8125" s="2" t="s">
        <v>285</v>
      </c>
      <c r="B8125" s="2" t="s">
        <v>39</v>
      </c>
      <c r="C8125" s="7">
        <v>0</v>
      </c>
      <c r="D8125" s="7">
        <v>0</v>
      </c>
      <c r="E8125" s="8" t="str">
        <f t="shared" si="378"/>
        <v/>
      </c>
      <c r="F8125" s="7">
        <v>0</v>
      </c>
      <c r="G8125" s="8" t="str">
        <f t="shared" si="379"/>
        <v/>
      </c>
      <c r="H8125" s="7">
        <v>0</v>
      </c>
      <c r="I8125" s="7">
        <v>0</v>
      </c>
      <c r="J8125" s="8" t="str">
        <f t="shared" si="380"/>
        <v/>
      </c>
    </row>
    <row r="8126" spans="1:10" x14ac:dyDescent="0.25">
      <c r="A8126" s="2" t="s">
        <v>285</v>
      </c>
      <c r="B8126" s="2" t="s">
        <v>41</v>
      </c>
      <c r="C8126" s="7">
        <v>53.838459999999998</v>
      </c>
      <c r="D8126" s="7">
        <v>14.877370000000001</v>
      </c>
      <c r="E8126" s="8">
        <f t="shared" si="378"/>
        <v>-0.72366650160498647</v>
      </c>
      <c r="F8126" s="7">
        <v>0</v>
      </c>
      <c r="G8126" s="8" t="str">
        <f t="shared" si="379"/>
        <v/>
      </c>
      <c r="H8126" s="7">
        <v>114.50069999999999</v>
      </c>
      <c r="I8126" s="7">
        <v>40.989370000000001</v>
      </c>
      <c r="J8126" s="8">
        <f t="shared" si="380"/>
        <v>-0.64201642435373762</v>
      </c>
    </row>
    <row r="8127" spans="1:10" x14ac:dyDescent="0.25">
      <c r="A8127" s="2" t="s">
        <v>285</v>
      </c>
      <c r="B8127" s="2" t="s">
        <v>42</v>
      </c>
      <c r="C8127" s="7">
        <v>0</v>
      </c>
      <c r="D8127" s="7">
        <v>0</v>
      </c>
      <c r="E8127" s="8" t="str">
        <f t="shared" si="378"/>
        <v/>
      </c>
      <c r="F8127" s="7">
        <v>0</v>
      </c>
      <c r="G8127" s="8" t="str">
        <f t="shared" si="379"/>
        <v/>
      </c>
      <c r="H8127" s="7">
        <v>9.7480600000000006</v>
      </c>
      <c r="I8127" s="7">
        <v>0</v>
      </c>
      <c r="J8127" s="8">
        <f t="shared" si="380"/>
        <v>-1</v>
      </c>
    </row>
    <row r="8128" spans="1:10" x14ac:dyDescent="0.25">
      <c r="A8128" s="2" t="s">
        <v>285</v>
      </c>
      <c r="B8128" s="2" t="s">
        <v>43</v>
      </c>
      <c r="C8128" s="7">
        <v>33849.799400000004</v>
      </c>
      <c r="D8128" s="7">
        <v>37240.298560000003</v>
      </c>
      <c r="E8128" s="8">
        <f t="shared" si="378"/>
        <v>0.10016305030156247</v>
      </c>
      <c r="F8128" s="7">
        <v>40903.876859999997</v>
      </c>
      <c r="G8128" s="8">
        <f t="shared" si="379"/>
        <v>-8.9565551757824102E-2</v>
      </c>
      <c r="H8128" s="7">
        <v>134448.57349000001</v>
      </c>
      <c r="I8128" s="7">
        <v>147776.23616999999</v>
      </c>
      <c r="J8128" s="8">
        <f t="shared" si="380"/>
        <v>9.9128330885498439E-2</v>
      </c>
    </row>
    <row r="8129" spans="1:10" x14ac:dyDescent="0.25">
      <c r="A8129" s="2" t="s">
        <v>285</v>
      </c>
      <c r="B8129" s="2" t="s">
        <v>44</v>
      </c>
      <c r="C8129" s="7">
        <v>3472.1096699999998</v>
      </c>
      <c r="D8129" s="7">
        <v>3447.6122399999999</v>
      </c>
      <c r="E8129" s="8">
        <f t="shared" si="378"/>
        <v>-7.0554885439433335E-3</v>
      </c>
      <c r="F8129" s="7">
        <v>3788.52745</v>
      </c>
      <c r="G8129" s="8">
        <f t="shared" si="379"/>
        <v>-8.9986205590248503E-2</v>
      </c>
      <c r="H8129" s="7">
        <v>13532.64976</v>
      </c>
      <c r="I8129" s="7">
        <v>12880.369650000001</v>
      </c>
      <c r="J8129" s="8">
        <f t="shared" si="380"/>
        <v>-4.8200472307206144E-2</v>
      </c>
    </row>
    <row r="8130" spans="1:10" x14ac:dyDescent="0.25">
      <c r="A8130" s="2" t="s">
        <v>285</v>
      </c>
      <c r="B8130" s="2" t="s">
        <v>45</v>
      </c>
      <c r="C8130" s="7">
        <v>0</v>
      </c>
      <c r="D8130" s="7">
        <v>0</v>
      </c>
      <c r="E8130" s="8" t="str">
        <f t="shared" si="378"/>
        <v/>
      </c>
      <c r="F8130" s="7">
        <v>4.0446600000000004</v>
      </c>
      <c r="G8130" s="8">
        <f t="shared" si="379"/>
        <v>-1</v>
      </c>
      <c r="H8130" s="7">
        <v>0</v>
      </c>
      <c r="I8130" s="7">
        <v>4.0446600000000004</v>
      </c>
      <c r="J8130" s="8" t="str">
        <f t="shared" si="380"/>
        <v/>
      </c>
    </row>
    <row r="8131" spans="1:10" x14ac:dyDescent="0.25">
      <c r="A8131" s="2" t="s">
        <v>285</v>
      </c>
      <c r="B8131" s="2" t="s">
        <v>46</v>
      </c>
      <c r="C8131" s="7">
        <v>25.69575</v>
      </c>
      <c r="D8131" s="7">
        <v>36.872259999999997</v>
      </c>
      <c r="E8131" s="8">
        <f t="shared" si="378"/>
        <v>0.434955586040493</v>
      </c>
      <c r="F8131" s="7">
        <v>0</v>
      </c>
      <c r="G8131" s="8" t="str">
        <f t="shared" si="379"/>
        <v/>
      </c>
      <c r="H8131" s="7">
        <v>97.194940000000003</v>
      </c>
      <c r="I8131" s="7">
        <v>96.916690000000003</v>
      </c>
      <c r="J8131" s="8">
        <f t="shared" si="380"/>
        <v>-2.8628033516970852E-3</v>
      </c>
    </row>
    <row r="8132" spans="1:10" x14ac:dyDescent="0.25">
      <c r="A8132" s="2" t="s">
        <v>285</v>
      </c>
      <c r="B8132" s="2" t="s">
        <v>47</v>
      </c>
      <c r="C8132" s="7">
        <v>0</v>
      </c>
      <c r="D8132" s="7">
        <v>0</v>
      </c>
      <c r="E8132" s="8" t="str">
        <f t="shared" si="378"/>
        <v/>
      </c>
      <c r="F8132" s="7">
        <v>0</v>
      </c>
      <c r="G8132" s="8" t="str">
        <f t="shared" si="379"/>
        <v/>
      </c>
      <c r="H8132" s="7">
        <v>0</v>
      </c>
      <c r="I8132" s="7">
        <v>0</v>
      </c>
      <c r="J8132" s="8" t="str">
        <f t="shared" si="380"/>
        <v/>
      </c>
    </row>
    <row r="8133" spans="1:10" x14ac:dyDescent="0.25">
      <c r="A8133" s="2" t="s">
        <v>285</v>
      </c>
      <c r="B8133" s="2" t="s">
        <v>48</v>
      </c>
      <c r="C8133" s="7">
        <v>414.27704</v>
      </c>
      <c r="D8133" s="7">
        <v>458.97746999999998</v>
      </c>
      <c r="E8133" s="8">
        <f t="shared" ref="E8133:E8196" si="381">IF(C8133=0,"",(D8133/C8133-1))</f>
        <v>0.10789984885476622</v>
      </c>
      <c r="F8133" s="7">
        <v>324.82242000000002</v>
      </c>
      <c r="G8133" s="8">
        <f t="shared" ref="G8133:G8196" si="382">IF(F8133=0,"",(D8133/F8133-1))</f>
        <v>0.41301043813416549</v>
      </c>
      <c r="H8133" s="7">
        <v>1477.6975</v>
      </c>
      <c r="I8133" s="7">
        <v>1729.58896</v>
      </c>
      <c r="J8133" s="8">
        <f t="shared" ref="J8133:J8196" si="383">IF(H8133=0,"",(I8133/H8133-1))</f>
        <v>0.17046212773588643</v>
      </c>
    </row>
    <row r="8134" spans="1:10" x14ac:dyDescent="0.25">
      <c r="A8134" s="2" t="s">
        <v>285</v>
      </c>
      <c r="B8134" s="2" t="s">
        <v>51</v>
      </c>
      <c r="C8134" s="7">
        <v>0</v>
      </c>
      <c r="D8134" s="7">
        <v>0</v>
      </c>
      <c r="E8134" s="8" t="str">
        <f t="shared" si="381"/>
        <v/>
      </c>
      <c r="F8134" s="7">
        <v>0</v>
      </c>
      <c r="G8134" s="8" t="str">
        <f t="shared" si="382"/>
        <v/>
      </c>
      <c r="H8134" s="7">
        <v>0</v>
      </c>
      <c r="I8134" s="7">
        <v>0</v>
      </c>
      <c r="J8134" s="8" t="str">
        <f t="shared" si="383"/>
        <v/>
      </c>
    </row>
    <row r="8135" spans="1:10" x14ac:dyDescent="0.25">
      <c r="A8135" s="2" t="s">
        <v>285</v>
      </c>
      <c r="B8135" s="2" t="s">
        <v>52</v>
      </c>
      <c r="C8135" s="7">
        <v>78.859560000000002</v>
      </c>
      <c r="D8135" s="7">
        <v>0</v>
      </c>
      <c r="E8135" s="8">
        <f t="shared" si="381"/>
        <v>-1</v>
      </c>
      <c r="F8135" s="7">
        <v>0</v>
      </c>
      <c r="G8135" s="8" t="str">
        <f t="shared" si="382"/>
        <v/>
      </c>
      <c r="H8135" s="7">
        <v>419.95668999999998</v>
      </c>
      <c r="I8135" s="7">
        <v>354.95713999999998</v>
      </c>
      <c r="J8135" s="8">
        <f t="shared" si="383"/>
        <v>-0.1547767937689003</v>
      </c>
    </row>
    <row r="8136" spans="1:10" x14ac:dyDescent="0.25">
      <c r="A8136" s="2" t="s">
        <v>285</v>
      </c>
      <c r="B8136" s="2" t="s">
        <v>53</v>
      </c>
      <c r="C8136" s="7">
        <v>557.42789000000005</v>
      </c>
      <c r="D8136" s="7">
        <v>0</v>
      </c>
      <c r="E8136" s="8">
        <f t="shared" si="381"/>
        <v>-1</v>
      </c>
      <c r="F8136" s="7">
        <v>489.89988</v>
      </c>
      <c r="G8136" s="8">
        <f t="shared" si="382"/>
        <v>-1</v>
      </c>
      <c r="H8136" s="7">
        <v>1361.04981</v>
      </c>
      <c r="I8136" s="7">
        <v>809.65039000000002</v>
      </c>
      <c r="J8136" s="8">
        <f t="shared" si="383"/>
        <v>-0.40512802393323133</v>
      </c>
    </row>
    <row r="8137" spans="1:10" x14ac:dyDescent="0.25">
      <c r="A8137" s="2" t="s">
        <v>285</v>
      </c>
      <c r="B8137" s="2" t="s">
        <v>54</v>
      </c>
      <c r="C8137" s="7">
        <v>7418.3284599999997</v>
      </c>
      <c r="D8137" s="7">
        <v>9045.7201399999994</v>
      </c>
      <c r="E8137" s="8">
        <f t="shared" si="381"/>
        <v>0.21937444382180948</v>
      </c>
      <c r="F8137" s="7">
        <v>7702.9689600000002</v>
      </c>
      <c r="G8137" s="8">
        <f t="shared" si="382"/>
        <v>0.17431605748025758</v>
      </c>
      <c r="H8137" s="7">
        <v>28900.3181</v>
      </c>
      <c r="I8137" s="7">
        <v>35696.58324</v>
      </c>
      <c r="J8137" s="8">
        <f t="shared" si="383"/>
        <v>0.23516229532435484</v>
      </c>
    </row>
    <row r="8138" spans="1:10" x14ac:dyDescent="0.25">
      <c r="A8138" s="2" t="s">
        <v>285</v>
      </c>
      <c r="B8138" s="2" t="s">
        <v>55</v>
      </c>
      <c r="C8138" s="7">
        <v>304.52021999999999</v>
      </c>
      <c r="D8138" s="7">
        <v>411.74331999999998</v>
      </c>
      <c r="E8138" s="8">
        <f t="shared" si="381"/>
        <v>0.35210502606362226</v>
      </c>
      <c r="F8138" s="7">
        <v>571.15351999999996</v>
      </c>
      <c r="G8138" s="8">
        <f t="shared" si="382"/>
        <v>-0.27910219304960249</v>
      </c>
      <c r="H8138" s="7">
        <v>1503.4256</v>
      </c>
      <c r="I8138" s="7">
        <v>1875.45101</v>
      </c>
      <c r="J8138" s="8">
        <f t="shared" si="383"/>
        <v>0.24745182601653193</v>
      </c>
    </row>
    <row r="8139" spans="1:10" x14ac:dyDescent="0.25">
      <c r="A8139" s="2" t="s">
        <v>285</v>
      </c>
      <c r="B8139" s="2" t="s">
        <v>56</v>
      </c>
      <c r="C8139" s="7">
        <v>1512.5799199999999</v>
      </c>
      <c r="D8139" s="7">
        <v>742.52634</v>
      </c>
      <c r="E8139" s="8">
        <f t="shared" si="381"/>
        <v>-0.50909943323854256</v>
      </c>
      <c r="F8139" s="7">
        <v>876.22681</v>
      </c>
      <c r="G8139" s="8">
        <f t="shared" si="382"/>
        <v>-0.15258660026620274</v>
      </c>
      <c r="H8139" s="7">
        <v>4684.9029300000002</v>
      </c>
      <c r="I8139" s="7">
        <v>3744.5808099999999</v>
      </c>
      <c r="J8139" s="8">
        <f t="shared" si="383"/>
        <v>-0.20071325576002919</v>
      </c>
    </row>
    <row r="8140" spans="1:10" x14ac:dyDescent="0.25">
      <c r="A8140" s="2" t="s">
        <v>285</v>
      </c>
      <c r="B8140" s="2" t="s">
        <v>57</v>
      </c>
      <c r="C8140" s="7">
        <v>0</v>
      </c>
      <c r="D8140" s="7">
        <v>0</v>
      </c>
      <c r="E8140" s="8" t="str">
        <f t="shared" si="381"/>
        <v/>
      </c>
      <c r="F8140" s="7">
        <v>0</v>
      </c>
      <c r="G8140" s="8" t="str">
        <f t="shared" si="382"/>
        <v/>
      </c>
      <c r="H8140" s="7">
        <v>33.449080000000002</v>
      </c>
      <c r="I8140" s="7">
        <v>0</v>
      </c>
      <c r="J8140" s="8">
        <f t="shared" si="383"/>
        <v>-1</v>
      </c>
    </row>
    <row r="8141" spans="1:10" x14ac:dyDescent="0.25">
      <c r="A8141" s="2" t="s">
        <v>285</v>
      </c>
      <c r="B8141" s="2" t="s">
        <v>58</v>
      </c>
      <c r="C8141" s="7">
        <v>1127.52154</v>
      </c>
      <c r="D8141" s="7">
        <v>1019.59468</v>
      </c>
      <c r="E8141" s="8">
        <f t="shared" si="381"/>
        <v>-9.572044184628159E-2</v>
      </c>
      <c r="F8141" s="7">
        <v>1320.1467700000001</v>
      </c>
      <c r="G8141" s="8">
        <f t="shared" si="382"/>
        <v>-0.227665663265608</v>
      </c>
      <c r="H8141" s="7">
        <v>3697.6384200000002</v>
      </c>
      <c r="I8141" s="7">
        <v>5454.2293600000003</v>
      </c>
      <c r="J8141" s="8">
        <f t="shared" si="383"/>
        <v>0.47505752063231754</v>
      </c>
    </row>
    <row r="8142" spans="1:10" x14ac:dyDescent="0.25">
      <c r="A8142" s="2" t="s">
        <v>285</v>
      </c>
      <c r="B8142" s="2" t="s">
        <v>59</v>
      </c>
      <c r="C8142" s="7">
        <v>15.612299999999999</v>
      </c>
      <c r="D8142" s="7">
        <v>0</v>
      </c>
      <c r="E8142" s="8">
        <f t="shared" si="381"/>
        <v>-1</v>
      </c>
      <c r="F8142" s="7">
        <v>0</v>
      </c>
      <c r="G8142" s="8" t="str">
        <f t="shared" si="382"/>
        <v/>
      </c>
      <c r="H8142" s="7">
        <v>62.69753</v>
      </c>
      <c r="I8142" s="7">
        <v>0</v>
      </c>
      <c r="J8142" s="8">
        <f t="shared" si="383"/>
        <v>-1</v>
      </c>
    </row>
    <row r="8143" spans="1:10" x14ac:dyDescent="0.25">
      <c r="A8143" s="2" t="s">
        <v>285</v>
      </c>
      <c r="B8143" s="2" t="s">
        <v>60</v>
      </c>
      <c r="C8143" s="7">
        <v>195.71782999999999</v>
      </c>
      <c r="D8143" s="7">
        <v>877.69641000000001</v>
      </c>
      <c r="E8143" s="8">
        <f t="shared" si="381"/>
        <v>3.4844989850950219</v>
      </c>
      <c r="F8143" s="7">
        <v>1126.14014</v>
      </c>
      <c r="G8143" s="8">
        <f t="shared" si="382"/>
        <v>-0.22061528683277376</v>
      </c>
      <c r="H8143" s="7">
        <v>1378.0964200000001</v>
      </c>
      <c r="I8143" s="7">
        <v>2538.7760800000001</v>
      </c>
      <c r="J8143" s="8">
        <f t="shared" si="383"/>
        <v>0.84223399985321779</v>
      </c>
    </row>
    <row r="8144" spans="1:10" x14ac:dyDescent="0.25">
      <c r="A8144" s="2" t="s">
        <v>285</v>
      </c>
      <c r="B8144" s="2" t="s">
        <v>61</v>
      </c>
      <c r="C8144" s="7">
        <v>83.606939999999994</v>
      </c>
      <c r="D8144" s="7">
        <v>8.8076100000000004</v>
      </c>
      <c r="E8144" s="8">
        <f t="shared" si="381"/>
        <v>-0.89465455858090248</v>
      </c>
      <c r="F8144" s="7">
        <v>0</v>
      </c>
      <c r="G8144" s="8" t="str">
        <f t="shared" si="382"/>
        <v/>
      </c>
      <c r="H8144" s="7">
        <v>83.606939999999994</v>
      </c>
      <c r="I8144" s="7">
        <v>8.8076100000000004</v>
      </c>
      <c r="J8144" s="8">
        <f t="shared" si="383"/>
        <v>-0.89465455858090248</v>
      </c>
    </row>
    <row r="8145" spans="1:10" x14ac:dyDescent="0.25">
      <c r="A8145" s="2" t="s">
        <v>285</v>
      </c>
      <c r="B8145" s="2" t="s">
        <v>64</v>
      </c>
      <c r="C8145" s="7">
        <v>0</v>
      </c>
      <c r="D8145" s="7">
        <v>0</v>
      </c>
      <c r="E8145" s="8" t="str">
        <f t="shared" si="381"/>
        <v/>
      </c>
      <c r="F8145" s="7">
        <v>9.1793700000000005</v>
      </c>
      <c r="G8145" s="8">
        <f t="shared" si="382"/>
        <v>-1</v>
      </c>
      <c r="H8145" s="7">
        <v>0</v>
      </c>
      <c r="I8145" s="7">
        <v>9.1793700000000005</v>
      </c>
      <c r="J8145" s="8" t="str">
        <f t="shared" si="383"/>
        <v/>
      </c>
    </row>
    <row r="8146" spans="1:10" x14ac:dyDescent="0.25">
      <c r="A8146" s="2" t="s">
        <v>285</v>
      </c>
      <c r="B8146" s="2" t="s">
        <v>65</v>
      </c>
      <c r="C8146" s="7">
        <v>3.4524599999999999</v>
      </c>
      <c r="D8146" s="7">
        <v>6.2904</v>
      </c>
      <c r="E8146" s="8">
        <f t="shared" si="381"/>
        <v>0.82200517891590352</v>
      </c>
      <c r="F8146" s="7">
        <v>0</v>
      </c>
      <c r="G8146" s="8" t="str">
        <f t="shared" si="382"/>
        <v/>
      </c>
      <c r="H8146" s="7">
        <v>11.04743</v>
      </c>
      <c r="I8146" s="7">
        <v>12.04148</v>
      </c>
      <c r="J8146" s="8">
        <f t="shared" si="383"/>
        <v>8.9980203540551917E-2</v>
      </c>
    </row>
    <row r="8147" spans="1:10" x14ac:dyDescent="0.25">
      <c r="A8147" s="2" t="s">
        <v>285</v>
      </c>
      <c r="B8147" s="2" t="s">
        <v>68</v>
      </c>
      <c r="C8147" s="7">
        <v>5.9074499999999999</v>
      </c>
      <c r="D8147" s="7">
        <v>31.470230000000001</v>
      </c>
      <c r="E8147" s="8">
        <f t="shared" si="381"/>
        <v>4.3272105561621341</v>
      </c>
      <c r="F8147" s="7">
        <v>123.04864999999999</v>
      </c>
      <c r="G8147" s="8">
        <f t="shared" si="382"/>
        <v>-0.74424562967574204</v>
      </c>
      <c r="H8147" s="7">
        <v>78.973439999999997</v>
      </c>
      <c r="I8147" s="7">
        <v>278.55815999999999</v>
      </c>
      <c r="J8147" s="8">
        <f t="shared" si="383"/>
        <v>2.5272385247495865</v>
      </c>
    </row>
    <row r="8148" spans="1:10" x14ac:dyDescent="0.25">
      <c r="A8148" s="2" t="s">
        <v>285</v>
      </c>
      <c r="B8148" s="2" t="s">
        <v>69</v>
      </c>
      <c r="C8148" s="7">
        <v>20.223459999999999</v>
      </c>
      <c r="D8148" s="7">
        <v>83.393289999999993</v>
      </c>
      <c r="E8148" s="8">
        <f t="shared" si="381"/>
        <v>3.1235916109310669</v>
      </c>
      <c r="F8148" s="7">
        <v>59.531959999999998</v>
      </c>
      <c r="G8148" s="8">
        <f t="shared" si="382"/>
        <v>0.40081546114053679</v>
      </c>
      <c r="H8148" s="7">
        <v>195.47176999999999</v>
      </c>
      <c r="I8148" s="7">
        <v>216.37218999999999</v>
      </c>
      <c r="J8148" s="8">
        <f t="shared" si="383"/>
        <v>0.10692295874744473</v>
      </c>
    </row>
    <row r="8149" spans="1:10" x14ac:dyDescent="0.25">
      <c r="A8149" s="2" t="s">
        <v>285</v>
      </c>
      <c r="B8149" s="2" t="s">
        <v>70</v>
      </c>
      <c r="C8149" s="7">
        <v>0</v>
      </c>
      <c r="D8149" s="7">
        <v>0</v>
      </c>
      <c r="E8149" s="8" t="str">
        <f t="shared" si="381"/>
        <v/>
      </c>
      <c r="F8149" s="7">
        <v>0</v>
      </c>
      <c r="G8149" s="8" t="str">
        <f t="shared" si="382"/>
        <v/>
      </c>
      <c r="H8149" s="7">
        <v>0</v>
      </c>
      <c r="I8149" s="7">
        <v>0</v>
      </c>
      <c r="J8149" s="8" t="str">
        <f t="shared" si="383"/>
        <v/>
      </c>
    </row>
    <row r="8150" spans="1:10" x14ac:dyDescent="0.25">
      <c r="A8150" s="2" t="s">
        <v>285</v>
      </c>
      <c r="B8150" s="2" t="s">
        <v>71</v>
      </c>
      <c r="C8150" s="7">
        <v>35.106580000000001</v>
      </c>
      <c r="D8150" s="7">
        <v>0</v>
      </c>
      <c r="E8150" s="8">
        <f t="shared" si="381"/>
        <v>-1</v>
      </c>
      <c r="F8150" s="7">
        <v>36.97157</v>
      </c>
      <c r="G8150" s="8">
        <f t="shared" si="382"/>
        <v>-1</v>
      </c>
      <c r="H8150" s="7">
        <v>74.702100000000002</v>
      </c>
      <c r="I8150" s="7">
        <v>67.125619999999998</v>
      </c>
      <c r="J8150" s="8">
        <f t="shared" si="383"/>
        <v>-0.10142258383633129</v>
      </c>
    </row>
    <row r="8151" spans="1:10" x14ac:dyDescent="0.25">
      <c r="A8151" s="2" t="s">
        <v>285</v>
      </c>
      <c r="B8151" s="2" t="s">
        <v>72</v>
      </c>
      <c r="C8151" s="7">
        <v>13.86669</v>
      </c>
      <c r="D8151" s="7">
        <v>28.736149999999999</v>
      </c>
      <c r="E8151" s="8">
        <f t="shared" si="381"/>
        <v>1.072315022546837</v>
      </c>
      <c r="F8151" s="7">
        <v>17.607099999999999</v>
      </c>
      <c r="G8151" s="8">
        <f t="shared" si="382"/>
        <v>0.63207740059407858</v>
      </c>
      <c r="H8151" s="7">
        <v>61.413029999999999</v>
      </c>
      <c r="I8151" s="7">
        <v>88.461889999999997</v>
      </c>
      <c r="J8151" s="8">
        <f t="shared" si="383"/>
        <v>0.44044171082260553</v>
      </c>
    </row>
    <row r="8152" spans="1:10" x14ac:dyDescent="0.25">
      <c r="A8152" s="2" t="s">
        <v>285</v>
      </c>
      <c r="B8152" s="2" t="s">
        <v>73</v>
      </c>
      <c r="C8152" s="7">
        <v>0</v>
      </c>
      <c r="D8152" s="7">
        <v>25.87426</v>
      </c>
      <c r="E8152" s="8" t="str">
        <f t="shared" si="381"/>
        <v/>
      </c>
      <c r="F8152" s="7">
        <v>42.745100000000001</v>
      </c>
      <c r="G8152" s="8">
        <f t="shared" si="382"/>
        <v>-0.39468477088601972</v>
      </c>
      <c r="H8152" s="7">
        <v>0</v>
      </c>
      <c r="I8152" s="7">
        <v>88.009950000000003</v>
      </c>
      <c r="J8152" s="8" t="str">
        <f t="shared" si="383"/>
        <v/>
      </c>
    </row>
    <row r="8153" spans="1:10" x14ac:dyDescent="0.25">
      <c r="A8153" s="2" t="s">
        <v>285</v>
      </c>
      <c r="B8153" s="2" t="s">
        <v>74</v>
      </c>
      <c r="C8153" s="7">
        <v>0</v>
      </c>
      <c r="D8153" s="7">
        <v>0</v>
      </c>
      <c r="E8153" s="8" t="str">
        <f t="shared" si="381"/>
        <v/>
      </c>
      <c r="F8153" s="7">
        <v>138.76373000000001</v>
      </c>
      <c r="G8153" s="8">
        <f t="shared" si="382"/>
        <v>-1</v>
      </c>
      <c r="H8153" s="7">
        <v>47.561349999999997</v>
      </c>
      <c r="I8153" s="7">
        <v>138.76373000000001</v>
      </c>
      <c r="J8153" s="8">
        <f t="shared" si="383"/>
        <v>1.9175734078195852</v>
      </c>
    </row>
    <row r="8154" spans="1:10" x14ac:dyDescent="0.25">
      <c r="A8154" s="2" t="s">
        <v>285</v>
      </c>
      <c r="B8154" s="2" t="s">
        <v>75</v>
      </c>
      <c r="C8154" s="7">
        <v>2568.2267700000002</v>
      </c>
      <c r="D8154" s="7">
        <v>1642.0658599999999</v>
      </c>
      <c r="E8154" s="8">
        <f t="shared" si="381"/>
        <v>-0.36062271479243257</v>
      </c>
      <c r="F8154" s="7">
        <v>1390.1121900000001</v>
      </c>
      <c r="G8154" s="8">
        <f t="shared" si="382"/>
        <v>0.18124700424359275</v>
      </c>
      <c r="H8154" s="7">
        <v>4484.9124599999996</v>
      </c>
      <c r="I8154" s="7">
        <v>5302.2149900000004</v>
      </c>
      <c r="J8154" s="8">
        <f t="shared" si="383"/>
        <v>0.1822337754168788</v>
      </c>
    </row>
    <row r="8155" spans="1:10" x14ac:dyDescent="0.25">
      <c r="A8155" s="2" t="s">
        <v>285</v>
      </c>
      <c r="B8155" s="2" t="s">
        <v>76</v>
      </c>
      <c r="C8155" s="7">
        <v>0</v>
      </c>
      <c r="D8155" s="7">
        <v>0</v>
      </c>
      <c r="E8155" s="8" t="str">
        <f t="shared" si="381"/>
        <v/>
      </c>
      <c r="F8155" s="7">
        <v>0</v>
      </c>
      <c r="G8155" s="8" t="str">
        <f t="shared" si="382"/>
        <v/>
      </c>
      <c r="H8155" s="7">
        <v>2.6550699999999998</v>
      </c>
      <c r="I8155" s="7">
        <v>0</v>
      </c>
      <c r="J8155" s="8">
        <f t="shared" si="383"/>
        <v>-1</v>
      </c>
    </row>
    <row r="8156" spans="1:10" x14ac:dyDescent="0.25">
      <c r="A8156" s="2" t="s">
        <v>285</v>
      </c>
      <c r="B8156" s="2" t="s">
        <v>77</v>
      </c>
      <c r="C8156" s="7">
        <v>0</v>
      </c>
      <c r="D8156" s="7">
        <v>0</v>
      </c>
      <c r="E8156" s="8" t="str">
        <f t="shared" si="381"/>
        <v/>
      </c>
      <c r="F8156" s="7">
        <v>0</v>
      </c>
      <c r="G8156" s="8" t="str">
        <f t="shared" si="382"/>
        <v/>
      </c>
      <c r="H8156" s="7">
        <v>0.66779999999999995</v>
      </c>
      <c r="I8156" s="7">
        <v>0</v>
      </c>
      <c r="J8156" s="8">
        <f t="shared" si="383"/>
        <v>-1</v>
      </c>
    </row>
    <row r="8157" spans="1:10" x14ac:dyDescent="0.25">
      <c r="A8157" s="2" t="s">
        <v>285</v>
      </c>
      <c r="B8157" s="2" t="s">
        <v>78</v>
      </c>
      <c r="C8157" s="7">
        <v>45.036990000000003</v>
      </c>
      <c r="D8157" s="7">
        <v>0</v>
      </c>
      <c r="E8157" s="8">
        <f t="shared" si="381"/>
        <v>-1</v>
      </c>
      <c r="F8157" s="7">
        <v>14.604699999999999</v>
      </c>
      <c r="G8157" s="8">
        <f t="shared" si="382"/>
        <v>-1</v>
      </c>
      <c r="H8157" s="7">
        <v>142.95233999999999</v>
      </c>
      <c r="I8157" s="7">
        <v>30.215350000000001</v>
      </c>
      <c r="J8157" s="8">
        <f t="shared" si="383"/>
        <v>-0.78863340047459174</v>
      </c>
    </row>
    <row r="8158" spans="1:10" x14ac:dyDescent="0.25">
      <c r="A8158" s="2" t="s">
        <v>285</v>
      </c>
      <c r="B8158" s="2" t="s">
        <v>80</v>
      </c>
      <c r="C8158" s="7">
        <v>0.88244</v>
      </c>
      <c r="D8158" s="7">
        <v>29.952290000000001</v>
      </c>
      <c r="E8158" s="8">
        <f t="shared" si="381"/>
        <v>32.942579665473005</v>
      </c>
      <c r="F8158" s="7">
        <v>228.84578999999999</v>
      </c>
      <c r="G8158" s="8">
        <f t="shared" si="382"/>
        <v>-0.86911583560265626</v>
      </c>
      <c r="H8158" s="7">
        <v>346.53791999999999</v>
      </c>
      <c r="I8158" s="7">
        <v>541.29175999999995</v>
      </c>
      <c r="J8158" s="8">
        <f t="shared" si="383"/>
        <v>0.56199864072595562</v>
      </c>
    </row>
    <row r="8159" spans="1:10" x14ac:dyDescent="0.25">
      <c r="A8159" s="2" t="s">
        <v>285</v>
      </c>
      <c r="B8159" s="2" t="s">
        <v>81</v>
      </c>
      <c r="C8159" s="7">
        <v>0</v>
      </c>
      <c r="D8159" s="7">
        <v>0</v>
      </c>
      <c r="E8159" s="8" t="str">
        <f t="shared" si="381"/>
        <v/>
      </c>
      <c r="F8159" s="7">
        <v>0</v>
      </c>
      <c r="G8159" s="8" t="str">
        <f t="shared" si="382"/>
        <v/>
      </c>
      <c r="H8159" s="7">
        <v>0</v>
      </c>
      <c r="I8159" s="7">
        <v>0</v>
      </c>
      <c r="J8159" s="8" t="str">
        <f t="shared" si="383"/>
        <v/>
      </c>
    </row>
    <row r="8160" spans="1:10" x14ac:dyDescent="0.25">
      <c r="A8160" s="2" t="s">
        <v>285</v>
      </c>
      <c r="B8160" s="2" t="s">
        <v>82</v>
      </c>
      <c r="C8160" s="7">
        <v>0</v>
      </c>
      <c r="D8160" s="7">
        <v>0</v>
      </c>
      <c r="E8160" s="8" t="str">
        <f t="shared" si="381"/>
        <v/>
      </c>
      <c r="F8160" s="7">
        <v>0</v>
      </c>
      <c r="G8160" s="8" t="str">
        <f t="shared" si="382"/>
        <v/>
      </c>
      <c r="H8160" s="7">
        <v>12.96993</v>
      </c>
      <c r="I8160" s="7">
        <v>0</v>
      </c>
      <c r="J8160" s="8">
        <f t="shared" si="383"/>
        <v>-1</v>
      </c>
    </row>
    <row r="8161" spans="1:10" s="4" customFormat="1" x14ac:dyDescent="0.25">
      <c r="A8161" s="4" t="s">
        <v>285</v>
      </c>
      <c r="B8161" s="4" t="s">
        <v>83</v>
      </c>
      <c r="C8161" s="9">
        <v>63319.58049</v>
      </c>
      <c r="D8161" s="9">
        <v>100454.03186</v>
      </c>
      <c r="E8161" s="10">
        <f t="shared" si="381"/>
        <v>0.5864607927379526</v>
      </c>
      <c r="F8161" s="9">
        <v>138063.40578999999</v>
      </c>
      <c r="G8161" s="10">
        <f t="shared" si="382"/>
        <v>-0.27240653462660025</v>
      </c>
      <c r="H8161" s="9">
        <v>252523.1709</v>
      </c>
      <c r="I8161" s="9">
        <v>433420.43514000002</v>
      </c>
      <c r="J8161" s="10">
        <f t="shared" si="383"/>
        <v>0.71635907150728717</v>
      </c>
    </row>
    <row r="8162" spans="1:10" x14ac:dyDescent="0.25">
      <c r="A8162" s="2" t="s">
        <v>286</v>
      </c>
      <c r="B8162" s="2" t="s">
        <v>8</v>
      </c>
      <c r="C8162" s="7">
        <v>2139.8770500000001</v>
      </c>
      <c r="D8162" s="7">
        <v>986.56442000000004</v>
      </c>
      <c r="E8162" s="8">
        <f t="shared" si="381"/>
        <v>-0.53896210064966121</v>
      </c>
      <c r="F8162" s="7">
        <v>1244.08997</v>
      </c>
      <c r="G8162" s="8">
        <f t="shared" si="382"/>
        <v>-0.20699913688718186</v>
      </c>
      <c r="H8162" s="7">
        <v>5449.7227800000001</v>
      </c>
      <c r="I8162" s="7">
        <v>5382.8622100000002</v>
      </c>
      <c r="J8162" s="8">
        <f t="shared" si="383"/>
        <v>-1.226861855163941E-2</v>
      </c>
    </row>
    <row r="8163" spans="1:10" x14ac:dyDescent="0.25">
      <c r="A8163" s="2" t="s">
        <v>286</v>
      </c>
      <c r="B8163" s="2" t="s">
        <v>9</v>
      </c>
      <c r="C8163" s="7">
        <v>0</v>
      </c>
      <c r="D8163" s="7">
        <v>0</v>
      </c>
      <c r="E8163" s="8" t="str">
        <f t="shared" si="381"/>
        <v/>
      </c>
      <c r="F8163" s="7">
        <v>70.9529</v>
      </c>
      <c r="G8163" s="8">
        <f t="shared" si="382"/>
        <v>-1</v>
      </c>
      <c r="H8163" s="7">
        <v>115.76752</v>
      </c>
      <c r="I8163" s="7">
        <v>70.9529</v>
      </c>
      <c r="J8163" s="8">
        <f t="shared" si="383"/>
        <v>-0.38710875036452363</v>
      </c>
    </row>
    <row r="8164" spans="1:10" x14ac:dyDescent="0.25">
      <c r="A8164" s="2" t="s">
        <v>286</v>
      </c>
      <c r="B8164" s="2" t="s">
        <v>10</v>
      </c>
      <c r="C8164" s="7">
        <v>114.06247999999999</v>
      </c>
      <c r="D8164" s="7">
        <v>68.43974</v>
      </c>
      <c r="E8164" s="8">
        <f t="shared" si="381"/>
        <v>-0.39998025643489421</v>
      </c>
      <c r="F8164" s="7">
        <v>40.962009999999999</v>
      </c>
      <c r="G8164" s="8">
        <f t="shared" si="382"/>
        <v>0.67081009940674297</v>
      </c>
      <c r="H8164" s="7">
        <v>218.88389000000001</v>
      </c>
      <c r="I8164" s="7">
        <v>119.30674999999999</v>
      </c>
      <c r="J8164" s="8">
        <f t="shared" si="383"/>
        <v>-0.45493133368563587</v>
      </c>
    </row>
    <row r="8165" spans="1:10" x14ac:dyDescent="0.25">
      <c r="A8165" s="2" t="s">
        <v>286</v>
      </c>
      <c r="B8165" s="2" t="s">
        <v>12</v>
      </c>
      <c r="C8165" s="7">
        <v>0</v>
      </c>
      <c r="D8165" s="7">
        <v>0</v>
      </c>
      <c r="E8165" s="8" t="str">
        <f t="shared" si="381"/>
        <v/>
      </c>
      <c r="F8165" s="7">
        <v>5.7307300000000003</v>
      </c>
      <c r="G8165" s="8">
        <f t="shared" si="382"/>
        <v>-1</v>
      </c>
      <c r="H8165" s="7">
        <v>29.400980000000001</v>
      </c>
      <c r="I8165" s="7">
        <v>46.64781</v>
      </c>
      <c r="J8165" s="8">
        <f t="shared" si="383"/>
        <v>0.58660731717106018</v>
      </c>
    </row>
    <row r="8166" spans="1:10" x14ac:dyDescent="0.25">
      <c r="A8166" s="2" t="s">
        <v>286</v>
      </c>
      <c r="B8166" s="2" t="s">
        <v>14</v>
      </c>
      <c r="C8166" s="7">
        <v>1853.92669</v>
      </c>
      <c r="D8166" s="7">
        <v>3520.3965800000001</v>
      </c>
      <c r="E8166" s="8">
        <f t="shared" si="381"/>
        <v>0.89888661670866821</v>
      </c>
      <c r="F8166" s="7">
        <v>2958.53287</v>
      </c>
      <c r="G8166" s="8">
        <f t="shared" si="382"/>
        <v>0.18991295168540745</v>
      </c>
      <c r="H8166" s="7">
        <v>16160.374320000001</v>
      </c>
      <c r="I8166" s="7">
        <v>13270.75849</v>
      </c>
      <c r="J8166" s="8">
        <f t="shared" si="383"/>
        <v>-0.17880871895546546</v>
      </c>
    </row>
    <row r="8167" spans="1:10" x14ac:dyDescent="0.25">
      <c r="A8167" s="2" t="s">
        <v>286</v>
      </c>
      <c r="B8167" s="2" t="s">
        <v>15</v>
      </c>
      <c r="C8167" s="7">
        <v>79.439809999999994</v>
      </c>
      <c r="D8167" s="7">
        <v>168.37741</v>
      </c>
      <c r="E8167" s="8">
        <f t="shared" si="381"/>
        <v>1.1195595759858943</v>
      </c>
      <c r="F8167" s="7">
        <v>215.07613000000001</v>
      </c>
      <c r="G8167" s="8">
        <f t="shared" si="382"/>
        <v>-0.21712646587048046</v>
      </c>
      <c r="H8167" s="7">
        <v>889.76373000000001</v>
      </c>
      <c r="I8167" s="7">
        <v>679.70060000000001</v>
      </c>
      <c r="J8167" s="8">
        <f t="shared" si="383"/>
        <v>-0.236088663672546</v>
      </c>
    </row>
    <row r="8168" spans="1:10" x14ac:dyDescent="0.25">
      <c r="A8168" s="2" t="s">
        <v>286</v>
      </c>
      <c r="B8168" s="2" t="s">
        <v>17</v>
      </c>
      <c r="C8168" s="7">
        <v>118.07997</v>
      </c>
      <c r="D8168" s="7">
        <v>160.93960000000001</v>
      </c>
      <c r="E8168" s="8">
        <f t="shared" si="381"/>
        <v>0.36297121349200889</v>
      </c>
      <c r="F8168" s="7">
        <v>69.645409999999998</v>
      </c>
      <c r="G8168" s="8">
        <f t="shared" si="382"/>
        <v>1.3108428825388496</v>
      </c>
      <c r="H8168" s="7">
        <v>575.72393999999997</v>
      </c>
      <c r="I8168" s="7">
        <v>380.76684</v>
      </c>
      <c r="J8168" s="8">
        <f t="shared" si="383"/>
        <v>-0.33862948273438132</v>
      </c>
    </row>
    <row r="8169" spans="1:10" x14ac:dyDescent="0.25">
      <c r="A8169" s="2" t="s">
        <v>286</v>
      </c>
      <c r="B8169" s="2" t="s">
        <v>18</v>
      </c>
      <c r="C8169" s="7">
        <v>381.21301999999997</v>
      </c>
      <c r="D8169" s="7">
        <v>856.59649999999999</v>
      </c>
      <c r="E8169" s="8">
        <f t="shared" si="381"/>
        <v>1.2470284461952534</v>
      </c>
      <c r="F8169" s="7">
        <v>284.18113</v>
      </c>
      <c r="G8169" s="8">
        <f t="shared" si="382"/>
        <v>2.0142624177755928</v>
      </c>
      <c r="H8169" s="7">
        <v>1491.49342</v>
      </c>
      <c r="I8169" s="7">
        <v>2833.05888</v>
      </c>
      <c r="J8169" s="8">
        <f t="shared" si="383"/>
        <v>0.89947796082130882</v>
      </c>
    </row>
    <row r="8170" spans="1:10" x14ac:dyDescent="0.25">
      <c r="A8170" s="2" t="s">
        <v>286</v>
      </c>
      <c r="B8170" s="2" t="s">
        <v>21</v>
      </c>
      <c r="C8170" s="7">
        <v>24.13458</v>
      </c>
      <c r="D8170" s="7">
        <v>0</v>
      </c>
      <c r="E8170" s="8">
        <f t="shared" si="381"/>
        <v>-1</v>
      </c>
      <c r="F8170" s="7">
        <v>30.867380000000001</v>
      </c>
      <c r="G8170" s="8">
        <f t="shared" si="382"/>
        <v>-1</v>
      </c>
      <c r="H8170" s="7">
        <v>86.500659999999996</v>
      </c>
      <c r="I8170" s="7">
        <v>30.867380000000001</v>
      </c>
      <c r="J8170" s="8">
        <f t="shared" si="383"/>
        <v>-0.64315439905314009</v>
      </c>
    </row>
    <row r="8171" spans="1:10" x14ac:dyDescent="0.25">
      <c r="A8171" s="2" t="s">
        <v>286</v>
      </c>
      <c r="B8171" s="2" t="s">
        <v>24</v>
      </c>
      <c r="C8171" s="7">
        <v>14.4056</v>
      </c>
      <c r="D8171" s="7">
        <v>54.07358</v>
      </c>
      <c r="E8171" s="8">
        <f t="shared" si="381"/>
        <v>2.7536499694563226</v>
      </c>
      <c r="F8171" s="7">
        <v>74.837410000000006</v>
      </c>
      <c r="G8171" s="8">
        <f t="shared" si="382"/>
        <v>-0.2774525467944442</v>
      </c>
      <c r="H8171" s="7">
        <v>55.895249999999997</v>
      </c>
      <c r="I8171" s="7">
        <v>259.27307999999999</v>
      </c>
      <c r="J8171" s="8">
        <f t="shared" si="383"/>
        <v>3.6385530076348171</v>
      </c>
    </row>
    <row r="8172" spans="1:10" x14ac:dyDescent="0.25">
      <c r="A8172" s="2" t="s">
        <v>286</v>
      </c>
      <c r="B8172" s="2" t="s">
        <v>25</v>
      </c>
      <c r="C8172" s="7">
        <v>0</v>
      </c>
      <c r="D8172" s="7">
        <v>71.385779999999997</v>
      </c>
      <c r="E8172" s="8" t="str">
        <f t="shared" si="381"/>
        <v/>
      </c>
      <c r="F8172" s="7">
        <v>0</v>
      </c>
      <c r="G8172" s="8" t="str">
        <f t="shared" si="382"/>
        <v/>
      </c>
      <c r="H8172" s="7">
        <v>0</v>
      </c>
      <c r="I8172" s="7">
        <v>71.385779999999997</v>
      </c>
      <c r="J8172" s="8" t="str">
        <f t="shared" si="383"/>
        <v/>
      </c>
    </row>
    <row r="8173" spans="1:10" x14ac:dyDescent="0.25">
      <c r="A8173" s="2" t="s">
        <v>286</v>
      </c>
      <c r="B8173" s="2" t="s">
        <v>26</v>
      </c>
      <c r="C8173" s="7">
        <v>10723.20859</v>
      </c>
      <c r="D8173" s="7">
        <v>17745.068589999999</v>
      </c>
      <c r="E8173" s="8">
        <f t="shared" si="381"/>
        <v>0.65482825789179189</v>
      </c>
      <c r="F8173" s="7">
        <v>14935.3572</v>
      </c>
      <c r="G8173" s="8">
        <f t="shared" si="382"/>
        <v>0.18812482034242861</v>
      </c>
      <c r="H8173" s="7">
        <v>54875.554790000002</v>
      </c>
      <c r="I8173" s="7">
        <v>64287.409599999999</v>
      </c>
      <c r="J8173" s="8">
        <f t="shared" si="383"/>
        <v>0.17151270444586242</v>
      </c>
    </row>
    <row r="8174" spans="1:10" x14ac:dyDescent="0.25">
      <c r="A8174" s="2" t="s">
        <v>286</v>
      </c>
      <c r="B8174" s="2" t="s">
        <v>27</v>
      </c>
      <c r="C8174" s="7">
        <v>0</v>
      </c>
      <c r="D8174" s="7">
        <v>0</v>
      </c>
      <c r="E8174" s="8" t="str">
        <f t="shared" si="381"/>
        <v/>
      </c>
      <c r="F8174" s="7">
        <v>0</v>
      </c>
      <c r="G8174" s="8" t="str">
        <f t="shared" si="382"/>
        <v/>
      </c>
      <c r="H8174" s="7">
        <v>0</v>
      </c>
      <c r="I8174" s="7">
        <v>40.309339999999999</v>
      </c>
      <c r="J8174" s="8" t="str">
        <f t="shared" si="383"/>
        <v/>
      </c>
    </row>
    <row r="8175" spans="1:10" x14ac:dyDescent="0.25">
      <c r="A8175" s="2" t="s">
        <v>286</v>
      </c>
      <c r="B8175" s="2" t="s">
        <v>28</v>
      </c>
      <c r="C8175" s="7">
        <v>0</v>
      </c>
      <c r="D8175" s="7">
        <v>0</v>
      </c>
      <c r="E8175" s="8" t="str">
        <f t="shared" si="381"/>
        <v/>
      </c>
      <c r="F8175" s="7">
        <v>54.30782</v>
      </c>
      <c r="G8175" s="8">
        <f t="shared" si="382"/>
        <v>-1</v>
      </c>
      <c r="H8175" s="7">
        <v>506.31081</v>
      </c>
      <c r="I8175" s="7">
        <v>407.71708000000001</v>
      </c>
      <c r="J8175" s="8">
        <f t="shared" si="383"/>
        <v>-0.19472965627575678</v>
      </c>
    </row>
    <row r="8176" spans="1:10" x14ac:dyDescent="0.25">
      <c r="A8176" s="2" t="s">
        <v>286</v>
      </c>
      <c r="B8176" s="2" t="s">
        <v>29</v>
      </c>
      <c r="C8176" s="7">
        <v>3.2678500000000001</v>
      </c>
      <c r="D8176" s="7">
        <v>27.8828</v>
      </c>
      <c r="E8176" s="8">
        <f t="shared" si="381"/>
        <v>7.5324601802408306</v>
      </c>
      <c r="F8176" s="7">
        <v>68.234549999999999</v>
      </c>
      <c r="G8176" s="8">
        <f t="shared" si="382"/>
        <v>-0.5913683024215739</v>
      </c>
      <c r="H8176" s="7">
        <v>41.919620000000002</v>
      </c>
      <c r="I8176" s="7">
        <v>213.42484999999999</v>
      </c>
      <c r="J8176" s="8">
        <f t="shared" si="383"/>
        <v>4.0912878027043176</v>
      </c>
    </row>
    <row r="8177" spans="1:10" x14ac:dyDescent="0.25">
      <c r="A8177" s="2" t="s">
        <v>286</v>
      </c>
      <c r="B8177" s="2" t="s">
        <v>30</v>
      </c>
      <c r="C8177" s="7">
        <v>691.59303999999997</v>
      </c>
      <c r="D8177" s="7">
        <v>1068.79132</v>
      </c>
      <c r="E8177" s="8">
        <f t="shared" si="381"/>
        <v>0.5454049682165687</v>
      </c>
      <c r="F8177" s="7">
        <v>809.84695999999997</v>
      </c>
      <c r="G8177" s="8">
        <f t="shared" si="382"/>
        <v>0.3197448070929354</v>
      </c>
      <c r="H8177" s="7">
        <v>3106.41687</v>
      </c>
      <c r="I8177" s="7">
        <v>4507.8361800000002</v>
      </c>
      <c r="J8177" s="8">
        <f t="shared" si="383"/>
        <v>0.45113691067483819</v>
      </c>
    </row>
    <row r="8178" spans="1:10" x14ac:dyDescent="0.25">
      <c r="A8178" s="2" t="s">
        <v>286</v>
      </c>
      <c r="B8178" s="2" t="s">
        <v>32</v>
      </c>
      <c r="C8178" s="7">
        <v>86.137429999999995</v>
      </c>
      <c r="D8178" s="7">
        <v>0</v>
      </c>
      <c r="E8178" s="8">
        <f t="shared" si="381"/>
        <v>-1</v>
      </c>
      <c r="F8178" s="7">
        <v>9.0514299999999999</v>
      </c>
      <c r="G8178" s="8">
        <f t="shared" si="382"/>
        <v>-1</v>
      </c>
      <c r="H8178" s="7">
        <v>212.88480999999999</v>
      </c>
      <c r="I8178" s="7">
        <v>25.790179999999999</v>
      </c>
      <c r="J8178" s="8">
        <f t="shared" si="383"/>
        <v>-0.87885382710020499</v>
      </c>
    </row>
    <row r="8179" spans="1:10" x14ac:dyDescent="0.25">
      <c r="A8179" s="2" t="s">
        <v>286</v>
      </c>
      <c r="B8179" s="2" t="s">
        <v>33</v>
      </c>
      <c r="C8179" s="7">
        <v>0</v>
      </c>
      <c r="D8179" s="7">
        <v>0</v>
      </c>
      <c r="E8179" s="8" t="str">
        <f t="shared" si="381"/>
        <v/>
      </c>
      <c r="F8179" s="7">
        <v>7.5070499999999996</v>
      </c>
      <c r="G8179" s="8">
        <f t="shared" si="382"/>
        <v>-1</v>
      </c>
      <c r="H8179" s="7">
        <v>31.271429999999999</v>
      </c>
      <c r="I8179" s="7">
        <v>28.72794</v>
      </c>
      <c r="J8179" s="8">
        <f t="shared" si="383"/>
        <v>-8.1335903091096173E-2</v>
      </c>
    </row>
    <row r="8180" spans="1:10" x14ac:dyDescent="0.25">
      <c r="A8180" s="2" t="s">
        <v>286</v>
      </c>
      <c r="B8180" s="2" t="s">
        <v>34</v>
      </c>
      <c r="C8180" s="7">
        <v>0</v>
      </c>
      <c r="D8180" s="7">
        <v>0</v>
      </c>
      <c r="E8180" s="8" t="str">
        <f t="shared" si="381"/>
        <v/>
      </c>
      <c r="F8180" s="7">
        <v>3.8016999999999999</v>
      </c>
      <c r="G8180" s="8">
        <f t="shared" si="382"/>
        <v>-1</v>
      </c>
      <c r="H8180" s="7">
        <v>2458.51845</v>
      </c>
      <c r="I8180" s="7">
        <v>3.8016999999999999</v>
      </c>
      <c r="J8180" s="8">
        <f t="shared" si="383"/>
        <v>-0.99845366220456877</v>
      </c>
    </row>
    <row r="8181" spans="1:10" x14ac:dyDescent="0.25">
      <c r="A8181" s="2" t="s">
        <v>286</v>
      </c>
      <c r="B8181" s="2" t="s">
        <v>35</v>
      </c>
      <c r="C8181" s="7">
        <v>35.820599999999999</v>
      </c>
      <c r="D8181" s="7">
        <v>0</v>
      </c>
      <c r="E8181" s="8">
        <f t="shared" si="381"/>
        <v>-1</v>
      </c>
      <c r="F8181" s="7">
        <v>0</v>
      </c>
      <c r="G8181" s="8" t="str">
        <f t="shared" si="382"/>
        <v/>
      </c>
      <c r="H8181" s="7">
        <v>35.820599999999999</v>
      </c>
      <c r="I8181" s="7">
        <v>33.353499999999997</v>
      </c>
      <c r="J8181" s="8">
        <f t="shared" si="383"/>
        <v>-6.8873776541989895E-2</v>
      </c>
    </row>
    <row r="8182" spans="1:10" x14ac:dyDescent="0.25">
      <c r="A8182" s="2" t="s">
        <v>286</v>
      </c>
      <c r="B8182" s="2" t="s">
        <v>37</v>
      </c>
      <c r="C8182" s="7">
        <v>374.12768999999997</v>
      </c>
      <c r="D8182" s="7">
        <v>636.96687999999995</v>
      </c>
      <c r="E8182" s="8">
        <f t="shared" si="381"/>
        <v>0.70253872414522434</v>
      </c>
      <c r="F8182" s="7">
        <v>838.46798000000001</v>
      </c>
      <c r="G8182" s="8">
        <f t="shared" si="382"/>
        <v>-0.24032056656474832</v>
      </c>
      <c r="H8182" s="7">
        <v>1557.7987599999999</v>
      </c>
      <c r="I8182" s="7">
        <v>2333.5086200000001</v>
      </c>
      <c r="J8182" s="8">
        <f t="shared" si="383"/>
        <v>0.49795254683602397</v>
      </c>
    </row>
    <row r="8183" spans="1:10" x14ac:dyDescent="0.25">
      <c r="A8183" s="2" t="s">
        <v>286</v>
      </c>
      <c r="B8183" s="2" t="s">
        <v>38</v>
      </c>
      <c r="C8183" s="7">
        <v>99.567760000000007</v>
      </c>
      <c r="D8183" s="7">
        <v>181.04285999999999</v>
      </c>
      <c r="E8183" s="8">
        <f t="shared" si="381"/>
        <v>0.8182879679125048</v>
      </c>
      <c r="F8183" s="7">
        <v>459.82252999999997</v>
      </c>
      <c r="G8183" s="8">
        <f t="shared" si="382"/>
        <v>-0.60627666504292432</v>
      </c>
      <c r="H8183" s="7">
        <v>460.20983999999999</v>
      </c>
      <c r="I8183" s="7">
        <v>1392.3591899999999</v>
      </c>
      <c r="J8183" s="8">
        <f t="shared" si="383"/>
        <v>2.0254876558050126</v>
      </c>
    </row>
    <row r="8184" spans="1:10" x14ac:dyDescent="0.25">
      <c r="A8184" s="2" t="s">
        <v>286</v>
      </c>
      <c r="B8184" s="2" t="s">
        <v>39</v>
      </c>
      <c r="C8184" s="7">
        <v>35.832009999999997</v>
      </c>
      <c r="D8184" s="7">
        <v>38.40992</v>
      </c>
      <c r="E8184" s="8">
        <f t="shared" si="381"/>
        <v>7.1944331339492296E-2</v>
      </c>
      <c r="F8184" s="7">
        <v>73.828149999999994</v>
      </c>
      <c r="G8184" s="8">
        <f t="shared" si="382"/>
        <v>-0.47973882590854566</v>
      </c>
      <c r="H8184" s="7">
        <v>202.36433</v>
      </c>
      <c r="I8184" s="7">
        <v>154.17416</v>
      </c>
      <c r="J8184" s="8">
        <f t="shared" si="383"/>
        <v>-0.2381356931826869</v>
      </c>
    </row>
    <row r="8185" spans="1:10" x14ac:dyDescent="0.25">
      <c r="A8185" s="2" t="s">
        <v>286</v>
      </c>
      <c r="B8185" s="2" t="s">
        <v>41</v>
      </c>
      <c r="C8185" s="7">
        <v>173.92403999999999</v>
      </c>
      <c r="D8185" s="7">
        <v>231.79167000000001</v>
      </c>
      <c r="E8185" s="8">
        <f t="shared" si="381"/>
        <v>0.33271783475130889</v>
      </c>
      <c r="F8185" s="7">
        <v>178.64008999999999</v>
      </c>
      <c r="G8185" s="8">
        <f t="shared" si="382"/>
        <v>0.2975344448158308</v>
      </c>
      <c r="H8185" s="7">
        <v>470.74768999999998</v>
      </c>
      <c r="I8185" s="7">
        <v>766.26835000000005</v>
      </c>
      <c r="J8185" s="8">
        <f t="shared" si="383"/>
        <v>0.62776868857285328</v>
      </c>
    </row>
    <row r="8186" spans="1:10" x14ac:dyDescent="0.25">
      <c r="A8186" s="2" t="s">
        <v>286</v>
      </c>
      <c r="B8186" s="2" t="s">
        <v>42</v>
      </c>
      <c r="C8186" s="7">
        <v>12.59371</v>
      </c>
      <c r="D8186" s="7">
        <v>11.73272</v>
      </c>
      <c r="E8186" s="8">
        <f t="shared" si="381"/>
        <v>-6.8366668757657512E-2</v>
      </c>
      <c r="F8186" s="7">
        <v>7.6449999999999996</v>
      </c>
      <c r="G8186" s="8">
        <f t="shared" si="382"/>
        <v>0.53469195552648796</v>
      </c>
      <c r="H8186" s="7">
        <v>12.59371</v>
      </c>
      <c r="I8186" s="7">
        <v>46.723140000000001</v>
      </c>
      <c r="J8186" s="8">
        <f t="shared" si="383"/>
        <v>2.7100377887056317</v>
      </c>
    </row>
    <row r="8187" spans="1:10" x14ac:dyDescent="0.25">
      <c r="A8187" s="2" t="s">
        <v>286</v>
      </c>
      <c r="B8187" s="2" t="s">
        <v>43</v>
      </c>
      <c r="C8187" s="7">
        <v>42027.839500000002</v>
      </c>
      <c r="D8187" s="7">
        <v>58016.170019999998</v>
      </c>
      <c r="E8187" s="8">
        <f t="shared" si="381"/>
        <v>0.38042237503072207</v>
      </c>
      <c r="F8187" s="7">
        <v>41865.565340000001</v>
      </c>
      <c r="G8187" s="8">
        <f t="shared" si="382"/>
        <v>0.38577299861681502</v>
      </c>
      <c r="H8187" s="7">
        <v>125951.67690000001</v>
      </c>
      <c r="I8187" s="7">
        <v>133898.57311999999</v>
      </c>
      <c r="J8187" s="8">
        <f t="shared" si="383"/>
        <v>6.309480282909985E-2</v>
      </c>
    </row>
    <row r="8188" spans="1:10" x14ac:dyDescent="0.25">
      <c r="A8188" s="2" t="s">
        <v>286</v>
      </c>
      <c r="B8188" s="2" t="s">
        <v>44</v>
      </c>
      <c r="C8188" s="7">
        <v>3081.6122099999998</v>
      </c>
      <c r="D8188" s="7">
        <v>2775.3939599999999</v>
      </c>
      <c r="E8188" s="8">
        <f t="shared" si="381"/>
        <v>-9.9369495294153176E-2</v>
      </c>
      <c r="F8188" s="7">
        <v>2436.7684100000001</v>
      </c>
      <c r="G8188" s="8">
        <f t="shared" si="382"/>
        <v>0.13896501145137541</v>
      </c>
      <c r="H8188" s="7">
        <v>11241.599550000001</v>
      </c>
      <c r="I8188" s="7">
        <v>12051.34281</v>
      </c>
      <c r="J8188" s="8">
        <f t="shared" si="383"/>
        <v>7.20309646681907E-2</v>
      </c>
    </row>
    <row r="8189" spans="1:10" x14ac:dyDescent="0.25">
      <c r="A8189" s="2" t="s">
        <v>286</v>
      </c>
      <c r="B8189" s="2" t="s">
        <v>45</v>
      </c>
      <c r="C8189" s="7">
        <v>5.60351</v>
      </c>
      <c r="D8189" s="7">
        <v>0</v>
      </c>
      <c r="E8189" s="8">
        <f t="shared" si="381"/>
        <v>-1</v>
      </c>
      <c r="F8189" s="7">
        <v>0</v>
      </c>
      <c r="G8189" s="8" t="str">
        <f t="shared" si="382"/>
        <v/>
      </c>
      <c r="H8189" s="7">
        <v>5.60351</v>
      </c>
      <c r="I8189" s="7">
        <v>0</v>
      </c>
      <c r="J8189" s="8">
        <f t="shared" si="383"/>
        <v>-1</v>
      </c>
    </row>
    <row r="8190" spans="1:10" x14ac:dyDescent="0.25">
      <c r="A8190" s="2" t="s">
        <v>286</v>
      </c>
      <c r="B8190" s="2" t="s">
        <v>46</v>
      </c>
      <c r="C8190" s="7">
        <v>0</v>
      </c>
      <c r="D8190" s="7">
        <v>0</v>
      </c>
      <c r="E8190" s="8" t="str">
        <f t="shared" si="381"/>
        <v/>
      </c>
      <c r="F8190" s="7">
        <v>0</v>
      </c>
      <c r="G8190" s="8" t="str">
        <f t="shared" si="382"/>
        <v/>
      </c>
      <c r="H8190" s="7">
        <v>0</v>
      </c>
      <c r="I8190" s="7">
        <v>0</v>
      </c>
      <c r="J8190" s="8" t="str">
        <f t="shared" si="383"/>
        <v/>
      </c>
    </row>
    <row r="8191" spans="1:10" x14ac:dyDescent="0.25">
      <c r="A8191" s="2" t="s">
        <v>286</v>
      </c>
      <c r="B8191" s="2" t="s">
        <v>47</v>
      </c>
      <c r="C8191" s="7">
        <v>0</v>
      </c>
      <c r="D8191" s="7">
        <v>0</v>
      </c>
      <c r="E8191" s="8" t="str">
        <f t="shared" si="381"/>
        <v/>
      </c>
      <c r="F8191" s="7">
        <v>0</v>
      </c>
      <c r="G8191" s="8" t="str">
        <f t="shared" si="382"/>
        <v/>
      </c>
      <c r="H8191" s="7">
        <v>10.04454</v>
      </c>
      <c r="I8191" s="7">
        <v>8.5099400000000003</v>
      </c>
      <c r="J8191" s="8">
        <f t="shared" si="383"/>
        <v>-0.15277952001784045</v>
      </c>
    </row>
    <row r="8192" spans="1:10" x14ac:dyDescent="0.25">
      <c r="A8192" s="2" t="s">
        <v>286</v>
      </c>
      <c r="B8192" s="2" t="s">
        <v>48</v>
      </c>
      <c r="C8192" s="7">
        <v>256.69184999999999</v>
      </c>
      <c r="D8192" s="7">
        <v>246.22499999999999</v>
      </c>
      <c r="E8192" s="8">
        <f t="shared" si="381"/>
        <v>-4.0775934257359481E-2</v>
      </c>
      <c r="F8192" s="7">
        <v>321.75053000000003</v>
      </c>
      <c r="G8192" s="8">
        <f t="shared" si="382"/>
        <v>-0.23473319531128678</v>
      </c>
      <c r="H8192" s="7">
        <v>1032.76232</v>
      </c>
      <c r="I8192" s="7">
        <v>1029.21027</v>
      </c>
      <c r="J8192" s="8">
        <f t="shared" si="383"/>
        <v>-3.4393683146767273E-3</v>
      </c>
    </row>
    <row r="8193" spans="1:10" x14ac:dyDescent="0.25">
      <c r="A8193" s="2" t="s">
        <v>286</v>
      </c>
      <c r="B8193" s="2" t="s">
        <v>51</v>
      </c>
      <c r="C8193" s="7">
        <v>0</v>
      </c>
      <c r="D8193" s="7">
        <v>0</v>
      </c>
      <c r="E8193" s="8" t="str">
        <f t="shared" si="381"/>
        <v/>
      </c>
      <c r="F8193" s="7">
        <v>0</v>
      </c>
      <c r="G8193" s="8" t="str">
        <f t="shared" si="382"/>
        <v/>
      </c>
      <c r="H8193" s="7">
        <v>0</v>
      </c>
      <c r="I8193" s="7">
        <v>0</v>
      </c>
      <c r="J8193" s="8" t="str">
        <f t="shared" si="383"/>
        <v/>
      </c>
    </row>
    <row r="8194" spans="1:10" x14ac:dyDescent="0.25">
      <c r="A8194" s="2" t="s">
        <v>286</v>
      </c>
      <c r="B8194" s="2" t="s">
        <v>52</v>
      </c>
      <c r="C8194" s="7">
        <v>83.866839999999996</v>
      </c>
      <c r="D8194" s="7">
        <v>155.65297000000001</v>
      </c>
      <c r="E8194" s="8">
        <f t="shared" si="381"/>
        <v>0.855953676089382</v>
      </c>
      <c r="F8194" s="7">
        <v>102.15246</v>
      </c>
      <c r="G8194" s="8">
        <f t="shared" si="382"/>
        <v>0.5237319786523007</v>
      </c>
      <c r="H8194" s="7">
        <v>399.81682000000001</v>
      </c>
      <c r="I8194" s="7">
        <v>485.30144000000001</v>
      </c>
      <c r="J8194" s="8">
        <f t="shared" si="383"/>
        <v>0.21380946404405909</v>
      </c>
    </row>
    <row r="8195" spans="1:10" x14ac:dyDescent="0.25">
      <c r="A8195" s="2" t="s">
        <v>286</v>
      </c>
      <c r="B8195" s="2" t="s">
        <v>53</v>
      </c>
      <c r="C8195" s="7">
        <v>0</v>
      </c>
      <c r="D8195" s="7">
        <v>66.423310000000001</v>
      </c>
      <c r="E8195" s="8" t="str">
        <f t="shared" si="381"/>
        <v/>
      </c>
      <c r="F8195" s="7">
        <v>70.927250000000001</v>
      </c>
      <c r="G8195" s="8">
        <f t="shared" si="382"/>
        <v>-6.3500840650102752E-2</v>
      </c>
      <c r="H8195" s="7">
        <v>239.10230999999999</v>
      </c>
      <c r="I8195" s="7">
        <v>333.54036000000002</v>
      </c>
      <c r="J8195" s="8">
        <f t="shared" si="383"/>
        <v>0.39496920795119062</v>
      </c>
    </row>
    <row r="8196" spans="1:10" x14ac:dyDescent="0.25">
      <c r="A8196" s="2" t="s">
        <v>286</v>
      </c>
      <c r="B8196" s="2" t="s">
        <v>54</v>
      </c>
      <c r="C8196" s="7">
        <v>55864.552689999997</v>
      </c>
      <c r="D8196" s="7">
        <v>121674.69011</v>
      </c>
      <c r="E8196" s="8">
        <f t="shared" si="381"/>
        <v>1.1780303296294057</v>
      </c>
      <c r="F8196" s="7">
        <v>220151.16282999999</v>
      </c>
      <c r="G8196" s="8">
        <f t="shared" si="382"/>
        <v>-0.44731298010923159</v>
      </c>
      <c r="H8196" s="7">
        <v>474386.52350000001</v>
      </c>
      <c r="I8196" s="7">
        <v>864854.39098999999</v>
      </c>
      <c r="J8196" s="8">
        <f t="shared" si="383"/>
        <v>0.82310067454941094</v>
      </c>
    </row>
    <row r="8197" spans="1:10" x14ac:dyDescent="0.25">
      <c r="A8197" s="2" t="s">
        <v>286</v>
      </c>
      <c r="B8197" s="2" t="s">
        <v>55</v>
      </c>
      <c r="C8197" s="7">
        <v>842.91949</v>
      </c>
      <c r="D8197" s="7">
        <v>1092.16976</v>
      </c>
      <c r="E8197" s="8">
        <f t="shared" ref="E8197:E8260" si="384">IF(C8197=0,"",(D8197/C8197-1))</f>
        <v>0.29569878613199463</v>
      </c>
      <c r="F8197" s="7">
        <v>2854.6464000000001</v>
      </c>
      <c r="G8197" s="8">
        <f t="shared" ref="G8197:G8260" si="385">IF(F8197=0,"",(D8197/F8197-1))</f>
        <v>-0.61740628891900595</v>
      </c>
      <c r="H8197" s="7">
        <v>3803.7718799999998</v>
      </c>
      <c r="I8197" s="7">
        <v>7204.2337799999996</v>
      </c>
      <c r="J8197" s="8">
        <f t="shared" ref="J8197:J8260" si="386">IF(H8197=0,"",(I8197/H8197-1))</f>
        <v>0.89397103908344788</v>
      </c>
    </row>
    <row r="8198" spans="1:10" x14ac:dyDescent="0.25">
      <c r="A8198" s="2" t="s">
        <v>286</v>
      </c>
      <c r="B8198" s="2" t="s">
        <v>56</v>
      </c>
      <c r="C8198" s="7">
        <v>192.87210999999999</v>
      </c>
      <c r="D8198" s="7">
        <v>293.27436</v>
      </c>
      <c r="E8198" s="8">
        <f t="shared" si="384"/>
        <v>0.520563859647722</v>
      </c>
      <c r="F8198" s="7">
        <v>312.61414000000002</v>
      </c>
      <c r="G8198" s="8">
        <f t="shared" si="385"/>
        <v>-6.1864700042039145E-2</v>
      </c>
      <c r="H8198" s="7">
        <v>1408.12619</v>
      </c>
      <c r="I8198" s="7">
        <v>899.06371999999999</v>
      </c>
      <c r="J8198" s="8">
        <f t="shared" si="386"/>
        <v>-0.36151764921011798</v>
      </c>
    </row>
    <row r="8199" spans="1:10" x14ac:dyDescent="0.25">
      <c r="A8199" s="2" t="s">
        <v>286</v>
      </c>
      <c r="B8199" s="2" t="s">
        <v>57</v>
      </c>
      <c r="C8199" s="7">
        <v>10.189730000000001</v>
      </c>
      <c r="D8199" s="7">
        <v>64.951639999999998</v>
      </c>
      <c r="E8199" s="8">
        <f t="shared" si="384"/>
        <v>5.3742258136378487</v>
      </c>
      <c r="F8199" s="7">
        <v>65.466840000000005</v>
      </c>
      <c r="G8199" s="8">
        <f t="shared" si="385"/>
        <v>-7.8696329317254898E-3</v>
      </c>
      <c r="H8199" s="7">
        <v>381.58593999999999</v>
      </c>
      <c r="I8199" s="7">
        <v>348.04012999999998</v>
      </c>
      <c r="J8199" s="8">
        <f t="shared" si="386"/>
        <v>-8.79115462168234E-2</v>
      </c>
    </row>
    <row r="8200" spans="1:10" x14ac:dyDescent="0.25">
      <c r="A8200" s="2" t="s">
        <v>286</v>
      </c>
      <c r="B8200" s="2" t="s">
        <v>58</v>
      </c>
      <c r="C8200" s="7">
        <v>1805.3339000000001</v>
      </c>
      <c r="D8200" s="7">
        <v>3074.30737</v>
      </c>
      <c r="E8200" s="8">
        <f t="shared" si="384"/>
        <v>0.70290236614955259</v>
      </c>
      <c r="F8200" s="7">
        <v>2928.5448999999999</v>
      </c>
      <c r="G8200" s="8">
        <f t="shared" si="385"/>
        <v>4.9773001602263278E-2</v>
      </c>
      <c r="H8200" s="7">
        <v>4915.3369300000004</v>
      </c>
      <c r="I8200" s="7">
        <v>9094.1957399999992</v>
      </c>
      <c r="J8200" s="8">
        <f t="shared" si="386"/>
        <v>0.85016731701442061</v>
      </c>
    </row>
    <row r="8201" spans="1:10" x14ac:dyDescent="0.25">
      <c r="A8201" s="2" t="s">
        <v>286</v>
      </c>
      <c r="B8201" s="2" t="s">
        <v>59</v>
      </c>
      <c r="C8201" s="7">
        <v>0</v>
      </c>
      <c r="D8201" s="7">
        <v>0</v>
      </c>
      <c r="E8201" s="8" t="str">
        <f t="shared" si="384"/>
        <v/>
      </c>
      <c r="F8201" s="7">
        <v>0</v>
      </c>
      <c r="G8201" s="8" t="str">
        <f t="shared" si="385"/>
        <v/>
      </c>
      <c r="H8201" s="7">
        <v>0</v>
      </c>
      <c r="I8201" s="7">
        <v>0</v>
      </c>
      <c r="J8201" s="8" t="str">
        <f t="shared" si="386"/>
        <v/>
      </c>
    </row>
    <row r="8202" spans="1:10" x14ac:dyDescent="0.25">
      <c r="A8202" s="2" t="s">
        <v>286</v>
      </c>
      <c r="B8202" s="2" t="s">
        <v>60</v>
      </c>
      <c r="C8202" s="7">
        <v>261.35982999999999</v>
      </c>
      <c r="D8202" s="7">
        <v>169.01686000000001</v>
      </c>
      <c r="E8202" s="8">
        <f t="shared" si="384"/>
        <v>-0.35331737857344025</v>
      </c>
      <c r="F8202" s="7">
        <v>460.06157000000002</v>
      </c>
      <c r="G8202" s="8">
        <f t="shared" si="385"/>
        <v>-0.63262121632980561</v>
      </c>
      <c r="H8202" s="7">
        <v>1577.1832099999999</v>
      </c>
      <c r="I8202" s="7">
        <v>1668.38959</v>
      </c>
      <c r="J8202" s="8">
        <f t="shared" si="386"/>
        <v>5.782865263953707E-2</v>
      </c>
    </row>
    <row r="8203" spans="1:10" x14ac:dyDescent="0.25">
      <c r="A8203" s="2" t="s">
        <v>286</v>
      </c>
      <c r="B8203" s="2" t="s">
        <v>61</v>
      </c>
      <c r="C8203" s="7">
        <v>214.31881999999999</v>
      </c>
      <c r="D8203" s="7">
        <v>364.33989000000003</v>
      </c>
      <c r="E8203" s="8">
        <f t="shared" si="384"/>
        <v>0.69999018285001768</v>
      </c>
      <c r="F8203" s="7">
        <v>84.043469999999999</v>
      </c>
      <c r="G8203" s="8">
        <f t="shared" si="385"/>
        <v>3.3351362098685362</v>
      </c>
      <c r="H8203" s="7">
        <v>686.81218000000001</v>
      </c>
      <c r="I8203" s="7">
        <v>676.49626000000001</v>
      </c>
      <c r="J8203" s="8">
        <f t="shared" si="386"/>
        <v>-1.5020001538120664E-2</v>
      </c>
    </row>
    <row r="8204" spans="1:10" x14ac:dyDescent="0.25">
      <c r="A8204" s="2" t="s">
        <v>286</v>
      </c>
      <c r="B8204" s="2" t="s">
        <v>63</v>
      </c>
      <c r="C8204" s="7">
        <v>0</v>
      </c>
      <c r="D8204" s="7">
        <v>0</v>
      </c>
      <c r="E8204" s="8" t="str">
        <f t="shared" si="384"/>
        <v/>
      </c>
      <c r="F8204" s="7">
        <v>0</v>
      </c>
      <c r="G8204" s="8" t="str">
        <f t="shared" si="385"/>
        <v/>
      </c>
      <c r="H8204" s="7">
        <v>0</v>
      </c>
      <c r="I8204" s="7">
        <v>0</v>
      </c>
      <c r="J8204" s="8" t="str">
        <f t="shared" si="386"/>
        <v/>
      </c>
    </row>
    <row r="8205" spans="1:10" x14ac:dyDescent="0.25">
      <c r="A8205" s="2" t="s">
        <v>286</v>
      </c>
      <c r="B8205" s="2" t="s">
        <v>65</v>
      </c>
      <c r="C8205" s="7">
        <v>0</v>
      </c>
      <c r="D8205" s="7">
        <v>146.66744</v>
      </c>
      <c r="E8205" s="8" t="str">
        <f t="shared" si="384"/>
        <v/>
      </c>
      <c r="F8205" s="7">
        <v>132.82871</v>
      </c>
      <c r="G8205" s="8">
        <f t="shared" si="385"/>
        <v>0.10418478053426861</v>
      </c>
      <c r="H8205" s="7">
        <v>2.1700499999999998</v>
      </c>
      <c r="I8205" s="7">
        <v>904.99261000000001</v>
      </c>
      <c r="J8205" s="8">
        <f t="shared" si="386"/>
        <v>416.03767655123158</v>
      </c>
    </row>
    <row r="8206" spans="1:10" x14ac:dyDescent="0.25">
      <c r="A8206" s="2" t="s">
        <v>286</v>
      </c>
      <c r="B8206" s="2" t="s">
        <v>66</v>
      </c>
      <c r="C8206" s="7">
        <v>0</v>
      </c>
      <c r="D8206" s="7">
        <v>0</v>
      </c>
      <c r="E8206" s="8" t="str">
        <f t="shared" si="384"/>
        <v/>
      </c>
      <c r="F8206" s="7">
        <v>0</v>
      </c>
      <c r="G8206" s="8" t="str">
        <f t="shared" si="385"/>
        <v/>
      </c>
      <c r="H8206" s="7">
        <v>0</v>
      </c>
      <c r="I8206" s="7">
        <v>0</v>
      </c>
      <c r="J8206" s="8" t="str">
        <f t="shared" si="386"/>
        <v/>
      </c>
    </row>
    <row r="8207" spans="1:10" x14ac:dyDescent="0.25">
      <c r="A8207" s="2" t="s">
        <v>286</v>
      </c>
      <c r="B8207" s="2" t="s">
        <v>67</v>
      </c>
      <c r="C8207" s="7">
        <v>0</v>
      </c>
      <c r="D8207" s="7">
        <v>0</v>
      </c>
      <c r="E8207" s="8" t="str">
        <f t="shared" si="384"/>
        <v/>
      </c>
      <c r="F8207" s="7">
        <v>5.39</v>
      </c>
      <c r="G8207" s="8">
        <f t="shared" si="385"/>
        <v>-1</v>
      </c>
      <c r="H8207" s="7">
        <v>2.8759999999999999</v>
      </c>
      <c r="I8207" s="7">
        <v>5.39</v>
      </c>
      <c r="J8207" s="8">
        <f t="shared" si="386"/>
        <v>0.87413073713490963</v>
      </c>
    </row>
    <row r="8208" spans="1:10" x14ac:dyDescent="0.25">
      <c r="A8208" s="2" t="s">
        <v>286</v>
      </c>
      <c r="B8208" s="2" t="s">
        <v>68</v>
      </c>
      <c r="C8208" s="7">
        <v>691.07682999999997</v>
      </c>
      <c r="D8208" s="7">
        <v>4272.7623599999997</v>
      </c>
      <c r="E8208" s="8">
        <f t="shared" si="384"/>
        <v>5.1827602583637482</v>
      </c>
      <c r="F8208" s="7">
        <v>2999.05728</v>
      </c>
      <c r="G8208" s="8">
        <f t="shared" si="385"/>
        <v>0.42470181829938225</v>
      </c>
      <c r="H8208" s="7">
        <v>13430.516680000001</v>
      </c>
      <c r="I8208" s="7">
        <v>14824.25577</v>
      </c>
      <c r="J8208" s="8">
        <f t="shared" si="386"/>
        <v>0.10377404854985817</v>
      </c>
    </row>
    <row r="8209" spans="1:10" x14ac:dyDescent="0.25">
      <c r="A8209" s="2" t="s">
        <v>286</v>
      </c>
      <c r="B8209" s="2" t="s">
        <v>69</v>
      </c>
      <c r="C8209" s="7">
        <v>313.33210000000003</v>
      </c>
      <c r="D8209" s="7">
        <v>356.28023999999999</v>
      </c>
      <c r="E8209" s="8">
        <f t="shared" si="384"/>
        <v>0.13706907144208968</v>
      </c>
      <c r="F8209" s="7">
        <v>205.49853999999999</v>
      </c>
      <c r="G8209" s="8">
        <f t="shared" si="385"/>
        <v>0.73373611316167997</v>
      </c>
      <c r="H8209" s="7">
        <v>529.65832999999998</v>
      </c>
      <c r="I8209" s="7">
        <v>901.22555</v>
      </c>
      <c r="J8209" s="8">
        <f t="shared" si="386"/>
        <v>0.70152247015543034</v>
      </c>
    </row>
    <row r="8210" spans="1:10" x14ac:dyDescent="0.25">
      <c r="A8210" s="2" t="s">
        <v>286</v>
      </c>
      <c r="B8210" s="2" t="s">
        <v>71</v>
      </c>
      <c r="C8210" s="7">
        <v>0</v>
      </c>
      <c r="D8210" s="7">
        <v>0</v>
      </c>
      <c r="E8210" s="8" t="str">
        <f t="shared" si="384"/>
        <v/>
      </c>
      <c r="F8210" s="7">
        <v>33.820459999999997</v>
      </c>
      <c r="G8210" s="8">
        <f t="shared" si="385"/>
        <v>-1</v>
      </c>
      <c r="H8210" s="7">
        <v>0</v>
      </c>
      <c r="I8210" s="7">
        <v>33.820459999999997</v>
      </c>
      <c r="J8210" s="8" t="str">
        <f t="shared" si="386"/>
        <v/>
      </c>
    </row>
    <row r="8211" spans="1:10" x14ac:dyDescent="0.25">
      <c r="A8211" s="2" t="s">
        <v>286</v>
      </c>
      <c r="B8211" s="2" t="s">
        <v>72</v>
      </c>
      <c r="C8211" s="7">
        <v>285.09893</v>
      </c>
      <c r="D8211" s="7">
        <v>0</v>
      </c>
      <c r="E8211" s="8">
        <f t="shared" si="384"/>
        <v>-1</v>
      </c>
      <c r="F8211" s="7">
        <v>0</v>
      </c>
      <c r="G8211" s="8" t="str">
        <f t="shared" si="385"/>
        <v/>
      </c>
      <c r="H8211" s="7">
        <v>285.09893</v>
      </c>
      <c r="I8211" s="7">
        <v>132.26066</v>
      </c>
      <c r="J8211" s="8">
        <f t="shared" si="386"/>
        <v>-0.53608854301908471</v>
      </c>
    </row>
    <row r="8212" spans="1:10" x14ac:dyDescent="0.25">
      <c r="A8212" s="2" t="s">
        <v>286</v>
      </c>
      <c r="B8212" s="2" t="s">
        <v>73</v>
      </c>
      <c r="C8212" s="7">
        <v>0</v>
      </c>
      <c r="D8212" s="7">
        <v>6.875</v>
      </c>
      <c r="E8212" s="8" t="str">
        <f t="shared" si="384"/>
        <v/>
      </c>
      <c r="F8212" s="7">
        <v>143.94273000000001</v>
      </c>
      <c r="G8212" s="8">
        <f t="shared" si="385"/>
        <v>-0.95223794907877601</v>
      </c>
      <c r="H8212" s="7">
        <v>0</v>
      </c>
      <c r="I8212" s="7">
        <v>150.81773000000001</v>
      </c>
      <c r="J8212" s="8" t="str">
        <f t="shared" si="386"/>
        <v/>
      </c>
    </row>
    <row r="8213" spans="1:10" x14ac:dyDescent="0.25">
      <c r="A8213" s="2" t="s">
        <v>286</v>
      </c>
      <c r="B8213" s="2" t="s">
        <v>74</v>
      </c>
      <c r="C8213" s="7">
        <v>0</v>
      </c>
      <c r="D8213" s="7">
        <v>0</v>
      </c>
      <c r="E8213" s="8" t="str">
        <f t="shared" si="384"/>
        <v/>
      </c>
      <c r="F8213" s="7">
        <v>0</v>
      </c>
      <c r="G8213" s="8" t="str">
        <f t="shared" si="385"/>
        <v/>
      </c>
      <c r="H8213" s="7">
        <v>8.8325200000000006</v>
      </c>
      <c r="I8213" s="7">
        <v>0</v>
      </c>
      <c r="J8213" s="8">
        <f t="shared" si="386"/>
        <v>-1</v>
      </c>
    </row>
    <row r="8214" spans="1:10" x14ac:dyDescent="0.25">
      <c r="A8214" s="2" t="s">
        <v>286</v>
      </c>
      <c r="B8214" s="2" t="s">
        <v>75</v>
      </c>
      <c r="C8214" s="7">
        <v>862.7713</v>
      </c>
      <c r="D8214" s="7">
        <v>1029.29856</v>
      </c>
      <c r="E8214" s="8">
        <f t="shared" si="384"/>
        <v>0.19301437124762955</v>
      </c>
      <c r="F8214" s="7">
        <v>975.43237999999997</v>
      </c>
      <c r="G8214" s="8">
        <f t="shared" si="385"/>
        <v>5.5222874598442218E-2</v>
      </c>
      <c r="H8214" s="7">
        <v>2722.5719399999998</v>
      </c>
      <c r="I8214" s="7">
        <v>4488.7712700000002</v>
      </c>
      <c r="J8214" s="8">
        <f t="shared" si="386"/>
        <v>0.64872457695277674</v>
      </c>
    </row>
    <row r="8215" spans="1:10" x14ac:dyDescent="0.25">
      <c r="A8215" s="2" t="s">
        <v>286</v>
      </c>
      <c r="B8215" s="2" t="s">
        <v>77</v>
      </c>
      <c r="C8215" s="7">
        <v>0</v>
      </c>
      <c r="D8215" s="7">
        <v>0</v>
      </c>
      <c r="E8215" s="8" t="str">
        <f t="shared" si="384"/>
        <v/>
      </c>
      <c r="F8215" s="7">
        <v>0</v>
      </c>
      <c r="G8215" s="8" t="str">
        <f t="shared" si="385"/>
        <v/>
      </c>
      <c r="H8215" s="7">
        <v>0</v>
      </c>
      <c r="I8215" s="7">
        <v>302.99799999999999</v>
      </c>
      <c r="J8215" s="8" t="str">
        <f t="shared" si="386"/>
        <v/>
      </c>
    </row>
    <row r="8216" spans="1:10" x14ac:dyDescent="0.25">
      <c r="A8216" s="2" t="s">
        <v>286</v>
      </c>
      <c r="B8216" s="2" t="s">
        <v>78</v>
      </c>
      <c r="C8216" s="7">
        <v>0</v>
      </c>
      <c r="D8216" s="7">
        <v>22.06738</v>
      </c>
      <c r="E8216" s="8" t="str">
        <f t="shared" si="384"/>
        <v/>
      </c>
      <c r="F8216" s="7">
        <v>77.604039999999998</v>
      </c>
      <c r="G8216" s="8">
        <f t="shared" si="385"/>
        <v>-0.71564135063071466</v>
      </c>
      <c r="H8216" s="7">
        <v>92.282600000000002</v>
      </c>
      <c r="I8216" s="7">
        <v>160.31496999999999</v>
      </c>
      <c r="J8216" s="8">
        <f t="shared" si="386"/>
        <v>0.73721774202287316</v>
      </c>
    </row>
    <row r="8217" spans="1:10" x14ac:dyDescent="0.25">
      <c r="A8217" s="2" t="s">
        <v>286</v>
      </c>
      <c r="B8217" s="2" t="s">
        <v>79</v>
      </c>
      <c r="C8217" s="7">
        <v>0</v>
      </c>
      <c r="D8217" s="7">
        <v>0</v>
      </c>
      <c r="E8217" s="8" t="str">
        <f t="shared" si="384"/>
        <v/>
      </c>
      <c r="F8217" s="7">
        <v>0</v>
      </c>
      <c r="G8217" s="8" t="str">
        <f t="shared" si="385"/>
        <v/>
      </c>
      <c r="H8217" s="7">
        <v>0</v>
      </c>
      <c r="I8217" s="7">
        <v>0</v>
      </c>
      <c r="J8217" s="8" t="str">
        <f t="shared" si="386"/>
        <v/>
      </c>
    </row>
    <row r="8218" spans="1:10" x14ac:dyDescent="0.25">
      <c r="A8218" s="2" t="s">
        <v>286</v>
      </c>
      <c r="B8218" s="2" t="s">
        <v>80</v>
      </c>
      <c r="C8218" s="7">
        <v>70.794219999999996</v>
      </c>
      <c r="D8218" s="7">
        <v>55.244059999999998</v>
      </c>
      <c r="E8218" s="8">
        <f t="shared" si="384"/>
        <v>-0.21965296036879844</v>
      </c>
      <c r="F8218" s="7">
        <v>37.795310000000001</v>
      </c>
      <c r="G8218" s="8">
        <f t="shared" si="385"/>
        <v>0.4616644234430145</v>
      </c>
      <c r="H8218" s="7">
        <v>112.87846</v>
      </c>
      <c r="I8218" s="7">
        <v>229.0934</v>
      </c>
      <c r="J8218" s="8">
        <f t="shared" si="386"/>
        <v>1.0295581637098876</v>
      </c>
    </row>
    <row r="8219" spans="1:10" x14ac:dyDescent="0.25">
      <c r="A8219" s="2" t="s">
        <v>286</v>
      </c>
      <c r="B8219" s="2" t="s">
        <v>82</v>
      </c>
      <c r="C8219" s="7">
        <v>0</v>
      </c>
      <c r="D8219" s="7">
        <v>114.19785</v>
      </c>
      <c r="E8219" s="8" t="str">
        <f t="shared" si="384"/>
        <v/>
      </c>
      <c r="F8219" s="7">
        <v>117.98398</v>
      </c>
      <c r="G8219" s="8">
        <f t="shared" si="385"/>
        <v>-3.2090204110761467E-2</v>
      </c>
      <c r="H8219" s="7">
        <v>387.72798999999998</v>
      </c>
      <c r="I8219" s="7">
        <v>463.92554000000001</v>
      </c>
      <c r="J8219" s="8">
        <f t="shared" si="386"/>
        <v>0.1965232120590521</v>
      </c>
    </row>
    <row r="8220" spans="1:10" s="4" customFormat="1" x14ac:dyDescent="0.25">
      <c r="A8220" s="4" t="s">
        <v>286</v>
      </c>
      <c r="B8220" s="4" t="s">
        <v>83</v>
      </c>
      <c r="C8220" s="9">
        <v>123831.44577999999</v>
      </c>
      <c r="D8220" s="9">
        <v>219824.46851000001</v>
      </c>
      <c r="E8220" s="10">
        <f t="shared" si="384"/>
        <v>0.77519100358839421</v>
      </c>
      <c r="F8220" s="9">
        <v>298824.44397000002</v>
      </c>
      <c r="G8220" s="10">
        <f t="shared" si="385"/>
        <v>-0.26436918750840577</v>
      </c>
      <c r="H8220" s="9">
        <v>732660.49748000002</v>
      </c>
      <c r="I8220" s="9">
        <v>1152536.1386599999</v>
      </c>
      <c r="J8220" s="10">
        <f t="shared" si="386"/>
        <v>0.57308349859746821</v>
      </c>
    </row>
    <row r="8221" spans="1:10" x14ac:dyDescent="0.25">
      <c r="A8221" s="2" t="s">
        <v>287</v>
      </c>
      <c r="B8221" s="2" t="s">
        <v>14</v>
      </c>
      <c r="C8221" s="7">
        <v>0</v>
      </c>
      <c r="D8221" s="7">
        <v>17.49982</v>
      </c>
      <c r="E8221" s="8" t="str">
        <f t="shared" si="384"/>
        <v/>
      </c>
      <c r="F8221" s="7">
        <v>0</v>
      </c>
      <c r="G8221" s="8" t="str">
        <f t="shared" si="385"/>
        <v/>
      </c>
      <c r="H8221" s="7">
        <v>0</v>
      </c>
      <c r="I8221" s="7">
        <v>17.49982</v>
      </c>
      <c r="J8221" s="8" t="str">
        <f t="shared" si="386"/>
        <v/>
      </c>
    </row>
    <row r="8222" spans="1:10" x14ac:dyDescent="0.25">
      <c r="A8222" s="2" t="s">
        <v>287</v>
      </c>
      <c r="B8222" s="2" t="s">
        <v>29</v>
      </c>
      <c r="C8222" s="7">
        <v>0</v>
      </c>
      <c r="D8222" s="7">
        <v>0</v>
      </c>
      <c r="E8222" s="8" t="str">
        <f t="shared" si="384"/>
        <v/>
      </c>
      <c r="F8222" s="7">
        <v>0</v>
      </c>
      <c r="G8222" s="8" t="str">
        <f t="shared" si="385"/>
        <v/>
      </c>
      <c r="H8222" s="7">
        <v>0</v>
      </c>
      <c r="I8222" s="7">
        <v>0</v>
      </c>
      <c r="J8222" s="8" t="str">
        <f t="shared" si="386"/>
        <v/>
      </c>
    </row>
    <row r="8223" spans="1:10" x14ac:dyDescent="0.25">
      <c r="A8223" s="2" t="s">
        <v>287</v>
      </c>
      <c r="B8223" s="2" t="s">
        <v>43</v>
      </c>
      <c r="C8223" s="7">
        <v>0</v>
      </c>
      <c r="D8223" s="7">
        <v>0</v>
      </c>
      <c r="E8223" s="8" t="str">
        <f t="shared" si="384"/>
        <v/>
      </c>
      <c r="F8223" s="7">
        <v>1.1267400000000001</v>
      </c>
      <c r="G8223" s="8">
        <f t="shared" si="385"/>
        <v>-1</v>
      </c>
      <c r="H8223" s="7">
        <v>22.367999999999999</v>
      </c>
      <c r="I8223" s="7">
        <v>1.1267400000000001</v>
      </c>
      <c r="J8223" s="8">
        <f t="shared" si="386"/>
        <v>-0.94962714592274677</v>
      </c>
    </row>
    <row r="8224" spans="1:10" x14ac:dyDescent="0.25">
      <c r="A8224" s="2" t="s">
        <v>287</v>
      </c>
      <c r="B8224" s="2" t="s">
        <v>48</v>
      </c>
      <c r="C8224" s="7">
        <v>0</v>
      </c>
      <c r="D8224" s="7">
        <v>0</v>
      </c>
      <c r="E8224" s="8" t="str">
        <f t="shared" si="384"/>
        <v/>
      </c>
      <c r="F8224" s="7">
        <v>0</v>
      </c>
      <c r="G8224" s="8" t="str">
        <f t="shared" si="385"/>
        <v/>
      </c>
      <c r="H8224" s="7">
        <v>0</v>
      </c>
      <c r="I8224" s="7">
        <v>0</v>
      </c>
      <c r="J8224" s="8" t="str">
        <f t="shared" si="386"/>
        <v/>
      </c>
    </row>
    <row r="8225" spans="1:10" x14ac:dyDescent="0.25">
      <c r="A8225" s="2" t="s">
        <v>287</v>
      </c>
      <c r="B8225" s="2" t="s">
        <v>54</v>
      </c>
      <c r="C8225" s="7">
        <v>0</v>
      </c>
      <c r="D8225" s="7">
        <v>0</v>
      </c>
      <c r="E8225" s="8" t="str">
        <f t="shared" si="384"/>
        <v/>
      </c>
      <c r="F8225" s="7">
        <v>0</v>
      </c>
      <c r="G8225" s="8" t="str">
        <f t="shared" si="385"/>
        <v/>
      </c>
      <c r="H8225" s="7">
        <v>0</v>
      </c>
      <c r="I8225" s="7">
        <v>0</v>
      </c>
      <c r="J8225" s="8" t="str">
        <f t="shared" si="386"/>
        <v/>
      </c>
    </row>
    <row r="8226" spans="1:10" x14ac:dyDescent="0.25">
      <c r="A8226" s="2" t="s">
        <v>287</v>
      </c>
      <c r="B8226" s="2" t="s">
        <v>69</v>
      </c>
      <c r="C8226" s="7">
        <v>11.286</v>
      </c>
      <c r="D8226" s="7">
        <v>0</v>
      </c>
      <c r="E8226" s="8">
        <f t="shared" si="384"/>
        <v>-1</v>
      </c>
      <c r="F8226" s="7">
        <v>20.149999999999999</v>
      </c>
      <c r="G8226" s="8">
        <f t="shared" si="385"/>
        <v>-1</v>
      </c>
      <c r="H8226" s="7">
        <v>31.635999999999999</v>
      </c>
      <c r="I8226" s="7">
        <v>20.149999999999999</v>
      </c>
      <c r="J8226" s="8">
        <f t="shared" si="386"/>
        <v>-0.36306739157921364</v>
      </c>
    </row>
    <row r="8227" spans="1:10" x14ac:dyDescent="0.25">
      <c r="A8227" s="2" t="s">
        <v>287</v>
      </c>
      <c r="B8227" s="2" t="s">
        <v>76</v>
      </c>
      <c r="C8227" s="7">
        <v>0</v>
      </c>
      <c r="D8227" s="7">
        <v>0</v>
      </c>
      <c r="E8227" s="8" t="str">
        <f t="shared" si="384"/>
        <v/>
      </c>
      <c r="F8227" s="7">
        <v>0</v>
      </c>
      <c r="G8227" s="8" t="str">
        <f t="shared" si="385"/>
        <v/>
      </c>
      <c r="H8227" s="7">
        <v>0</v>
      </c>
      <c r="I8227" s="7">
        <v>11.750999999999999</v>
      </c>
      <c r="J8227" s="8" t="str">
        <f t="shared" si="386"/>
        <v/>
      </c>
    </row>
    <row r="8228" spans="1:10" s="4" customFormat="1" x14ac:dyDescent="0.25">
      <c r="A8228" s="4" t="s">
        <v>287</v>
      </c>
      <c r="B8228" s="4" t="s">
        <v>83</v>
      </c>
      <c r="C8228" s="9">
        <v>11.286</v>
      </c>
      <c r="D8228" s="9">
        <v>17.49982</v>
      </c>
      <c r="E8228" s="10">
        <f t="shared" si="384"/>
        <v>0.5505777068934965</v>
      </c>
      <c r="F8228" s="9">
        <v>21.27674</v>
      </c>
      <c r="G8228" s="10">
        <f t="shared" si="385"/>
        <v>-0.17751403645483288</v>
      </c>
      <c r="H8228" s="9">
        <v>54.003999999999998</v>
      </c>
      <c r="I8228" s="9">
        <v>50.527560000000001</v>
      </c>
      <c r="J8228" s="10">
        <f t="shared" si="386"/>
        <v>-6.4373750092585724E-2</v>
      </c>
    </row>
    <row r="8229" spans="1:10" x14ac:dyDescent="0.25">
      <c r="A8229" s="2" t="s">
        <v>288</v>
      </c>
      <c r="B8229" s="2" t="s">
        <v>8</v>
      </c>
      <c r="C8229" s="7">
        <v>17.022500000000001</v>
      </c>
      <c r="D8229" s="7">
        <v>21.195</v>
      </c>
      <c r="E8229" s="8">
        <f t="shared" si="384"/>
        <v>0.24511675723307391</v>
      </c>
      <c r="F8229" s="7">
        <v>63.723039999999997</v>
      </c>
      <c r="G8229" s="8">
        <f t="shared" si="385"/>
        <v>-0.66738874981482366</v>
      </c>
      <c r="H8229" s="7">
        <v>156.78565</v>
      </c>
      <c r="I8229" s="7">
        <v>84.918040000000005</v>
      </c>
      <c r="J8229" s="8">
        <f t="shared" si="386"/>
        <v>-0.45838129956408635</v>
      </c>
    </row>
    <row r="8230" spans="1:10" x14ac:dyDescent="0.25">
      <c r="A8230" s="2" t="s">
        <v>288</v>
      </c>
      <c r="B8230" s="2" t="s">
        <v>10</v>
      </c>
      <c r="C8230" s="7">
        <v>0</v>
      </c>
      <c r="D8230" s="7">
        <v>0</v>
      </c>
      <c r="E8230" s="8" t="str">
        <f t="shared" si="384"/>
        <v/>
      </c>
      <c r="F8230" s="7">
        <v>0</v>
      </c>
      <c r="G8230" s="8" t="str">
        <f t="shared" si="385"/>
        <v/>
      </c>
      <c r="H8230" s="7">
        <v>78.128</v>
      </c>
      <c r="I8230" s="7">
        <v>0</v>
      </c>
      <c r="J8230" s="8">
        <f t="shared" si="386"/>
        <v>-1</v>
      </c>
    </row>
    <row r="8231" spans="1:10" x14ac:dyDescent="0.25">
      <c r="A8231" s="2" t="s">
        <v>288</v>
      </c>
      <c r="B8231" s="2" t="s">
        <v>12</v>
      </c>
      <c r="C8231" s="7">
        <v>0</v>
      </c>
      <c r="D8231" s="7">
        <v>0</v>
      </c>
      <c r="E8231" s="8" t="str">
        <f t="shared" si="384"/>
        <v/>
      </c>
      <c r="F8231" s="7">
        <v>0</v>
      </c>
      <c r="G8231" s="8" t="str">
        <f t="shared" si="385"/>
        <v/>
      </c>
      <c r="H8231" s="7">
        <v>0</v>
      </c>
      <c r="I8231" s="7">
        <v>0</v>
      </c>
      <c r="J8231" s="8" t="str">
        <f t="shared" si="386"/>
        <v/>
      </c>
    </row>
    <row r="8232" spans="1:10" x14ac:dyDescent="0.25">
      <c r="A8232" s="2" t="s">
        <v>288</v>
      </c>
      <c r="B8232" s="2" t="s">
        <v>13</v>
      </c>
      <c r="C8232" s="7">
        <v>0</v>
      </c>
      <c r="D8232" s="7">
        <v>0</v>
      </c>
      <c r="E8232" s="8" t="str">
        <f t="shared" si="384"/>
        <v/>
      </c>
      <c r="F8232" s="7">
        <v>499.55227000000002</v>
      </c>
      <c r="G8232" s="8">
        <f t="shared" si="385"/>
        <v>-1</v>
      </c>
      <c r="H8232" s="7">
        <v>0</v>
      </c>
      <c r="I8232" s="7">
        <v>1710.5945099999999</v>
      </c>
      <c r="J8232" s="8" t="str">
        <f t="shared" si="386"/>
        <v/>
      </c>
    </row>
    <row r="8233" spans="1:10" x14ac:dyDescent="0.25">
      <c r="A8233" s="2" t="s">
        <v>288</v>
      </c>
      <c r="B8233" s="2" t="s">
        <v>14</v>
      </c>
      <c r="C8233" s="7">
        <v>788.37760000000003</v>
      </c>
      <c r="D8233" s="7">
        <v>1937.3248699999999</v>
      </c>
      <c r="E8233" s="8">
        <f t="shared" si="384"/>
        <v>1.457356563656806</v>
      </c>
      <c r="F8233" s="7">
        <v>1310.0621900000001</v>
      </c>
      <c r="G8233" s="8">
        <f t="shared" si="385"/>
        <v>0.47880374289712146</v>
      </c>
      <c r="H8233" s="7">
        <v>4642.0752499999999</v>
      </c>
      <c r="I8233" s="7">
        <v>5114.2566299999999</v>
      </c>
      <c r="J8233" s="8">
        <f t="shared" si="386"/>
        <v>0.10171773497209036</v>
      </c>
    </row>
    <row r="8234" spans="1:10" x14ac:dyDescent="0.25">
      <c r="A8234" s="2" t="s">
        <v>288</v>
      </c>
      <c r="B8234" s="2" t="s">
        <v>15</v>
      </c>
      <c r="C8234" s="7">
        <v>43.72551</v>
      </c>
      <c r="D8234" s="7">
        <v>122.68514</v>
      </c>
      <c r="E8234" s="8">
        <f t="shared" si="384"/>
        <v>1.8058023794347968</v>
      </c>
      <c r="F8234" s="7">
        <v>148.67069000000001</v>
      </c>
      <c r="G8234" s="8">
        <f t="shared" si="385"/>
        <v>-0.17478596487310316</v>
      </c>
      <c r="H8234" s="7">
        <v>124.9901</v>
      </c>
      <c r="I8234" s="7">
        <v>613.7808</v>
      </c>
      <c r="J8234" s="8">
        <f t="shared" si="386"/>
        <v>3.9106353223175274</v>
      </c>
    </row>
    <row r="8235" spans="1:10" x14ac:dyDescent="0.25">
      <c r="A8235" s="2" t="s">
        <v>288</v>
      </c>
      <c r="B8235" s="2" t="s">
        <v>17</v>
      </c>
      <c r="C8235" s="7">
        <v>0</v>
      </c>
      <c r="D8235" s="7">
        <v>9.1106099999999994</v>
      </c>
      <c r="E8235" s="8" t="str">
        <f t="shared" si="384"/>
        <v/>
      </c>
      <c r="F8235" s="7">
        <v>0</v>
      </c>
      <c r="G8235" s="8" t="str">
        <f t="shared" si="385"/>
        <v/>
      </c>
      <c r="H8235" s="7">
        <v>34.533589999999997</v>
      </c>
      <c r="I8235" s="7">
        <v>9.1106099999999994</v>
      </c>
      <c r="J8235" s="8">
        <f t="shared" si="386"/>
        <v>-0.73618120791959363</v>
      </c>
    </row>
    <row r="8236" spans="1:10" x14ac:dyDescent="0.25">
      <c r="A8236" s="2" t="s">
        <v>288</v>
      </c>
      <c r="B8236" s="2" t="s">
        <v>18</v>
      </c>
      <c r="C8236" s="7">
        <v>164.11500000000001</v>
      </c>
      <c r="D8236" s="7">
        <v>0</v>
      </c>
      <c r="E8236" s="8">
        <f t="shared" si="384"/>
        <v>-1</v>
      </c>
      <c r="F8236" s="7">
        <v>83.4</v>
      </c>
      <c r="G8236" s="8">
        <f t="shared" si="385"/>
        <v>-1</v>
      </c>
      <c r="H8236" s="7">
        <v>579.05119999999999</v>
      </c>
      <c r="I8236" s="7">
        <v>438.64587</v>
      </c>
      <c r="J8236" s="8">
        <f t="shared" si="386"/>
        <v>-0.24247481051761921</v>
      </c>
    </row>
    <row r="8237" spans="1:10" x14ac:dyDescent="0.25">
      <c r="A8237" s="2" t="s">
        <v>288</v>
      </c>
      <c r="B8237" s="2" t="s">
        <v>25</v>
      </c>
      <c r="C8237" s="7">
        <v>0</v>
      </c>
      <c r="D8237" s="7">
        <v>0</v>
      </c>
      <c r="E8237" s="8" t="str">
        <f t="shared" si="384"/>
        <v/>
      </c>
      <c r="F8237" s="7">
        <v>0</v>
      </c>
      <c r="G8237" s="8" t="str">
        <f t="shared" si="385"/>
        <v/>
      </c>
      <c r="H8237" s="7">
        <v>0</v>
      </c>
      <c r="I8237" s="7">
        <v>0</v>
      </c>
      <c r="J8237" s="8" t="str">
        <f t="shared" si="386"/>
        <v/>
      </c>
    </row>
    <row r="8238" spans="1:10" x14ac:dyDescent="0.25">
      <c r="A8238" s="2" t="s">
        <v>288</v>
      </c>
      <c r="B8238" s="2" t="s">
        <v>26</v>
      </c>
      <c r="C8238" s="7">
        <v>323.40604999999999</v>
      </c>
      <c r="D8238" s="7">
        <v>432.16552000000001</v>
      </c>
      <c r="E8238" s="8">
        <f t="shared" si="384"/>
        <v>0.33629386339556744</v>
      </c>
      <c r="F8238" s="7">
        <v>469.78082000000001</v>
      </c>
      <c r="G8238" s="8">
        <f t="shared" si="385"/>
        <v>-8.0069893019472316E-2</v>
      </c>
      <c r="H8238" s="7">
        <v>1528.80081</v>
      </c>
      <c r="I8238" s="7">
        <v>2288.92713</v>
      </c>
      <c r="J8238" s="8">
        <f t="shared" si="386"/>
        <v>0.4972042891578532</v>
      </c>
    </row>
    <row r="8239" spans="1:10" x14ac:dyDescent="0.25">
      <c r="A8239" s="2" t="s">
        <v>288</v>
      </c>
      <c r="B8239" s="2" t="s">
        <v>27</v>
      </c>
      <c r="C8239" s="7">
        <v>0</v>
      </c>
      <c r="D8239" s="7">
        <v>0</v>
      </c>
      <c r="E8239" s="8" t="str">
        <f t="shared" si="384"/>
        <v/>
      </c>
      <c r="F8239" s="7">
        <v>0</v>
      </c>
      <c r="G8239" s="8" t="str">
        <f t="shared" si="385"/>
        <v/>
      </c>
      <c r="H8239" s="7">
        <v>0</v>
      </c>
      <c r="I8239" s="7">
        <v>0</v>
      </c>
      <c r="J8239" s="8" t="str">
        <f t="shared" si="386"/>
        <v/>
      </c>
    </row>
    <row r="8240" spans="1:10" x14ac:dyDescent="0.25">
      <c r="A8240" s="2" t="s">
        <v>288</v>
      </c>
      <c r="B8240" s="2" t="s">
        <v>28</v>
      </c>
      <c r="C8240" s="7">
        <v>1180.8820000000001</v>
      </c>
      <c r="D8240" s="7">
        <v>1929.1105500000001</v>
      </c>
      <c r="E8240" s="8">
        <f t="shared" si="384"/>
        <v>0.633618388628161</v>
      </c>
      <c r="F8240" s="7">
        <v>2465.7037500000001</v>
      </c>
      <c r="G8240" s="8">
        <f t="shared" si="385"/>
        <v>-0.21762273752473305</v>
      </c>
      <c r="H8240" s="7">
        <v>5318.4083000000001</v>
      </c>
      <c r="I8240" s="7">
        <v>10229.33699</v>
      </c>
      <c r="J8240" s="8">
        <f t="shared" si="386"/>
        <v>0.92338316522257236</v>
      </c>
    </row>
    <row r="8241" spans="1:10" x14ac:dyDescent="0.25">
      <c r="A8241" s="2" t="s">
        <v>288</v>
      </c>
      <c r="B8241" s="2" t="s">
        <v>29</v>
      </c>
      <c r="C8241" s="7">
        <v>93.572100000000006</v>
      </c>
      <c r="D8241" s="7">
        <v>79</v>
      </c>
      <c r="E8241" s="8">
        <f t="shared" si="384"/>
        <v>-0.15573124895134349</v>
      </c>
      <c r="F8241" s="7">
        <v>399.23563999999999</v>
      </c>
      <c r="G8241" s="8">
        <f t="shared" si="385"/>
        <v>-0.80212187469034579</v>
      </c>
      <c r="H8241" s="7">
        <v>689.61712999999997</v>
      </c>
      <c r="I8241" s="7">
        <v>1190.7245</v>
      </c>
      <c r="J8241" s="8">
        <f t="shared" si="386"/>
        <v>0.72664576937060721</v>
      </c>
    </row>
    <row r="8242" spans="1:10" x14ac:dyDescent="0.25">
      <c r="A8242" s="2" t="s">
        <v>288</v>
      </c>
      <c r="B8242" s="2" t="s">
        <v>30</v>
      </c>
      <c r="C8242" s="7">
        <v>170.11186000000001</v>
      </c>
      <c r="D8242" s="7">
        <v>103.21306</v>
      </c>
      <c r="E8242" s="8">
        <f t="shared" si="384"/>
        <v>-0.3932635855019162</v>
      </c>
      <c r="F8242" s="7">
        <v>109.2466</v>
      </c>
      <c r="G8242" s="8">
        <f t="shared" si="385"/>
        <v>-5.5228629540873597E-2</v>
      </c>
      <c r="H8242" s="7">
        <v>1231.11077</v>
      </c>
      <c r="I8242" s="7">
        <v>232.05966000000001</v>
      </c>
      <c r="J8242" s="8">
        <f t="shared" si="386"/>
        <v>-0.81150383405386017</v>
      </c>
    </row>
    <row r="8243" spans="1:10" x14ac:dyDescent="0.25">
      <c r="A8243" s="2" t="s">
        <v>288</v>
      </c>
      <c r="B8243" s="2" t="s">
        <v>31</v>
      </c>
      <c r="C8243" s="7">
        <v>0</v>
      </c>
      <c r="D8243" s="7">
        <v>11.4</v>
      </c>
      <c r="E8243" s="8" t="str">
        <f t="shared" si="384"/>
        <v/>
      </c>
      <c r="F8243" s="7">
        <v>0</v>
      </c>
      <c r="G8243" s="8" t="str">
        <f t="shared" si="385"/>
        <v/>
      </c>
      <c r="H8243" s="7">
        <v>0</v>
      </c>
      <c r="I8243" s="7">
        <v>25.387799999999999</v>
      </c>
      <c r="J8243" s="8" t="str">
        <f t="shared" si="386"/>
        <v/>
      </c>
    </row>
    <row r="8244" spans="1:10" x14ac:dyDescent="0.25">
      <c r="A8244" s="2" t="s">
        <v>288</v>
      </c>
      <c r="B8244" s="2" t="s">
        <v>32</v>
      </c>
      <c r="C8244" s="7">
        <v>0</v>
      </c>
      <c r="D8244" s="7">
        <v>0</v>
      </c>
      <c r="E8244" s="8" t="str">
        <f t="shared" si="384"/>
        <v/>
      </c>
      <c r="F8244" s="7">
        <v>0</v>
      </c>
      <c r="G8244" s="8" t="str">
        <f t="shared" si="385"/>
        <v/>
      </c>
      <c r="H8244" s="7">
        <v>0</v>
      </c>
      <c r="I8244" s="7">
        <v>0</v>
      </c>
      <c r="J8244" s="8" t="str">
        <f t="shared" si="386"/>
        <v/>
      </c>
    </row>
    <row r="8245" spans="1:10" x14ac:dyDescent="0.25">
      <c r="A8245" s="2" t="s">
        <v>288</v>
      </c>
      <c r="B8245" s="2" t="s">
        <v>33</v>
      </c>
      <c r="C8245" s="7">
        <v>0</v>
      </c>
      <c r="D8245" s="7">
        <v>0</v>
      </c>
      <c r="E8245" s="8" t="str">
        <f t="shared" si="384"/>
        <v/>
      </c>
      <c r="F8245" s="7">
        <v>0</v>
      </c>
      <c r="G8245" s="8" t="str">
        <f t="shared" si="385"/>
        <v/>
      </c>
      <c r="H8245" s="7">
        <v>168.5</v>
      </c>
      <c r="I8245" s="7">
        <v>0</v>
      </c>
      <c r="J8245" s="8">
        <f t="shared" si="386"/>
        <v>-1</v>
      </c>
    </row>
    <row r="8246" spans="1:10" x14ac:dyDescent="0.25">
      <c r="A8246" s="2" t="s">
        <v>288</v>
      </c>
      <c r="B8246" s="2" t="s">
        <v>36</v>
      </c>
      <c r="C8246" s="7">
        <v>67.992959999999997</v>
      </c>
      <c r="D8246" s="7">
        <v>118.6191</v>
      </c>
      <c r="E8246" s="8">
        <f t="shared" si="384"/>
        <v>0.74457914466438901</v>
      </c>
      <c r="F8246" s="7">
        <v>116.08873</v>
      </c>
      <c r="G8246" s="8">
        <f t="shared" si="385"/>
        <v>2.1796861762550135E-2</v>
      </c>
      <c r="H8246" s="7">
        <v>138.77336</v>
      </c>
      <c r="I8246" s="7">
        <v>350.34088000000003</v>
      </c>
      <c r="J8246" s="8">
        <f t="shared" si="386"/>
        <v>1.5245542804469103</v>
      </c>
    </row>
    <row r="8247" spans="1:10" x14ac:dyDescent="0.25">
      <c r="A8247" s="2" t="s">
        <v>288</v>
      </c>
      <c r="B8247" s="2" t="s">
        <v>37</v>
      </c>
      <c r="C8247" s="7">
        <v>0</v>
      </c>
      <c r="D8247" s="7">
        <v>0</v>
      </c>
      <c r="E8247" s="8" t="str">
        <f t="shared" si="384"/>
        <v/>
      </c>
      <c r="F8247" s="7">
        <v>46.466000000000001</v>
      </c>
      <c r="G8247" s="8">
        <f t="shared" si="385"/>
        <v>-1</v>
      </c>
      <c r="H8247" s="7">
        <v>35.65</v>
      </c>
      <c r="I8247" s="7">
        <v>159.18401</v>
      </c>
      <c r="J8247" s="8">
        <f t="shared" si="386"/>
        <v>3.4651896213183733</v>
      </c>
    </row>
    <row r="8248" spans="1:10" x14ac:dyDescent="0.25">
      <c r="A8248" s="2" t="s">
        <v>288</v>
      </c>
      <c r="B8248" s="2" t="s">
        <v>38</v>
      </c>
      <c r="C8248" s="7">
        <v>13677.185960000001</v>
      </c>
      <c r="D8248" s="7">
        <v>6161.2199799999999</v>
      </c>
      <c r="E8248" s="8">
        <f t="shared" si="384"/>
        <v>-0.54952575785552904</v>
      </c>
      <c r="F8248" s="7">
        <v>8339.8657800000001</v>
      </c>
      <c r="G8248" s="8">
        <f t="shared" si="385"/>
        <v>-0.26123271734476283</v>
      </c>
      <c r="H8248" s="7">
        <v>41494.15238</v>
      </c>
      <c r="I8248" s="7">
        <v>31690.099170000001</v>
      </c>
      <c r="J8248" s="8">
        <f t="shared" si="386"/>
        <v>-0.23627553878472551</v>
      </c>
    </row>
    <row r="8249" spans="1:10" x14ac:dyDescent="0.25">
      <c r="A8249" s="2" t="s">
        <v>288</v>
      </c>
      <c r="B8249" s="2" t="s">
        <v>41</v>
      </c>
      <c r="C8249" s="7">
        <v>24.508800000000001</v>
      </c>
      <c r="D8249" s="7">
        <v>37.017829999999996</v>
      </c>
      <c r="E8249" s="8">
        <f t="shared" si="384"/>
        <v>0.51038932954693794</v>
      </c>
      <c r="F8249" s="7">
        <v>14.3</v>
      </c>
      <c r="G8249" s="8">
        <f t="shared" si="385"/>
        <v>1.5886594405594403</v>
      </c>
      <c r="H8249" s="7">
        <v>225.93682999999999</v>
      </c>
      <c r="I8249" s="7">
        <v>75.190550000000002</v>
      </c>
      <c r="J8249" s="8">
        <f t="shared" si="386"/>
        <v>-0.66720543082772288</v>
      </c>
    </row>
    <row r="8250" spans="1:10" x14ac:dyDescent="0.25">
      <c r="A8250" s="2" t="s">
        <v>288</v>
      </c>
      <c r="B8250" s="2" t="s">
        <v>42</v>
      </c>
      <c r="C8250" s="7">
        <v>0</v>
      </c>
      <c r="D8250" s="7">
        <v>0</v>
      </c>
      <c r="E8250" s="8" t="str">
        <f t="shared" si="384"/>
        <v/>
      </c>
      <c r="F8250" s="7">
        <v>0</v>
      </c>
      <c r="G8250" s="8" t="str">
        <f t="shared" si="385"/>
        <v/>
      </c>
      <c r="H8250" s="7">
        <v>0</v>
      </c>
      <c r="I8250" s="7">
        <v>21.388000000000002</v>
      </c>
      <c r="J8250" s="8" t="str">
        <f t="shared" si="386"/>
        <v/>
      </c>
    </row>
    <row r="8251" spans="1:10" x14ac:dyDescent="0.25">
      <c r="A8251" s="2" t="s">
        <v>288</v>
      </c>
      <c r="B8251" s="2" t="s">
        <v>43</v>
      </c>
      <c r="C8251" s="7">
        <v>4068.21092</v>
      </c>
      <c r="D8251" s="7">
        <v>4579.2527600000003</v>
      </c>
      <c r="E8251" s="8">
        <f t="shared" si="384"/>
        <v>0.12561832462708211</v>
      </c>
      <c r="F8251" s="7">
        <v>7645.9593400000003</v>
      </c>
      <c r="G8251" s="8">
        <f t="shared" si="385"/>
        <v>-0.40108852841480058</v>
      </c>
      <c r="H8251" s="7">
        <v>37206.813889999998</v>
      </c>
      <c r="I8251" s="7">
        <v>24257.702290000001</v>
      </c>
      <c r="J8251" s="8">
        <f t="shared" si="386"/>
        <v>-0.34803064939350536</v>
      </c>
    </row>
    <row r="8252" spans="1:10" x14ac:dyDescent="0.25">
      <c r="A8252" s="2" t="s">
        <v>288</v>
      </c>
      <c r="B8252" s="2" t="s">
        <v>44</v>
      </c>
      <c r="C8252" s="7">
        <v>61.52</v>
      </c>
      <c r="D8252" s="7">
        <v>73.11</v>
      </c>
      <c r="E8252" s="8">
        <f t="shared" si="384"/>
        <v>0.18839401820546153</v>
      </c>
      <c r="F8252" s="7">
        <v>523.81875000000002</v>
      </c>
      <c r="G8252" s="8">
        <f t="shared" si="385"/>
        <v>-0.86042882199233994</v>
      </c>
      <c r="H8252" s="7">
        <v>2136.6108399999998</v>
      </c>
      <c r="I8252" s="7">
        <v>1320.25928</v>
      </c>
      <c r="J8252" s="8">
        <f t="shared" si="386"/>
        <v>-0.38207779569254641</v>
      </c>
    </row>
    <row r="8253" spans="1:10" x14ac:dyDescent="0.25">
      <c r="A8253" s="2" t="s">
        <v>288</v>
      </c>
      <c r="B8253" s="2" t="s">
        <v>45</v>
      </c>
      <c r="C8253" s="7">
        <v>0</v>
      </c>
      <c r="D8253" s="7">
        <v>0</v>
      </c>
      <c r="E8253" s="8" t="str">
        <f t="shared" si="384"/>
        <v/>
      </c>
      <c r="F8253" s="7">
        <v>0</v>
      </c>
      <c r="G8253" s="8" t="str">
        <f t="shared" si="385"/>
        <v/>
      </c>
      <c r="H8253" s="7">
        <v>171.8948</v>
      </c>
      <c r="I8253" s="7">
        <v>77.977500000000006</v>
      </c>
      <c r="J8253" s="8">
        <f t="shared" si="386"/>
        <v>-0.54636498602633699</v>
      </c>
    </row>
    <row r="8254" spans="1:10" x14ac:dyDescent="0.25">
      <c r="A8254" s="2" t="s">
        <v>288</v>
      </c>
      <c r="B8254" s="2" t="s">
        <v>46</v>
      </c>
      <c r="C8254" s="7">
        <v>0</v>
      </c>
      <c r="D8254" s="7">
        <v>0</v>
      </c>
      <c r="E8254" s="8" t="str">
        <f t="shared" si="384"/>
        <v/>
      </c>
      <c r="F8254" s="7">
        <v>0</v>
      </c>
      <c r="G8254" s="8" t="str">
        <f t="shared" si="385"/>
        <v/>
      </c>
      <c r="H8254" s="7">
        <v>878.66629999999998</v>
      </c>
      <c r="I8254" s="7">
        <v>259.53057999999999</v>
      </c>
      <c r="J8254" s="8">
        <f t="shared" si="386"/>
        <v>-0.7046312348612892</v>
      </c>
    </row>
    <row r="8255" spans="1:10" x14ac:dyDescent="0.25">
      <c r="A8255" s="2" t="s">
        <v>288</v>
      </c>
      <c r="B8255" s="2" t="s">
        <v>48</v>
      </c>
      <c r="C8255" s="7">
        <v>754.26171999999997</v>
      </c>
      <c r="D8255" s="7">
        <v>554.33217000000002</v>
      </c>
      <c r="E8255" s="8">
        <f t="shared" si="384"/>
        <v>-0.26506654745782399</v>
      </c>
      <c r="F8255" s="7">
        <v>237.21982</v>
      </c>
      <c r="G8255" s="8">
        <f t="shared" si="385"/>
        <v>1.3367869092894513</v>
      </c>
      <c r="H8255" s="7">
        <v>2057.99926</v>
      </c>
      <c r="I8255" s="7">
        <v>1594.10709</v>
      </c>
      <c r="J8255" s="8">
        <f t="shared" si="386"/>
        <v>-0.2254092987380375</v>
      </c>
    </row>
    <row r="8256" spans="1:10" x14ac:dyDescent="0.25">
      <c r="A8256" s="2" t="s">
        <v>288</v>
      </c>
      <c r="B8256" s="2" t="s">
        <v>49</v>
      </c>
      <c r="C8256" s="7">
        <v>0</v>
      </c>
      <c r="D8256" s="7">
        <v>0</v>
      </c>
      <c r="E8256" s="8" t="str">
        <f t="shared" si="384"/>
        <v/>
      </c>
      <c r="F8256" s="7">
        <v>0</v>
      </c>
      <c r="G8256" s="8" t="str">
        <f t="shared" si="385"/>
        <v/>
      </c>
      <c r="H8256" s="7">
        <v>41</v>
      </c>
      <c r="I8256" s="7">
        <v>10.44598</v>
      </c>
      <c r="J8256" s="8">
        <f t="shared" si="386"/>
        <v>-0.74521999999999999</v>
      </c>
    </row>
    <row r="8257" spans="1:10" x14ac:dyDescent="0.25">
      <c r="A8257" s="2" t="s">
        <v>288</v>
      </c>
      <c r="B8257" s="2" t="s">
        <v>51</v>
      </c>
      <c r="C8257" s="7">
        <v>0</v>
      </c>
      <c r="D8257" s="7">
        <v>1.4295</v>
      </c>
      <c r="E8257" s="8" t="str">
        <f t="shared" si="384"/>
        <v/>
      </c>
      <c r="F8257" s="7">
        <v>89.635499999999993</v>
      </c>
      <c r="G8257" s="8">
        <f t="shared" si="385"/>
        <v>-0.98405207758086921</v>
      </c>
      <c r="H8257" s="7">
        <v>929.52818000000002</v>
      </c>
      <c r="I8257" s="7">
        <v>160.03100000000001</v>
      </c>
      <c r="J8257" s="8">
        <f t="shared" si="386"/>
        <v>-0.8278363115360311</v>
      </c>
    </row>
    <row r="8258" spans="1:10" x14ac:dyDescent="0.25">
      <c r="A8258" s="2" t="s">
        <v>288</v>
      </c>
      <c r="B8258" s="2" t="s">
        <v>52</v>
      </c>
      <c r="C8258" s="7">
        <v>0</v>
      </c>
      <c r="D8258" s="7">
        <v>0</v>
      </c>
      <c r="E8258" s="8" t="str">
        <f t="shared" si="384"/>
        <v/>
      </c>
      <c r="F8258" s="7">
        <v>0</v>
      </c>
      <c r="G8258" s="8" t="str">
        <f t="shared" si="385"/>
        <v/>
      </c>
      <c r="H8258" s="7">
        <v>15.052860000000001</v>
      </c>
      <c r="I8258" s="7">
        <v>0</v>
      </c>
      <c r="J8258" s="8">
        <f t="shared" si="386"/>
        <v>-1</v>
      </c>
    </row>
    <row r="8259" spans="1:10" x14ac:dyDescent="0.25">
      <c r="A8259" s="2" t="s">
        <v>288</v>
      </c>
      <c r="B8259" s="2" t="s">
        <v>53</v>
      </c>
      <c r="C8259" s="7">
        <v>1.1240000000000001</v>
      </c>
      <c r="D8259" s="7">
        <v>0</v>
      </c>
      <c r="E8259" s="8">
        <f t="shared" si="384"/>
        <v>-1</v>
      </c>
      <c r="F8259" s="7">
        <v>0</v>
      </c>
      <c r="G8259" s="8" t="str">
        <f t="shared" si="385"/>
        <v/>
      </c>
      <c r="H8259" s="7">
        <v>7.19062</v>
      </c>
      <c r="I8259" s="7">
        <v>0</v>
      </c>
      <c r="J8259" s="8">
        <f t="shared" si="386"/>
        <v>-1</v>
      </c>
    </row>
    <row r="8260" spans="1:10" x14ac:dyDescent="0.25">
      <c r="A8260" s="2" t="s">
        <v>288</v>
      </c>
      <c r="B8260" s="2" t="s">
        <v>54</v>
      </c>
      <c r="C8260" s="7">
        <v>133.80000000000001</v>
      </c>
      <c r="D8260" s="7">
        <v>138.32173</v>
      </c>
      <c r="E8260" s="8">
        <f t="shared" si="384"/>
        <v>3.3794693572496204E-2</v>
      </c>
      <c r="F8260" s="7">
        <v>28.741530000000001</v>
      </c>
      <c r="G8260" s="8">
        <f t="shared" si="385"/>
        <v>3.8126084449923159</v>
      </c>
      <c r="H8260" s="7">
        <v>901.01996999999994</v>
      </c>
      <c r="I8260" s="7">
        <v>622.40713000000005</v>
      </c>
      <c r="J8260" s="8">
        <f t="shared" si="386"/>
        <v>-0.30921938389445458</v>
      </c>
    </row>
    <row r="8261" spans="1:10" x14ac:dyDescent="0.25">
      <c r="A8261" s="2" t="s">
        <v>288</v>
      </c>
      <c r="B8261" s="2" t="s">
        <v>55</v>
      </c>
      <c r="C8261" s="7">
        <v>451.08339999999998</v>
      </c>
      <c r="D8261" s="7">
        <v>504.42809</v>
      </c>
      <c r="E8261" s="8">
        <f t="shared" ref="E8261:E8324" si="387">IF(C8261=0,"",(D8261/C8261-1))</f>
        <v>0.11825904034597601</v>
      </c>
      <c r="F8261" s="7">
        <v>837.34550000000002</v>
      </c>
      <c r="G8261" s="8">
        <f t="shared" ref="G8261:G8324" si="388">IF(F8261=0,"",(D8261/F8261-1))</f>
        <v>-0.39758667121277902</v>
      </c>
      <c r="H8261" s="7">
        <v>2200.7315699999999</v>
      </c>
      <c r="I8261" s="7">
        <v>3478.76998</v>
      </c>
      <c r="J8261" s="8">
        <f t="shared" ref="J8261:J8324" si="389">IF(H8261=0,"",(I8261/H8261-1))</f>
        <v>0.58073343765409802</v>
      </c>
    </row>
    <row r="8262" spans="1:10" x14ac:dyDescent="0.25">
      <c r="A8262" s="2" t="s">
        <v>288</v>
      </c>
      <c r="B8262" s="2" t="s">
        <v>56</v>
      </c>
      <c r="C8262" s="7">
        <v>0</v>
      </c>
      <c r="D8262" s="7">
        <v>0</v>
      </c>
      <c r="E8262" s="8" t="str">
        <f t="shared" si="387"/>
        <v/>
      </c>
      <c r="F8262" s="7">
        <v>0</v>
      </c>
      <c r="G8262" s="8" t="str">
        <f t="shared" si="388"/>
        <v/>
      </c>
      <c r="H8262" s="7">
        <v>11.116820000000001</v>
      </c>
      <c r="I8262" s="7">
        <v>0</v>
      </c>
      <c r="J8262" s="8">
        <f t="shared" si="389"/>
        <v>-1</v>
      </c>
    </row>
    <row r="8263" spans="1:10" x14ac:dyDescent="0.25">
      <c r="A8263" s="2" t="s">
        <v>288</v>
      </c>
      <c r="B8263" s="2" t="s">
        <v>57</v>
      </c>
      <c r="C8263" s="7">
        <v>7.35</v>
      </c>
      <c r="D8263" s="7">
        <v>0</v>
      </c>
      <c r="E8263" s="8">
        <f t="shared" si="387"/>
        <v>-1</v>
      </c>
      <c r="F8263" s="7">
        <v>38.728000000000002</v>
      </c>
      <c r="G8263" s="8">
        <f t="shared" si="388"/>
        <v>-1</v>
      </c>
      <c r="H8263" s="7">
        <v>7.35</v>
      </c>
      <c r="I8263" s="7">
        <v>38.728000000000002</v>
      </c>
      <c r="J8263" s="8">
        <f t="shared" si="389"/>
        <v>4.2691156462585038</v>
      </c>
    </row>
    <row r="8264" spans="1:10" x14ac:dyDescent="0.25">
      <c r="A8264" s="2" t="s">
        <v>288</v>
      </c>
      <c r="B8264" s="2" t="s">
        <v>58</v>
      </c>
      <c r="C8264" s="7">
        <v>52.173999999999999</v>
      </c>
      <c r="D8264" s="7">
        <v>567.41949999999997</v>
      </c>
      <c r="E8264" s="8">
        <f t="shared" si="387"/>
        <v>9.8755222907961819</v>
      </c>
      <c r="F8264" s="7">
        <v>127.95905</v>
      </c>
      <c r="G8264" s="8">
        <f t="shared" si="388"/>
        <v>3.4343835000337997</v>
      </c>
      <c r="H8264" s="7">
        <v>313.18108999999998</v>
      </c>
      <c r="I8264" s="7">
        <v>695.89633000000003</v>
      </c>
      <c r="J8264" s="8">
        <f t="shared" si="389"/>
        <v>1.2220253783521864</v>
      </c>
    </row>
    <row r="8265" spans="1:10" x14ac:dyDescent="0.25">
      <c r="A8265" s="2" t="s">
        <v>288</v>
      </c>
      <c r="B8265" s="2" t="s">
        <v>59</v>
      </c>
      <c r="C8265" s="7">
        <v>0</v>
      </c>
      <c r="D8265" s="7">
        <v>438.69799999999998</v>
      </c>
      <c r="E8265" s="8" t="str">
        <f t="shared" si="387"/>
        <v/>
      </c>
      <c r="F8265" s="7">
        <v>145.035</v>
      </c>
      <c r="G8265" s="8">
        <f t="shared" si="388"/>
        <v>2.0247733305753783</v>
      </c>
      <c r="H8265" s="7">
        <v>0</v>
      </c>
      <c r="I8265" s="7">
        <v>888.37300000000005</v>
      </c>
      <c r="J8265" s="8" t="str">
        <f t="shared" si="389"/>
        <v/>
      </c>
    </row>
    <row r="8266" spans="1:10" x14ac:dyDescent="0.25">
      <c r="A8266" s="2" t="s">
        <v>288</v>
      </c>
      <c r="B8266" s="2" t="s">
        <v>60</v>
      </c>
      <c r="C8266" s="7">
        <v>208.17153999999999</v>
      </c>
      <c r="D8266" s="7">
        <v>230.64864</v>
      </c>
      <c r="E8266" s="8">
        <f t="shared" si="387"/>
        <v>0.10797393342048589</v>
      </c>
      <c r="F8266" s="7">
        <v>9.1150000000000002</v>
      </c>
      <c r="G8266" s="8">
        <f t="shared" si="388"/>
        <v>24.304294020844761</v>
      </c>
      <c r="H8266" s="7">
        <v>654.22864000000004</v>
      </c>
      <c r="I8266" s="7">
        <v>496.40287000000001</v>
      </c>
      <c r="J8266" s="8">
        <f t="shared" si="389"/>
        <v>-0.24123946943074825</v>
      </c>
    </row>
    <row r="8267" spans="1:10" x14ac:dyDescent="0.25">
      <c r="A8267" s="2" t="s">
        <v>288</v>
      </c>
      <c r="B8267" s="2" t="s">
        <v>61</v>
      </c>
      <c r="C8267" s="7">
        <v>0</v>
      </c>
      <c r="D8267" s="7">
        <v>0</v>
      </c>
      <c r="E8267" s="8" t="str">
        <f t="shared" si="387"/>
        <v/>
      </c>
      <c r="F8267" s="7">
        <v>0</v>
      </c>
      <c r="G8267" s="8" t="str">
        <f t="shared" si="388"/>
        <v/>
      </c>
      <c r="H8267" s="7">
        <v>12.4297</v>
      </c>
      <c r="I8267" s="7">
        <v>0</v>
      </c>
      <c r="J8267" s="8">
        <f t="shared" si="389"/>
        <v>-1</v>
      </c>
    </row>
    <row r="8268" spans="1:10" x14ac:dyDescent="0.25">
      <c r="A8268" s="2" t="s">
        <v>288</v>
      </c>
      <c r="B8268" s="2" t="s">
        <v>63</v>
      </c>
      <c r="C8268" s="7">
        <v>0</v>
      </c>
      <c r="D8268" s="7">
        <v>0</v>
      </c>
      <c r="E8268" s="8" t="str">
        <f t="shared" si="387"/>
        <v/>
      </c>
      <c r="F8268" s="7">
        <v>0</v>
      </c>
      <c r="G8268" s="8" t="str">
        <f t="shared" si="388"/>
        <v/>
      </c>
      <c r="H8268" s="7">
        <v>0</v>
      </c>
      <c r="I8268" s="7">
        <v>0</v>
      </c>
      <c r="J8268" s="8" t="str">
        <f t="shared" si="389"/>
        <v/>
      </c>
    </row>
    <row r="8269" spans="1:10" x14ac:dyDescent="0.25">
      <c r="A8269" s="2" t="s">
        <v>288</v>
      </c>
      <c r="B8269" s="2" t="s">
        <v>64</v>
      </c>
      <c r="C8269" s="7">
        <v>0</v>
      </c>
      <c r="D8269" s="7">
        <v>0</v>
      </c>
      <c r="E8269" s="8" t="str">
        <f t="shared" si="387"/>
        <v/>
      </c>
      <c r="F8269" s="7">
        <v>0</v>
      </c>
      <c r="G8269" s="8" t="str">
        <f t="shared" si="388"/>
        <v/>
      </c>
      <c r="H8269" s="7">
        <v>1.3095000000000001</v>
      </c>
      <c r="I8269" s="7">
        <v>0</v>
      </c>
      <c r="J8269" s="8">
        <f t="shared" si="389"/>
        <v>-1</v>
      </c>
    </row>
    <row r="8270" spans="1:10" x14ac:dyDescent="0.25">
      <c r="A8270" s="2" t="s">
        <v>288</v>
      </c>
      <c r="B8270" s="2" t="s">
        <v>65</v>
      </c>
      <c r="C8270" s="7">
        <v>0</v>
      </c>
      <c r="D8270" s="7">
        <v>0</v>
      </c>
      <c r="E8270" s="8" t="str">
        <f t="shared" si="387"/>
        <v/>
      </c>
      <c r="F8270" s="7">
        <v>0</v>
      </c>
      <c r="G8270" s="8" t="str">
        <f t="shared" si="388"/>
        <v/>
      </c>
      <c r="H8270" s="7">
        <v>2.64</v>
      </c>
      <c r="I8270" s="7">
        <v>0</v>
      </c>
      <c r="J8270" s="8">
        <f t="shared" si="389"/>
        <v>-1</v>
      </c>
    </row>
    <row r="8271" spans="1:10" x14ac:dyDescent="0.25">
      <c r="A8271" s="2" t="s">
        <v>288</v>
      </c>
      <c r="B8271" s="2" t="s">
        <v>66</v>
      </c>
      <c r="C8271" s="7">
        <v>0</v>
      </c>
      <c r="D8271" s="7">
        <v>0</v>
      </c>
      <c r="E8271" s="8" t="str">
        <f t="shared" si="387"/>
        <v/>
      </c>
      <c r="F8271" s="7">
        <v>0</v>
      </c>
      <c r="G8271" s="8" t="str">
        <f t="shared" si="388"/>
        <v/>
      </c>
      <c r="H8271" s="7">
        <v>0</v>
      </c>
      <c r="I8271" s="7">
        <v>0</v>
      </c>
      <c r="J8271" s="8" t="str">
        <f t="shared" si="389"/>
        <v/>
      </c>
    </row>
    <row r="8272" spans="1:10" x14ac:dyDescent="0.25">
      <c r="A8272" s="2" t="s">
        <v>288</v>
      </c>
      <c r="B8272" s="2" t="s">
        <v>68</v>
      </c>
      <c r="C8272" s="7">
        <v>10.723140000000001</v>
      </c>
      <c r="D8272" s="7">
        <v>0</v>
      </c>
      <c r="E8272" s="8">
        <f t="shared" si="387"/>
        <v>-1</v>
      </c>
      <c r="F8272" s="7">
        <v>0</v>
      </c>
      <c r="G8272" s="8" t="str">
        <f t="shared" si="388"/>
        <v/>
      </c>
      <c r="H8272" s="7">
        <v>10.723140000000001</v>
      </c>
      <c r="I8272" s="7">
        <v>0</v>
      </c>
      <c r="J8272" s="8">
        <f t="shared" si="389"/>
        <v>-1</v>
      </c>
    </row>
    <row r="8273" spans="1:10" x14ac:dyDescent="0.25">
      <c r="A8273" s="2" t="s">
        <v>288</v>
      </c>
      <c r="B8273" s="2" t="s">
        <v>69</v>
      </c>
      <c r="C8273" s="7">
        <v>1250.8187499999999</v>
      </c>
      <c r="D8273" s="7">
        <v>138.69149999999999</v>
      </c>
      <c r="E8273" s="8">
        <f t="shared" si="387"/>
        <v>-0.88911942677546207</v>
      </c>
      <c r="F8273" s="7">
        <v>567.04999999999995</v>
      </c>
      <c r="G8273" s="8">
        <f t="shared" si="388"/>
        <v>-0.75541574817035539</v>
      </c>
      <c r="H8273" s="7">
        <v>10628.435750000001</v>
      </c>
      <c r="I8273" s="7">
        <v>2808.6516499999998</v>
      </c>
      <c r="J8273" s="8">
        <f t="shared" si="389"/>
        <v>-0.73574176707988292</v>
      </c>
    </row>
    <row r="8274" spans="1:10" x14ac:dyDescent="0.25">
      <c r="A8274" s="2" t="s">
        <v>288</v>
      </c>
      <c r="B8274" s="2" t="s">
        <v>70</v>
      </c>
      <c r="C8274" s="7">
        <v>0</v>
      </c>
      <c r="D8274" s="7">
        <v>229.82838000000001</v>
      </c>
      <c r="E8274" s="8" t="str">
        <f t="shared" si="387"/>
        <v/>
      </c>
      <c r="F8274" s="7">
        <v>384.05752000000001</v>
      </c>
      <c r="G8274" s="8">
        <f t="shared" si="388"/>
        <v>-0.40157823234394685</v>
      </c>
      <c r="H8274" s="7">
        <v>13.95773</v>
      </c>
      <c r="I8274" s="7">
        <v>613.88589999999999</v>
      </c>
      <c r="J8274" s="8">
        <f t="shared" si="389"/>
        <v>42.981786436619707</v>
      </c>
    </row>
    <row r="8275" spans="1:10" x14ac:dyDescent="0.25">
      <c r="A8275" s="2" t="s">
        <v>288</v>
      </c>
      <c r="B8275" s="2" t="s">
        <v>72</v>
      </c>
      <c r="C8275" s="7">
        <v>9.7713999999999999</v>
      </c>
      <c r="D8275" s="7">
        <v>0</v>
      </c>
      <c r="E8275" s="8">
        <f t="shared" si="387"/>
        <v>-1</v>
      </c>
      <c r="F8275" s="7">
        <v>0</v>
      </c>
      <c r="G8275" s="8" t="str">
        <f t="shared" si="388"/>
        <v/>
      </c>
      <c r="H8275" s="7">
        <v>31.359500000000001</v>
      </c>
      <c r="I8275" s="7">
        <v>0</v>
      </c>
      <c r="J8275" s="8">
        <f t="shared" si="389"/>
        <v>-1</v>
      </c>
    </row>
    <row r="8276" spans="1:10" x14ac:dyDescent="0.25">
      <c r="A8276" s="2" t="s">
        <v>288</v>
      </c>
      <c r="B8276" s="2" t="s">
        <v>73</v>
      </c>
      <c r="C8276" s="7">
        <v>0</v>
      </c>
      <c r="D8276" s="7">
        <v>78.67</v>
      </c>
      <c r="E8276" s="8" t="str">
        <f t="shared" si="387"/>
        <v/>
      </c>
      <c r="F8276" s="7">
        <v>105.86606999999999</v>
      </c>
      <c r="G8276" s="8">
        <f t="shared" si="388"/>
        <v>-0.25689127781922949</v>
      </c>
      <c r="H8276" s="7">
        <v>96</v>
      </c>
      <c r="I8276" s="7">
        <v>184.53607</v>
      </c>
      <c r="J8276" s="8">
        <f t="shared" si="389"/>
        <v>0.92225072916666662</v>
      </c>
    </row>
    <row r="8277" spans="1:10" x14ac:dyDescent="0.25">
      <c r="A8277" s="2" t="s">
        <v>288</v>
      </c>
      <c r="B8277" s="2" t="s">
        <v>74</v>
      </c>
      <c r="C8277" s="7">
        <v>0</v>
      </c>
      <c r="D8277" s="7">
        <v>0</v>
      </c>
      <c r="E8277" s="8" t="str">
        <f t="shared" si="387"/>
        <v/>
      </c>
      <c r="F8277" s="7">
        <v>34.164659999999998</v>
      </c>
      <c r="G8277" s="8">
        <f t="shared" si="388"/>
        <v>-1</v>
      </c>
      <c r="H8277" s="7">
        <v>31.59535</v>
      </c>
      <c r="I8277" s="7">
        <v>210.62011999999999</v>
      </c>
      <c r="J8277" s="8">
        <f t="shared" si="389"/>
        <v>5.6661746111373983</v>
      </c>
    </row>
    <row r="8278" spans="1:10" x14ac:dyDescent="0.25">
      <c r="A8278" s="2" t="s">
        <v>288</v>
      </c>
      <c r="B8278" s="2" t="s">
        <v>75</v>
      </c>
      <c r="C8278" s="7">
        <v>444.96069</v>
      </c>
      <c r="D8278" s="7">
        <v>121.57002</v>
      </c>
      <c r="E8278" s="8">
        <f t="shared" si="387"/>
        <v>-0.7267848087883898</v>
      </c>
      <c r="F8278" s="7">
        <v>167.26263</v>
      </c>
      <c r="G8278" s="8">
        <f t="shared" si="388"/>
        <v>-0.27317883259398712</v>
      </c>
      <c r="H8278" s="7">
        <v>1673.4369300000001</v>
      </c>
      <c r="I8278" s="7">
        <v>492.52039000000002</v>
      </c>
      <c r="J8278" s="8">
        <f t="shared" si="389"/>
        <v>-0.70568332682845725</v>
      </c>
    </row>
    <row r="8279" spans="1:10" x14ac:dyDescent="0.25">
      <c r="A8279" s="2" t="s">
        <v>288</v>
      </c>
      <c r="B8279" s="2" t="s">
        <v>76</v>
      </c>
      <c r="C8279" s="7">
        <v>0</v>
      </c>
      <c r="D8279" s="7">
        <v>54.940300000000001</v>
      </c>
      <c r="E8279" s="8" t="str">
        <f t="shared" si="387"/>
        <v/>
      </c>
      <c r="F8279" s="7">
        <v>0</v>
      </c>
      <c r="G8279" s="8" t="str">
        <f t="shared" si="388"/>
        <v/>
      </c>
      <c r="H8279" s="7">
        <v>0</v>
      </c>
      <c r="I8279" s="7">
        <v>136.34189000000001</v>
      </c>
      <c r="J8279" s="8" t="str">
        <f t="shared" si="389"/>
        <v/>
      </c>
    </row>
    <row r="8280" spans="1:10" x14ac:dyDescent="0.25">
      <c r="A8280" s="2" t="s">
        <v>288</v>
      </c>
      <c r="B8280" s="2" t="s">
        <v>77</v>
      </c>
      <c r="C8280" s="7">
        <v>26.61</v>
      </c>
      <c r="D8280" s="7">
        <v>22.64</v>
      </c>
      <c r="E8280" s="8">
        <f t="shared" si="387"/>
        <v>-0.14919203307027429</v>
      </c>
      <c r="F8280" s="7">
        <v>75.599999999999994</v>
      </c>
      <c r="G8280" s="8">
        <f t="shared" si="388"/>
        <v>-0.70052910052910056</v>
      </c>
      <c r="H8280" s="7">
        <v>142.453</v>
      </c>
      <c r="I8280" s="7">
        <v>198.63</v>
      </c>
      <c r="J8280" s="8">
        <f t="shared" si="389"/>
        <v>0.39435462924613729</v>
      </c>
    </row>
    <row r="8281" spans="1:10" x14ac:dyDescent="0.25">
      <c r="A8281" s="2" t="s">
        <v>288</v>
      </c>
      <c r="B8281" s="2" t="s">
        <v>78</v>
      </c>
      <c r="C8281" s="7">
        <v>0</v>
      </c>
      <c r="D8281" s="7">
        <v>0</v>
      </c>
      <c r="E8281" s="8" t="str">
        <f t="shared" si="387"/>
        <v/>
      </c>
      <c r="F8281" s="7">
        <v>0</v>
      </c>
      <c r="G8281" s="8" t="str">
        <f t="shared" si="388"/>
        <v/>
      </c>
      <c r="H8281" s="7">
        <v>0</v>
      </c>
      <c r="I8281" s="7">
        <v>0</v>
      </c>
      <c r="J8281" s="8" t="str">
        <f t="shared" si="389"/>
        <v/>
      </c>
    </row>
    <row r="8282" spans="1:10" x14ac:dyDescent="0.25">
      <c r="A8282" s="2" t="s">
        <v>288</v>
      </c>
      <c r="B8282" s="2" t="s">
        <v>80</v>
      </c>
      <c r="C8282" s="7">
        <v>0</v>
      </c>
      <c r="D8282" s="7">
        <v>0</v>
      </c>
      <c r="E8282" s="8" t="str">
        <f t="shared" si="387"/>
        <v/>
      </c>
      <c r="F8282" s="7">
        <v>0</v>
      </c>
      <c r="G8282" s="8" t="str">
        <f t="shared" si="388"/>
        <v/>
      </c>
      <c r="H8282" s="7">
        <v>0</v>
      </c>
      <c r="I8282" s="7">
        <v>0</v>
      </c>
      <c r="J8282" s="8" t="str">
        <f t="shared" si="389"/>
        <v/>
      </c>
    </row>
    <row r="8283" spans="1:10" s="4" customFormat="1" x14ac:dyDescent="0.25">
      <c r="A8283" s="4" t="s">
        <v>288</v>
      </c>
      <c r="B8283" s="4" t="s">
        <v>83</v>
      </c>
      <c r="C8283" s="9">
        <v>24031.479899999998</v>
      </c>
      <c r="D8283" s="9">
        <v>18696.042249999999</v>
      </c>
      <c r="E8283" s="10">
        <f t="shared" si="387"/>
        <v>-0.22201868849533479</v>
      </c>
      <c r="F8283" s="9">
        <v>25083.653880000002</v>
      </c>
      <c r="G8283" s="10">
        <f t="shared" si="388"/>
        <v>-0.25465235888512439</v>
      </c>
      <c r="H8283" s="9">
        <v>116623.23881</v>
      </c>
      <c r="I8283" s="9">
        <v>92779.762199999997</v>
      </c>
      <c r="J8283" s="10">
        <f t="shared" si="389"/>
        <v>-0.2044487604125389</v>
      </c>
    </row>
    <row r="8284" spans="1:10" x14ac:dyDescent="0.25">
      <c r="A8284" s="2" t="s">
        <v>289</v>
      </c>
      <c r="B8284" s="2" t="s">
        <v>8</v>
      </c>
      <c r="C8284" s="7">
        <v>63.632010000000001</v>
      </c>
      <c r="D8284" s="7">
        <v>12.96102</v>
      </c>
      <c r="E8284" s="8">
        <f t="shared" si="387"/>
        <v>-0.79631289346352574</v>
      </c>
      <c r="F8284" s="7">
        <v>35.25985</v>
      </c>
      <c r="G8284" s="8">
        <f t="shared" si="388"/>
        <v>-0.63241420482503474</v>
      </c>
      <c r="H8284" s="7">
        <v>117.14601</v>
      </c>
      <c r="I8284" s="7">
        <v>94.360299999999995</v>
      </c>
      <c r="J8284" s="8">
        <f t="shared" si="389"/>
        <v>-0.19450692345390175</v>
      </c>
    </row>
    <row r="8285" spans="1:10" x14ac:dyDescent="0.25">
      <c r="A8285" s="2" t="s">
        <v>289</v>
      </c>
      <c r="B8285" s="2" t="s">
        <v>9</v>
      </c>
      <c r="C8285" s="7">
        <v>0</v>
      </c>
      <c r="D8285" s="7">
        <v>0</v>
      </c>
      <c r="E8285" s="8" t="str">
        <f t="shared" si="387"/>
        <v/>
      </c>
      <c r="F8285" s="7">
        <v>0</v>
      </c>
      <c r="G8285" s="8" t="str">
        <f t="shared" si="388"/>
        <v/>
      </c>
      <c r="H8285" s="7">
        <v>0</v>
      </c>
      <c r="I8285" s="7">
        <v>0</v>
      </c>
      <c r="J8285" s="8" t="str">
        <f t="shared" si="389"/>
        <v/>
      </c>
    </row>
    <row r="8286" spans="1:10" x14ac:dyDescent="0.25">
      <c r="A8286" s="2" t="s">
        <v>289</v>
      </c>
      <c r="B8286" s="2" t="s">
        <v>10</v>
      </c>
      <c r="C8286" s="7">
        <v>0</v>
      </c>
      <c r="D8286" s="7">
        <v>0</v>
      </c>
      <c r="E8286" s="8" t="str">
        <f t="shared" si="387"/>
        <v/>
      </c>
      <c r="F8286" s="7">
        <v>0</v>
      </c>
      <c r="G8286" s="8" t="str">
        <f t="shared" si="388"/>
        <v/>
      </c>
      <c r="H8286" s="7">
        <v>0</v>
      </c>
      <c r="I8286" s="7">
        <v>0</v>
      </c>
      <c r="J8286" s="8" t="str">
        <f t="shared" si="389"/>
        <v/>
      </c>
    </row>
    <row r="8287" spans="1:10" x14ac:dyDescent="0.25">
      <c r="A8287" s="2" t="s">
        <v>289</v>
      </c>
      <c r="B8287" s="2" t="s">
        <v>11</v>
      </c>
      <c r="C8287" s="7">
        <v>0</v>
      </c>
      <c r="D8287" s="7">
        <v>0</v>
      </c>
      <c r="E8287" s="8" t="str">
        <f t="shared" si="387"/>
        <v/>
      </c>
      <c r="F8287" s="7">
        <v>0</v>
      </c>
      <c r="G8287" s="8" t="str">
        <f t="shared" si="388"/>
        <v/>
      </c>
      <c r="H8287" s="7">
        <v>0</v>
      </c>
      <c r="I8287" s="7">
        <v>0</v>
      </c>
      <c r="J8287" s="8" t="str">
        <f t="shared" si="389"/>
        <v/>
      </c>
    </row>
    <row r="8288" spans="1:10" x14ac:dyDescent="0.25">
      <c r="A8288" s="2" t="s">
        <v>289</v>
      </c>
      <c r="B8288" s="2" t="s">
        <v>12</v>
      </c>
      <c r="C8288" s="7">
        <v>0</v>
      </c>
      <c r="D8288" s="7">
        <v>0</v>
      </c>
      <c r="E8288" s="8" t="str">
        <f t="shared" si="387"/>
        <v/>
      </c>
      <c r="F8288" s="7">
        <v>0</v>
      </c>
      <c r="G8288" s="8" t="str">
        <f t="shared" si="388"/>
        <v/>
      </c>
      <c r="H8288" s="7">
        <v>0.496</v>
      </c>
      <c r="I8288" s="7">
        <v>0</v>
      </c>
      <c r="J8288" s="8">
        <f t="shared" si="389"/>
        <v>-1</v>
      </c>
    </row>
    <row r="8289" spans="1:10" x14ac:dyDescent="0.25">
      <c r="A8289" s="2" t="s">
        <v>289</v>
      </c>
      <c r="B8289" s="2" t="s">
        <v>13</v>
      </c>
      <c r="C8289" s="7">
        <v>0</v>
      </c>
      <c r="D8289" s="7">
        <v>0</v>
      </c>
      <c r="E8289" s="8" t="str">
        <f t="shared" si="387"/>
        <v/>
      </c>
      <c r="F8289" s="7">
        <v>0</v>
      </c>
      <c r="G8289" s="8" t="str">
        <f t="shared" si="388"/>
        <v/>
      </c>
      <c r="H8289" s="7">
        <v>0</v>
      </c>
      <c r="I8289" s="7">
        <v>0</v>
      </c>
      <c r="J8289" s="8" t="str">
        <f t="shared" si="389"/>
        <v/>
      </c>
    </row>
    <row r="8290" spans="1:10" x14ac:dyDescent="0.25">
      <c r="A8290" s="2" t="s">
        <v>289</v>
      </c>
      <c r="B8290" s="2" t="s">
        <v>14</v>
      </c>
      <c r="C8290" s="7">
        <v>119.66385</v>
      </c>
      <c r="D8290" s="7">
        <v>111.96357</v>
      </c>
      <c r="E8290" s="8">
        <f t="shared" si="387"/>
        <v>-6.4349258359980843E-2</v>
      </c>
      <c r="F8290" s="7">
        <v>226.42403999999999</v>
      </c>
      <c r="G8290" s="8">
        <f t="shared" si="388"/>
        <v>-0.50551376965096106</v>
      </c>
      <c r="H8290" s="7">
        <v>393.25733000000002</v>
      </c>
      <c r="I8290" s="7">
        <v>602.18217000000004</v>
      </c>
      <c r="J8290" s="8">
        <f t="shared" si="389"/>
        <v>0.53126750364703956</v>
      </c>
    </row>
    <row r="8291" spans="1:10" x14ac:dyDescent="0.25">
      <c r="A8291" s="2" t="s">
        <v>289</v>
      </c>
      <c r="B8291" s="2" t="s">
        <v>15</v>
      </c>
      <c r="C8291" s="7">
        <v>0</v>
      </c>
      <c r="D8291" s="7">
        <v>82.139139999999998</v>
      </c>
      <c r="E8291" s="8" t="str">
        <f t="shared" si="387"/>
        <v/>
      </c>
      <c r="F8291" s="7">
        <v>81.423360000000002</v>
      </c>
      <c r="G8291" s="8">
        <f t="shared" si="388"/>
        <v>8.7908433157264376E-3</v>
      </c>
      <c r="H8291" s="7">
        <v>47.555459999999997</v>
      </c>
      <c r="I8291" s="7">
        <v>166.48358999999999</v>
      </c>
      <c r="J8291" s="8">
        <f t="shared" si="389"/>
        <v>2.5008301885840241</v>
      </c>
    </row>
    <row r="8292" spans="1:10" x14ac:dyDescent="0.25">
      <c r="A8292" s="2" t="s">
        <v>289</v>
      </c>
      <c r="B8292" s="2" t="s">
        <v>16</v>
      </c>
      <c r="C8292" s="7">
        <v>0</v>
      </c>
      <c r="D8292" s="7">
        <v>0</v>
      </c>
      <c r="E8292" s="8" t="str">
        <f t="shared" si="387"/>
        <v/>
      </c>
      <c r="F8292" s="7">
        <v>0</v>
      </c>
      <c r="G8292" s="8" t="str">
        <f t="shared" si="388"/>
        <v/>
      </c>
      <c r="H8292" s="7">
        <v>0</v>
      </c>
      <c r="I8292" s="7">
        <v>0</v>
      </c>
      <c r="J8292" s="8" t="str">
        <f t="shared" si="389"/>
        <v/>
      </c>
    </row>
    <row r="8293" spans="1:10" x14ac:dyDescent="0.25">
      <c r="A8293" s="2" t="s">
        <v>289</v>
      </c>
      <c r="B8293" s="2" t="s">
        <v>17</v>
      </c>
      <c r="C8293" s="7">
        <v>192.14510999999999</v>
      </c>
      <c r="D8293" s="7">
        <v>26.386399999999998</v>
      </c>
      <c r="E8293" s="8">
        <f t="shared" si="387"/>
        <v>-0.86267462127971928</v>
      </c>
      <c r="F8293" s="7">
        <v>244.90208999999999</v>
      </c>
      <c r="G8293" s="8">
        <f t="shared" si="388"/>
        <v>-0.8922573506824707</v>
      </c>
      <c r="H8293" s="7">
        <v>783.90387999999996</v>
      </c>
      <c r="I8293" s="7">
        <v>454.94031000000001</v>
      </c>
      <c r="J8293" s="8">
        <f t="shared" si="389"/>
        <v>-0.41964783998772903</v>
      </c>
    </row>
    <row r="8294" spans="1:10" x14ac:dyDescent="0.25">
      <c r="A8294" s="2" t="s">
        <v>289</v>
      </c>
      <c r="B8294" s="2" t="s">
        <v>18</v>
      </c>
      <c r="C8294" s="7">
        <v>0</v>
      </c>
      <c r="D8294" s="7">
        <v>0</v>
      </c>
      <c r="E8294" s="8" t="str">
        <f t="shared" si="387"/>
        <v/>
      </c>
      <c r="F8294" s="7">
        <v>6.4180000000000001</v>
      </c>
      <c r="G8294" s="8">
        <f t="shared" si="388"/>
        <v>-1</v>
      </c>
      <c r="H8294" s="7">
        <v>36.895000000000003</v>
      </c>
      <c r="I8294" s="7">
        <v>48.067999999999998</v>
      </c>
      <c r="J8294" s="8">
        <f t="shared" si="389"/>
        <v>0.30283236210868658</v>
      </c>
    </row>
    <row r="8295" spans="1:10" x14ac:dyDescent="0.25">
      <c r="A8295" s="2" t="s">
        <v>289</v>
      </c>
      <c r="B8295" s="2" t="s">
        <v>24</v>
      </c>
      <c r="C8295" s="7">
        <v>0</v>
      </c>
      <c r="D8295" s="7">
        <v>0</v>
      </c>
      <c r="E8295" s="8" t="str">
        <f t="shared" si="387"/>
        <v/>
      </c>
      <c r="F8295" s="7">
        <v>0</v>
      </c>
      <c r="G8295" s="8" t="str">
        <f t="shared" si="388"/>
        <v/>
      </c>
      <c r="H8295" s="7">
        <v>12.9</v>
      </c>
      <c r="I8295" s="7">
        <v>0</v>
      </c>
      <c r="J8295" s="8">
        <f t="shared" si="389"/>
        <v>-1</v>
      </c>
    </row>
    <row r="8296" spans="1:10" x14ac:dyDescent="0.25">
      <c r="A8296" s="2" t="s">
        <v>289</v>
      </c>
      <c r="B8296" s="2" t="s">
        <v>26</v>
      </c>
      <c r="C8296" s="7">
        <v>741.41147000000001</v>
      </c>
      <c r="D8296" s="7">
        <v>441.05435</v>
      </c>
      <c r="E8296" s="8">
        <f t="shared" si="387"/>
        <v>-0.40511528638746308</v>
      </c>
      <c r="F8296" s="7">
        <v>585.04489000000001</v>
      </c>
      <c r="G8296" s="8">
        <f t="shared" si="388"/>
        <v>-0.24611878927786213</v>
      </c>
      <c r="H8296" s="7">
        <v>2394.8640599999999</v>
      </c>
      <c r="I8296" s="7">
        <v>1730.22937</v>
      </c>
      <c r="J8296" s="8">
        <f t="shared" si="389"/>
        <v>-0.27752501743251345</v>
      </c>
    </row>
    <row r="8297" spans="1:10" x14ac:dyDescent="0.25">
      <c r="A8297" s="2" t="s">
        <v>289</v>
      </c>
      <c r="B8297" s="2" t="s">
        <v>28</v>
      </c>
      <c r="C8297" s="7">
        <v>13.425000000000001</v>
      </c>
      <c r="D8297" s="7">
        <v>110.78</v>
      </c>
      <c r="E8297" s="8">
        <f t="shared" si="387"/>
        <v>7.251769087523277</v>
      </c>
      <c r="F8297" s="7">
        <v>55.8</v>
      </c>
      <c r="G8297" s="8">
        <f t="shared" si="388"/>
        <v>0.985304659498208</v>
      </c>
      <c r="H8297" s="7">
        <v>13.425000000000001</v>
      </c>
      <c r="I8297" s="7">
        <v>194.48</v>
      </c>
      <c r="J8297" s="8">
        <f t="shared" si="389"/>
        <v>13.486405959031655</v>
      </c>
    </row>
    <row r="8298" spans="1:10" x14ac:dyDescent="0.25">
      <c r="A8298" s="2" t="s">
        <v>289</v>
      </c>
      <c r="B8298" s="2" t="s">
        <v>29</v>
      </c>
      <c r="C8298" s="7">
        <v>79.25</v>
      </c>
      <c r="D8298" s="7">
        <v>3.2088800000000002</v>
      </c>
      <c r="E8298" s="8">
        <f t="shared" si="387"/>
        <v>-0.95950940063091483</v>
      </c>
      <c r="F8298" s="7">
        <v>0</v>
      </c>
      <c r="G8298" s="8" t="str">
        <f t="shared" si="388"/>
        <v/>
      </c>
      <c r="H8298" s="7">
        <v>391.43099999999998</v>
      </c>
      <c r="I8298" s="7">
        <v>50.079340000000002</v>
      </c>
      <c r="J8298" s="8">
        <f t="shared" si="389"/>
        <v>-0.87206087407486887</v>
      </c>
    </row>
    <row r="8299" spans="1:10" x14ac:dyDescent="0.25">
      <c r="A8299" s="2" t="s">
        <v>289</v>
      </c>
      <c r="B8299" s="2" t="s">
        <v>30</v>
      </c>
      <c r="C8299" s="7">
        <v>5.8759499999999996</v>
      </c>
      <c r="D8299" s="7">
        <v>8.6960300000000004</v>
      </c>
      <c r="E8299" s="8">
        <f t="shared" si="387"/>
        <v>0.47993601034726319</v>
      </c>
      <c r="F8299" s="7">
        <v>61.191499999999998</v>
      </c>
      <c r="G8299" s="8">
        <f t="shared" si="388"/>
        <v>-0.85788826879550262</v>
      </c>
      <c r="H8299" s="7">
        <v>71.233969999999999</v>
      </c>
      <c r="I8299" s="7">
        <v>147.01847000000001</v>
      </c>
      <c r="J8299" s="8">
        <f t="shared" si="389"/>
        <v>1.0638814599270545</v>
      </c>
    </row>
    <row r="8300" spans="1:10" x14ac:dyDescent="0.25">
      <c r="A8300" s="2" t="s">
        <v>289</v>
      </c>
      <c r="B8300" s="2" t="s">
        <v>31</v>
      </c>
      <c r="C8300" s="7">
        <v>0</v>
      </c>
      <c r="D8300" s="7">
        <v>0</v>
      </c>
      <c r="E8300" s="8" t="str">
        <f t="shared" si="387"/>
        <v/>
      </c>
      <c r="F8300" s="7">
        <v>0</v>
      </c>
      <c r="G8300" s="8" t="str">
        <f t="shared" si="388"/>
        <v/>
      </c>
      <c r="H8300" s="7">
        <v>0</v>
      </c>
      <c r="I8300" s="7">
        <v>0</v>
      </c>
      <c r="J8300" s="8" t="str">
        <f t="shared" si="389"/>
        <v/>
      </c>
    </row>
    <row r="8301" spans="1:10" x14ac:dyDescent="0.25">
      <c r="A8301" s="2" t="s">
        <v>289</v>
      </c>
      <c r="B8301" s="2" t="s">
        <v>32</v>
      </c>
      <c r="C8301" s="7">
        <v>14.3756</v>
      </c>
      <c r="D8301" s="7">
        <v>26.098230000000001</v>
      </c>
      <c r="E8301" s="8">
        <f t="shared" si="387"/>
        <v>0.81545326803750795</v>
      </c>
      <c r="F8301" s="7">
        <v>0</v>
      </c>
      <c r="G8301" s="8" t="str">
        <f t="shared" si="388"/>
        <v/>
      </c>
      <c r="H8301" s="7">
        <v>66.588340000000002</v>
      </c>
      <c r="I8301" s="7">
        <v>65.274789999999996</v>
      </c>
      <c r="J8301" s="8">
        <f t="shared" si="389"/>
        <v>-1.9726426578587253E-2</v>
      </c>
    </row>
    <row r="8302" spans="1:10" x14ac:dyDescent="0.25">
      <c r="A8302" s="2" t="s">
        <v>289</v>
      </c>
      <c r="B8302" s="2" t="s">
        <v>33</v>
      </c>
      <c r="C8302" s="7">
        <v>0</v>
      </c>
      <c r="D8302" s="7">
        <v>0</v>
      </c>
      <c r="E8302" s="8" t="str">
        <f t="shared" si="387"/>
        <v/>
      </c>
      <c r="F8302" s="7">
        <v>0</v>
      </c>
      <c r="G8302" s="8" t="str">
        <f t="shared" si="388"/>
        <v/>
      </c>
      <c r="H8302" s="7">
        <v>0</v>
      </c>
      <c r="I8302" s="7">
        <v>0</v>
      </c>
      <c r="J8302" s="8" t="str">
        <f t="shared" si="389"/>
        <v/>
      </c>
    </row>
    <row r="8303" spans="1:10" x14ac:dyDescent="0.25">
      <c r="A8303" s="2" t="s">
        <v>289</v>
      </c>
      <c r="B8303" s="2" t="s">
        <v>37</v>
      </c>
      <c r="C8303" s="7">
        <v>86.853480000000005</v>
      </c>
      <c r="D8303" s="7">
        <v>90.612380000000002</v>
      </c>
      <c r="E8303" s="8">
        <f t="shared" si="387"/>
        <v>4.3278634316091802E-2</v>
      </c>
      <c r="F8303" s="7">
        <v>30.224329999999998</v>
      </c>
      <c r="G8303" s="8">
        <f t="shared" si="388"/>
        <v>1.99799466191641</v>
      </c>
      <c r="H8303" s="7">
        <v>1452.9419700000001</v>
      </c>
      <c r="I8303" s="7">
        <v>361.64127000000002</v>
      </c>
      <c r="J8303" s="8">
        <f t="shared" si="389"/>
        <v>-0.75109723755863422</v>
      </c>
    </row>
    <row r="8304" spans="1:10" x14ac:dyDescent="0.25">
      <c r="A8304" s="2" t="s">
        <v>289</v>
      </c>
      <c r="B8304" s="2" t="s">
        <v>38</v>
      </c>
      <c r="C8304" s="7">
        <v>0</v>
      </c>
      <c r="D8304" s="7">
        <v>19.5</v>
      </c>
      <c r="E8304" s="8" t="str">
        <f t="shared" si="387"/>
        <v/>
      </c>
      <c r="F8304" s="7">
        <v>147.44749999999999</v>
      </c>
      <c r="G8304" s="8">
        <f t="shared" si="388"/>
        <v>-0.86774953797114229</v>
      </c>
      <c r="H8304" s="7">
        <v>111.15214</v>
      </c>
      <c r="I8304" s="7">
        <v>302.32641999999998</v>
      </c>
      <c r="J8304" s="8">
        <f t="shared" si="389"/>
        <v>1.7199334173862959</v>
      </c>
    </row>
    <row r="8305" spans="1:10" x14ac:dyDescent="0.25">
      <c r="A8305" s="2" t="s">
        <v>289</v>
      </c>
      <c r="B8305" s="2" t="s">
        <v>41</v>
      </c>
      <c r="C8305" s="7">
        <v>0</v>
      </c>
      <c r="D8305" s="7">
        <v>0</v>
      </c>
      <c r="E8305" s="8" t="str">
        <f t="shared" si="387"/>
        <v/>
      </c>
      <c r="F8305" s="7">
        <v>0</v>
      </c>
      <c r="G8305" s="8" t="str">
        <f t="shared" si="388"/>
        <v/>
      </c>
      <c r="H8305" s="7">
        <v>0</v>
      </c>
      <c r="I8305" s="7">
        <v>0</v>
      </c>
      <c r="J8305" s="8" t="str">
        <f t="shared" si="389"/>
        <v/>
      </c>
    </row>
    <row r="8306" spans="1:10" x14ac:dyDescent="0.25">
      <c r="A8306" s="2" t="s">
        <v>289</v>
      </c>
      <c r="B8306" s="2" t="s">
        <v>42</v>
      </c>
      <c r="C8306" s="7">
        <v>0</v>
      </c>
      <c r="D8306" s="7">
        <v>0</v>
      </c>
      <c r="E8306" s="8" t="str">
        <f t="shared" si="387"/>
        <v/>
      </c>
      <c r="F8306" s="7">
        <v>17.440000000000001</v>
      </c>
      <c r="G8306" s="8">
        <f t="shared" si="388"/>
        <v>-1</v>
      </c>
      <c r="H8306" s="7">
        <v>62.101999999999997</v>
      </c>
      <c r="I8306" s="7">
        <v>88.49</v>
      </c>
      <c r="J8306" s="8">
        <f t="shared" si="389"/>
        <v>0.42491385140575177</v>
      </c>
    </row>
    <row r="8307" spans="1:10" x14ac:dyDescent="0.25">
      <c r="A8307" s="2" t="s">
        <v>289</v>
      </c>
      <c r="B8307" s="2" t="s">
        <v>43</v>
      </c>
      <c r="C8307" s="7">
        <v>4426.0278900000003</v>
      </c>
      <c r="D8307" s="7">
        <v>2411.94526</v>
      </c>
      <c r="E8307" s="8">
        <f t="shared" si="387"/>
        <v>-0.45505421114732292</v>
      </c>
      <c r="F8307" s="7">
        <v>1894.40831</v>
      </c>
      <c r="G8307" s="8">
        <f t="shared" si="388"/>
        <v>0.27319187065854877</v>
      </c>
      <c r="H8307" s="7">
        <v>15536.704809999999</v>
      </c>
      <c r="I8307" s="7">
        <v>7882.1872899999998</v>
      </c>
      <c r="J8307" s="8">
        <f t="shared" si="389"/>
        <v>-0.49267316420102591</v>
      </c>
    </row>
    <row r="8308" spans="1:10" x14ac:dyDescent="0.25">
      <c r="A8308" s="2" t="s">
        <v>289</v>
      </c>
      <c r="B8308" s="2" t="s">
        <v>44</v>
      </c>
      <c r="C8308" s="7">
        <v>51.530369999999998</v>
      </c>
      <c r="D8308" s="7">
        <v>602.43047000000001</v>
      </c>
      <c r="E8308" s="8">
        <f t="shared" si="387"/>
        <v>10.690784871135216</v>
      </c>
      <c r="F8308" s="7">
        <v>197.74137999999999</v>
      </c>
      <c r="G8308" s="8">
        <f t="shared" si="388"/>
        <v>2.0465574276866079</v>
      </c>
      <c r="H8308" s="7">
        <v>852.03420000000006</v>
      </c>
      <c r="I8308" s="7">
        <v>1107.3918699999999</v>
      </c>
      <c r="J8308" s="8">
        <f t="shared" si="389"/>
        <v>0.29970354476381322</v>
      </c>
    </row>
    <row r="8309" spans="1:10" x14ac:dyDescent="0.25">
      <c r="A8309" s="2" t="s">
        <v>289</v>
      </c>
      <c r="B8309" s="2" t="s">
        <v>47</v>
      </c>
      <c r="C8309" s="7">
        <v>0</v>
      </c>
      <c r="D8309" s="7">
        <v>0</v>
      </c>
      <c r="E8309" s="8" t="str">
        <f t="shared" si="387"/>
        <v/>
      </c>
      <c r="F8309" s="7">
        <v>0</v>
      </c>
      <c r="G8309" s="8" t="str">
        <f t="shared" si="388"/>
        <v/>
      </c>
      <c r="H8309" s="7">
        <v>13.161</v>
      </c>
      <c r="I8309" s="7">
        <v>0</v>
      </c>
      <c r="J8309" s="8">
        <f t="shared" si="389"/>
        <v>-1</v>
      </c>
    </row>
    <row r="8310" spans="1:10" x14ac:dyDescent="0.25">
      <c r="A8310" s="2" t="s">
        <v>289</v>
      </c>
      <c r="B8310" s="2" t="s">
        <v>48</v>
      </c>
      <c r="C8310" s="7">
        <v>55.673270000000002</v>
      </c>
      <c r="D8310" s="7">
        <v>51.792000000000002</v>
      </c>
      <c r="E8310" s="8">
        <f t="shared" si="387"/>
        <v>-6.9715143371316235E-2</v>
      </c>
      <c r="F8310" s="7">
        <v>28.846730000000001</v>
      </c>
      <c r="G8310" s="8">
        <f t="shared" si="388"/>
        <v>0.79542013947508083</v>
      </c>
      <c r="H8310" s="7">
        <v>471.82706999999999</v>
      </c>
      <c r="I8310" s="7">
        <v>104.63873</v>
      </c>
      <c r="J8310" s="8">
        <f t="shared" si="389"/>
        <v>-0.77822652269612258</v>
      </c>
    </row>
    <row r="8311" spans="1:10" x14ac:dyDescent="0.25">
      <c r="A8311" s="2" t="s">
        <v>289</v>
      </c>
      <c r="B8311" s="2" t="s">
        <v>51</v>
      </c>
      <c r="C8311" s="7">
        <v>76.194999999999993</v>
      </c>
      <c r="D8311" s="7">
        <v>0</v>
      </c>
      <c r="E8311" s="8">
        <f t="shared" si="387"/>
        <v>-1</v>
      </c>
      <c r="F8311" s="7">
        <v>0</v>
      </c>
      <c r="G8311" s="8" t="str">
        <f t="shared" si="388"/>
        <v/>
      </c>
      <c r="H8311" s="7">
        <v>164.571</v>
      </c>
      <c r="I8311" s="7">
        <v>0.55166000000000004</v>
      </c>
      <c r="J8311" s="8">
        <f t="shared" si="389"/>
        <v>-0.99664789057610392</v>
      </c>
    </row>
    <row r="8312" spans="1:10" x14ac:dyDescent="0.25">
      <c r="A8312" s="2" t="s">
        <v>289</v>
      </c>
      <c r="B8312" s="2" t="s">
        <v>52</v>
      </c>
      <c r="C8312" s="7">
        <v>0</v>
      </c>
      <c r="D8312" s="7">
        <v>0</v>
      </c>
      <c r="E8312" s="8" t="str">
        <f t="shared" si="387"/>
        <v/>
      </c>
      <c r="F8312" s="7">
        <v>0</v>
      </c>
      <c r="G8312" s="8" t="str">
        <f t="shared" si="388"/>
        <v/>
      </c>
      <c r="H8312" s="7">
        <v>23.82366</v>
      </c>
      <c r="I8312" s="7">
        <v>37.636620000000001</v>
      </c>
      <c r="J8312" s="8">
        <f t="shared" si="389"/>
        <v>0.57980008109585168</v>
      </c>
    </row>
    <row r="8313" spans="1:10" x14ac:dyDescent="0.25">
      <c r="A8313" s="2" t="s">
        <v>289</v>
      </c>
      <c r="B8313" s="2" t="s">
        <v>53</v>
      </c>
      <c r="C8313" s="7">
        <v>99.249489999999994</v>
      </c>
      <c r="D8313" s="7">
        <v>1.0212600000000001</v>
      </c>
      <c r="E8313" s="8">
        <f t="shared" si="387"/>
        <v>-0.98971017382557835</v>
      </c>
      <c r="F8313" s="7">
        <v>3.08806</v>
      </c>
      <c r="G8313" s="8">
        <f t="shared" si="388"/>
        <v>-0.66928751384364293</v>
      </c>
      <c r="H8313" s="7">
        <v>130.17514</v>
      </c>
      <c r="I8313" s="7">
        <v>98.115859999999998</v>
      </c>
      <c r="J8313" s="8">
        <f t="shared" si="389"/>
        <v>-0.24627805278335024</v>
      </c>
    </row>
    <row r="8314" spans="1:10" x14ac:dyDescent="0.25">
      <c r="A8314" s="2" t="s">
        <v>289</v>
      </c>
      <c r="B8314" s="2" t="s">
        <v>54</v>
      </c>
      <c r="C8314" s="7">
        <v>52.552289999999999</v>
      </c>
      <c r="D8314" s="7">
        <v>142.26388</v>
      </c>
      <c r="E8314" s="8">
        <f t="shared" si="387"/>
        <v>1.7070919269169811</v>
      </c>
      <c r="F8314" s="7">
        <v>104.82651</v>
      </c>
      <c r="G8314" s="8">
        <f t="shared" si="388"/>
        <v>0.35713647244385038</v>
      </c>
      <c r="H8314" s="7">
        <v>381.97298000000001</v>
      </c>
      <c r="I8314" s="7">
        <v>336.65393999999998</v>
      </c>
      <c r="J8314" s="8">
        <f t="shared" si="389"/>
        <v>-0.11864462245470875</v>
      </c>
    </row>
    <row r="8315" spans="1:10" x14ac:dyDescent="0.25">
      <c r="A8315" s="2" t="s">
        <v>289</v>
      </c>
      <c r="B8315" s="2" t="s">
        <v>55</v>
      </c>
      <c r="C8315" s="7">
        <v>265.48903999999999</v>
      </c>
      <c r="D8315" s="7">
        <v>55.38205</v>
      </c>
      <c r="E8315" s="8">
        <f t="shared" si="387"/>
        <v>-0.7913960968030922</v>
      </c>
      <c r="F8315" s="7">
        <v>83.061940000000007</v>
      </c>
      <c r="G8315" s="8">
        <f t="shared" si="388"/>
        <v>-0.33324396227682629</v>
      </c>
      <c r="H8315" s="7">
        <v>572.00451999999996</v>
      </c>
      <c r="I8315" s="7">
        <v>219.31644</v>
      </c>
      <c r="J8315" s="8">
        <f t="shared" si="389"/>
        <v>-0.61658268015084916</v>
      </c>
    </row>
    <row r="8316" spans="1:10" x14ac:dyDescent="0.25">
      <c r="A8316" s="2" t="s">
        <v>289</v>
      </c>
      <c r="B8316" s="2" t="s">
        <v>56</v>
      </c>
      <c r="C8316" s="7">
        <v>0</v>
      </c>
      <c r="D8316" s="7">
        <v>14.61144</v>
      </c>
      <c r="E8316" s="8" t="str">
        <f t="shared" si="387"/>
        <v/>
      </c>
      <c r="F8316" s="7">
        <v>0</v>
      </c>
      <c r="G8316" s="8" t="str">
        <f t="shared" si="388"/>
        <v/>
      </c>
      <c r="H8316" s="7">
        <v>11.61374</v>
      </c>
      <c r="I8316" s="7">
        <v>14.61144</v>
      </c>
      <c r="J8316" s="8">
        <f t="shared" si="389"/>
        <v>0.25811667903707169</v>
      </c>
    </row>
    <row r="8317" spans="1:10" x14ac:dyDescent="0.25">
      <c r="A8317" s="2" t="s">
        <v>289</v>
      </c>
      <c r="B8317" s="2" t="s">
        <v>58</v>
      </c>
      <c r="C8317" s="7">
        <v>60.734659999999998</v>
      </c>
      <c r="D8317" s="7">
        <v>29.05714</v>
      </c>
      <c r="E8317" s="8">
        <f t="shared" si="387"/>
        <v>-0.52157236082329272</v>
      </c>
      <c r="F8317" s="7">
        <v>102.48447</v>
      </c>
      <c r="G8317" s="8">
        <f t="shared" si="388"/>
        <v>-0.71647274948097017</v>
      </c>
      <c r="H8317" s="7">
        <v>240.59549000000001</v>
      </c>
      <c r="I8317" s="7">
        <v>172.45871</v>
      </c>
      <c r="J8317" s="8">
        <f t="shared" si="389"/>
        <v>-0.28320057038475666</v>
      </c>
    </row>
    <row r="8318" spans="1:10" x14ac:dyDescent="0.25">
      <c r="A8318" s="2" t="s">
        <v>289</v>
      </c>
      <c r="B8318" s="2" t="s">
        <v>59</v>
      </c>
      <c r="C8318" s="7">
        <v>15.250640000000001</v>
      </c>
      <c r="D8318" s="7">
        <v>0</v>
      </c>
      <c r="E8318" s="8">
        <f t="shared" si="387"/>
        <v>-1</v>
      </c>
      <c r="F8318" s="7">
        <v>31.883500000000002</v>
      </c>
      <c r="G8318" s="8">
        <f t="shared" si="388"/>
        <v>-1</v>
      </c>
      <c r="H8318" s="7">
        <v>15.250640000000001</v>
      </c>
      <c r="I8318" s="7">
        <v>31.883500000000002</v>
      </c>
      <c r="J8318" s="8">
        <f t="shared" si="389"/>
        <v>1.0906335734106896</v>
      </c>
    </row>
    <row r="8319" spans="1:10" x14ac:dyDescent="0.25">
      <c r="A8319" s="2" t="s">
        <v>289</v>
      </c>
      <c r="B8319" s="2" t="s">
        <v>60</v>
      </c>
      <c r="C8319" s="7">
        <v>671.49900000000002</v>
      </c>
      <c r="D8319" s="7">
        <v>1259.384</v>
      </c>
      <c r="E8319" s="8">
        <f t="shared" si="387"/>
        <v>0.87548157182661468</v>
      </c>
      <c r="F8319" s="7">
        <v>57.286999999999999</v>
      </c>
      <c r="G8319" s="8">
        <f t="shared" si="388"/>
        <v>20.98376595039014</v>
      </c>
      <c r="H8319" s="7">
        <v>2855.29126</v>
      </c>
      <c r="I8319" s="7">
        <v>4776.8905100000002</v>
      </c>
      <c r="J8319" s="8">
        <f t="shared" si="389"/>
        <v>0.67299587853604836</v>
      </c>
    </row>
    <row r="8320" spans="1:10" x14ac:dyDescent="0.25">
      <c r="A8320" s="2" t="s">
        <v>289</v>
      </c>
      <c r="B8320" s="2" t="s">
        <v>64</v>
      </c>
      <c r="C8320" s="7">
        <v>0</v>
      </c>
      <c r="D8320" s="7">
        <v>0</v>
      </c>
      <c r="E8320" s="8" t="str">
        <f t="shared" si="387"/>
        <v/>
      </c>
      <c r="F8320" s="7">
        <v>0</v>
      </c>
      <c r="G8320" s="8" t="str">
        <f t="shared" si="388"/>
        <v/>
      </c>
      <c r="H8320" s="7">
        <v>0</v>
      </c>
      <c r="I8320" s="7">
        <v>0</v>
      </c>
      <c r="J8320" s="8" t="str">
        <f t="shared" si="389"/>
        <v/>
      </c>
    </row>
    <row r="8321" spans="1:10" x14ac:dyDescent="0.25">
      <c r="A8321" s="2" t="s">
        <v>289</v>
      </c>
      <c r="B8321" s="2" t="s">
        <v>65</v>
      </c>
      <c r="C8321" s="7">
        <v>8.8000000000000007</v>
      </c>
      <c r="D8321" s="7">
        <v>0</v>
      </c>
      <c r="E8321" s="8">
        <f t="shared" si="387"/>
        <v>-1</v>
      </c>
      <c r="F8321" s="7">
        <v>0</v>
      </c>
      <c r="G8321" s="8" t="str">
        <f t="shared" si="388"/>
        <v/>
      </c>
      <c r="H8321" s="7">
        <v>13.725</v>
      </c>
      <c r="I8321" s="7">
        <v>12.96625</v>
      </c>
      <c r="J8321" s="8">
        <f t="shared" si="389"/>
        <v>-5.52823315118397E-2</v>
      </c>
    </row>
    <row r="8322" spans="1:10" x14ac:dyDescent="0.25">
      <c r="A8322" s="2" t="s">
        <v>289</v>
      </c>
      <c r="B8322" s="2" t="s">
        <v>66</v>
      </c>
      <c r="C8322" s="7">
        <v>0</v>
      </c>
      <c r="D8322" s="7">
        <v>0</v>
      </c>
      <c r="E8322" s="8" t="str">
        <f t="shared" si="387"/>
        <v/>
      </c>
      <c r="F8322" s="7">
        <v>2.6446499999999999</v>
      </c>
      <c r="G8322" s="8">
        <f t="shared" si="388"/>
        <v>-1</v>
      </c>
      <c r="H8322" s="7">
        <v>0</v>
      </c>
      <c r="I8322" s="7">
        <v>2.88775</v>
      </c>
      <c r="J8322" s="8" t="str">
        <f t="shared" si="389"/>
        <v/>
      </c>
    </row>
    <row r="8323" spans="1:10" x14ac:dyDescent="0.25">
      <c r="A8323" s="2" t="s">
        <v>289</v>
      </c>
      <c r="B8323" s="2" t="s">
        <v>68</v>
      </c>
      <c r="C8323" s="7">
        <v>0</v>
      </c>
      <c r="D8323" s="7">
        <v>27.989000000000001</v>
      </c>
      <c r="E8323" s="8" t="str">
        <f t="shared" si="387"/>
        <v/>
      </c>
      <c r="F8323" s="7">
        <v>0</v>
      </c>
      <c r="G8323" s="8" t="str">
        <f t="shared" si="388"/>
        <v/>
      </c>
      <c r="H8323" s="7">
        <v>3.22</v>
      </c>
      <c r="I8323" s="7">
        <v>27.989000000000001</v>
      </c>
      <c r="J8323" s="8">
        <f t="shared" si="389"/>
        <v>7.6922360248447195</v>
      </c>
    </row>
    <row r="8324" spans="1:10" x14ac:dyDescent="0.25">
      <c r="A8324" s="2" t="s">
        <v>289</v>
      </c>
      <c r="B8324" s="2" t="s">
        <v>69</v>
      </c>
      <c r="C8324" s="7">
        <v>1633.68021</v>
      </c>
      <c r="D8324" s="7">
        <v>190</v>
      </c>
      <c r="E8324" s="8">
        <f t="shared" si="387"/>
        <v>-0.88369816881114083</v>
      </c>
      <c r="F8324" s="7">
        <v>354.03250000000003</v>
      </c>
      <c r="G8324" s="8">
        <f t="shared" si="388"/>
        <v>-0.46332610706644173</v>
      </c>
      <c r="H8324" s="7">
        <v>8572.04421</v>
      </c>
      <c r="I8324" s="7">
        <v>729.57150000000001</v>
      </c>
      <c r="J8324" s="8">
        <f t="shared" si="389"/>
        <v>-0.91488943802355871</v>
      </c>
    </row>
    <row r="8325" spans="1:10" x14ac:dyDescent="0.25">
      <c r="A8325" s="2" t="s">
        <v>289</v>
      </c>
      <c r="B8325" s="2" t="s">
        <v>71</v>
      </c>
      <c r="C8325" s="7">
        <v>0</v>
      </c>
      <c r="D8325" s="7">
        <v>0</v>
      </c>
      <c r="E8325" s="8" t="str">
        <f t="shared" ref="E8325:E8388" si="390">IF(C8325=0,"",(D8325/C8325-1))</f>
        <v/>
      </c>
      <c r="F8325" s="7">
        <v>0</v>
      </c>
      <c r="G8325" s="8" t="str">
        <f t="shared" ref="G8325:G8388" si="391">IF(F8325=0,"",(D8325/F8325-1))</f>
        <v/>
      </c>
      <c r="H8325" s="7">
        <v>0</v>
      </c>
      <c r="I8325" s="7">
        <v>9.7999899999999993</v>
      </c>
      <c r="J8325" s="8" t="str">
        <f t="shared" ref="J8325:J8388" si="392">IF(H8325=0,"",(I8325/H8325-1))</f>
        <v/>
      </c>
    </row>
    <row r="8326" spans="1:10" x14ac:dyDescent="0.25">
      <c r="A8326" s="2" t="s">
        <v>289</v>
      </c>
      <c r="B8326" s="2" t="s">
        <v>72</v>
      </c>
      <c r="C8326" s="7">
        <v>0</v>
      </c>
      <c r="D8326" s="7">
        <v>0</v>
      </c>
      <c r="E8326" s="8" t="str">
        <f t="shared" si="390"/>
        <v/>
      </c>
      <c r="F8326" s="7">
        <v>0</v>
      </c>
      <c r="G8326" s="8" t="str">
        <f t="shared" si="391"/>
        <v/>
      </c>
      <c r="H8326" s="7">
        <v>179.17962</v>
      </c>
      <c r="I8326" s="7">
        <v>0</v>
      </c>
      <c r="J8326" s="8">
        <f t="shared" si="392"/>
        <v>-1</v>
      </c>
    </row>
    <row r="8327" spans="1:10" x14ac:dyDescent="0.25">
      <c r="A8327" s="2" t="s">
        <v>289</v>
      </c>
      <c r="B8327" s="2" t="s">
        <v>73</v>
      </c>
      <c r="C8327" s="7">
        <v>2.5147499999999998</v>
      </c>
      <c r="D8327" s="7">
        <v>0</v>
      </c>
      <c r="E8327" s="8">
        <f t="shared" si="390"/>
        <v>-1</v>
      </c>
      <c r="F8327" s="7">
        <v>0</v>
      </c>
      <c r="G8327" s="8" t="str">
        <f t="shared" si="391"/>
        <v/>
      </c>
      <c r="H8327" s="7">
        <v>90.76876</v>
      </c>
      <c r="I8327" s="7">
        <v>0</v>
      </c>
      <c r="J8327" s="8">
        <f t="shared" si="392"/>
        <v>-1</v>
      </c>
    </row>
    <row r="8328" spans="1:10" x14ac:dyDescent="0.25">
      <c r="A8328" s="2" t="s">
        <v>289</v>
      </c>
      <c r="B8328" s="2" t="s">
        <v>75</v>
      </c>
      <c r="C8328" s="7">
        <v>105.94109</v>
      </c>
      <c r="D8328" s="7">
        <v>46.069629999999997</v>
      </c>
      <c r="E8328" s="8">
        <f t="shared" si="390"/>
        <v>-0.56513917310082429</v>
      </c>
      <c r="F8328" s="7">
        <v>47.206910000000001</v>
      </c>
      <c r="G8328" s="8">
        <f t="shared" si="391"/>
        <v>-2.4091388315820805E-2</v>
      </c>
      <c r="H8328" s="7">
        <v>140.37933000000001</v>
      </c>
      <c r="I8328" s="7">
        <v>286.09136999999998</v>
      </c>
      <c r="J8328" s="8">
        <f t="shared" si="392"/>
        <v>1.03798785761408</v>
      </c>
    </row>
    <row r="8329" spans="1:10" x14ac:dyDescent="0.25">
      <c r="A8329" s="2" t="s">
        <v>289</v>
      </c>
      <c r="B8329" s="2" t="s">
        <v>76</v>
      </c>
      <c r="C8329" s="7">
        <v>0</v>
      </c>
      <c r="D8329" s="7">
        <v>0</v>
      </c>
      <c r="E8329" s="8" t="str">
        <f t="shared" si="390"/>
        <v/>
      </c>
      <c r="F8329" s="7">
        <v>0</v>
      </c>
      <c r="G8329" s="8" t="str">
        <f t="shared" si="391"/>
        <v/>
      </c>
      <c r="H8329" s="7">
        <v>0</v>
      </c>
      <c r="I8329" s="7">
        <v>0</v>
      </c>
      <c r="J8329" s="8" t="str">
        <f t="shared" si="392"/>
        <v/>
      </c>
    </row>
    <row r="8330" spans="1:10" x14ac:dyDescent="0.25">
      <c r="A8330" s="2" t="s">
        <v>289</v>
      </c>
      <c r="B8330" s="2" t="s">
        <v>77</v>
      </c>
      <c r="C8330" s="7">
        <v>11.6</v>
      </c>
      <c r="D8330" s="7">
        <v>47.1</v>
      </c>
      <c r="E8330" s="8">
        <f t="shared" si="390"/>
        <v>3.0603448275862073</v>
      </c>
      <c r="F8330" s="7">
        <v>0</v>
      </c>
      <c r="G8330" s="8" t="str">
        <f t="shared" si="391"/>
        <v/>
      </c>
      <c r="H8330" s="7">
        <v>96.108000000000004</v>
      </c>
      <c r="I8330" s="7">
        <v>99.63</v>
      </c>
      <c r="J8330" s="8">
        <f t="shared" si="392"/>
        <v>3.6646272942939095E-2</v>
      </c>
    </row>
    <row r="8331" spans="1:10" x14ac:dyDescent="0.25">
      <c r="A8331" s="2" t="s">
        <v>289</v>
      </c>
      <c r="B8331" s="2" t="s">
        <v>78</v>
      </c>
      <c r="C8331" s="7">
        <v>19.09308</v>
      </c>
      <c r="D8331" s="7">
        <v>27.17998</v>
      </c>
      <c r="E8331" s="8">
        <f t="shared" si="390"/>
        <v>0.4235513599691616</v>
      </c>
      <c r="F8331" s="7">
        <v>84.354799999999997</v>
      </c>
      <c r="G8331" s="8">
        <f t="shared" si="391"/>
        <v>-0.67778976418650738</v>
      </c>
      <c r="H8331" s="7">
        <v>282.16188</v>
      </c>
      <c r="I8331" s="7">
        <v>196.35067000000001</v>
      </c>
      <c r="J8331" s="8">
        <f t="shared" si="392"/>
        <v>-0.30412049281781084</v>
      </c>
    </row>
    <row r="8332" spans="1:10" x14ac:dyDescent="0.25">
      <c r="A8332" s="2" t="s">
        <v>289</v>
      </c>
      <c r="B8332" s="2" t="s">
        <v>82</v>
      </c>
      <c r="C8332" s="7">
        <v>0</v>
      </c>
      <c r="D8332" s="7">
        <v>0</v>
      </c>
      <c r="E8332" s="8" t="str">
        <f t="shared" si="390"/>
        <v/>
      </c>
      <c r="F8332" s="7">
        <v>0.67110000000000003</v>
      </c>
      <c r="G8332" s="8">
        <f t="shared" si="391"/>
        <v>-1</v>
      </c>
      <c r="H8332" s="7">
        <v>2.1289500000000001</v>
      </c>
      <c r="I8332" s="7">
        <v>0.67110000000000003</v>
      </c>
      <c r="J8332" s="8">
        <f t="shared" si="392"/>
        <v>-0.68477418445712668</v>
      </c>
    </row>
    <row r="8333" spans="1:10" s="4" customFormat="1" x14ac:dyDescent="0.25">
      <c r="A8333" s="4" t="s">
        <v>289</v>
      </c>
      <c r="B8333" s="4" t="s">
        <v>83</v>
      </c>
      <c r="C8333" s="9">
        <v>8872.4632500000007</v>
      </c>
      <c r="D8333" s="9">
        <v>5839.6261100000002</v>
      </c>
      <c r="E8333" s="10">
        <f t="shared" si="390"/>
        <v>-0.34182583286552359</v>
      </c>
      <c r="F8333" s="9">
        <v>4484.1134199999997</v>
      </c>
      <c r="G8333" s="10">
        <f t="shared" si="391"/>
        <v>0.30229223996747168</v>
      </c>
      <c r="H8333" s="9">
        <v>36604.633419999998</v>
      </c>
      <c r="I8333" s="9">
        <v>20453.86823</v>
      </c>
      <c r="J8333" s="10">
        <f t="shared" si="392"/>
        <v>-0.44122188042936561</v>
      </c>
    </row>
    <row r="8334" spans="1:10" x14ac:dyDescent="0.25">
      <c r="A8334" s="2" t="s">
        <v>290</v>
      </c>
      <c r="B8334" s="2" t="s">
        <v>8</v>
      </c>
      <c r="C8334" s="7">
        <v>0</v>
      </c>
      <c r="D8334" s="7">
        <v>0</v>
      </c>
      <c r="E8334" s="8" t="str">
        <f t="shared" si="390"/>
        <v/>
      </c>
      <c r="F8334" s="7">
        <v>0</v>
      </c>
      <c r="G8334" s="8" t="str">
        <f t="shared" si="391"/>
        <v/>
      </c>
      <c r="H8334" s="7">
        <v>5.2833600000000001</v>
      </c>
      <c r="I8334" s="7">
        <v>0</v>
      </c>
      <c r="J8334" s="8">
        <f t="shared" si="392"/>
        <v>-1</v>
      </c>
    </row>
    <row r="8335" spans="1:10" x14ac:dyDescent="0.25">
      <c r="A8335" s="2" t="s">
        <v>290</v>
      </c>
      <c r="B8335" s="2" t="s">
        <v>14</v>
      </c>
      <c r="C8335" s="7">
        <v>0</v>
      </c>
      <c r="D8335" s="7">
        <v>0</v>
      </c>
      <c r="E8335" s="8" t="str">
        <f t="shared" si="390"/>
        <v/>
      </c>
      <c r="F8335" s="7">
        <v>0</v>
      </c>
      <c r="G8335" s="8" t="str">
        <f t="shared" si="391"/>
        <v/>
      </c>
      <c r="H8335" s="7">
        <v>0</v>
      </c>
      <c r="I8335" s="7">
        <v>0</v>
      </c>
      <c r="J8335" s="8" t="str">
        <f t="shared" si="392"/>
        <v/>
      </c>
    </row>
    <row r="8336" spans="1:10" x14ac:dyDescent="0.25">
      <c r="A8336" s="2" t="s">
        <v>290</v>
      </c>
      <c r="B8336" s="2" t="s">
        <v>15</v>
      </c>
      <c r="C8336" s="7">
        <v>0</v>
      </c>
      <c r="D8336" s="7">
        <v>9.7476900000000004</v>
      </c>
      <c r="E8336" s="8" t="str">
        <f t="shared" si="390"/>
        <v/>
      </c>
      <c r="F8336" s="7">
        <v>0</v>
      </c>
      <c r="G8336" s="8" t="str">
        <f t="shared" si="391"/>
        <v/>
      </c>
      <c r="H8336" s="7">
        <v>0</v>
      </c>
      <c r="I8336" s="7">
        <v>9.7476900000000004</v>
      </c>
      <c r="J8336" s="8" t="str">
        <f t="shared" si="392"/>
        <v/>
      </c>
    </row>
    <row r="8337" spans="1:10" x14ac:dyDescent="0.25">
      <c r="A8337" s="2" t="s">
        <v>290</v>
      </c>
      <c r="B8337" s="2" t="s">
        <v>17</v>
      </c>
      <c r="C8337" s="7">
        <v>0</v>
      </c>
      <c r="D8337" s="7">
        <v>0</v>
      </c>
      <c r="E8337" s="8" t="str">
        <f t="shared" si="390"/>
        <v/>
      </c>
      <c r="F8337" s="7">
        <v>0</v>
      </c>
      <c r="G8337" s="8" t="str">
        <f t="shared" si="391"/>
        <v/>
      </c>
      <c r="H8337" s="7">
        <v>0</v>
      </c>
      <c r="I8337" s="7">
        <v>0</v>
      </c>
      <c r="J8337" s="8" t="str">
        <f t="shared" si="392"/>
        <v/>
      </c>
    </row>
    <row r="8338" spans="1:10" x14ac:dyDescent="0.25">
      <c r="A8338" s="2" t="s">
        <v>290</v>
      </c>
      <c r="B8338" s="2" t="s">
        <v>30</v>
      </c>
      <c r="C8338" s="7">
        <v>0</v>
      </c>
      <c r="D8338" s="7">
        <v>0</v>
      </c>
      <c r="E8338" s="8" t="str">
        <f t="shared" si="390"/>
        <v/>
      </c>
      <c r="F8338" s="7">
        <v>0</v>
      </c>
      <c r="G8338" s="8" t="str">
        <f t="shared" si="391"/>
        <v/>
      </c>
      <c r="H8338" s="7">
        <v>11.2</v>
      </c>
      <c r="I8338" s="7">
        <v>0</v>
      </c>
      <c r="J8338" s="8">
        <f t="shared" si="392"/>
        <v>-1</v>
      </c>
    </row>
    <row r="8339" spans="1:10" x14ac:dyDescent="0.25">
      <c r="A8339" s="2" t="s">
        <v>290</v>
      </c>
      <c r="B8339" s="2" t="s">
        <v>32</v>
      </c>
      <c r="C8339" s="7">
        <v>0</v>
      </c>
      <c r="D8339" s="7">
        <v>1.90655</v>
      </c>
      <c r="E8339" s="8" t="str">
        <f t="shared" si="390"/>
        <v/>
      </c>
      <c r="F8339" s="7">
        <v>1.67971</v>
      </c>
      <c r="G8339" s="8">
        <f t="shared" si="391"/>
        <v>0.13504712122925966</v>
      </c>
      <c r="H8339" s="7">
        <v>0</v>
      </c>
      <c r="I8339" s="7">
        <v>3.5862599999999998</v>
      </c>
      <c r="J8339" s="8" t="str">
        <f t="shared" si="392"/>
        <v/>
      </c>
    </row>
    <row r="8340" spans="1:10" x14ac:dyDescent="0.25">
      <c r="A8340" s="2" t="s">
        <v>290</v>
      </c>
      <c r="B8340" s="2" t="s">
        <v>38</v>
      </c>
      <c r="C8340" s="7">
        <v>0</v>
      </c>
      <c r="D8340" s="7">
        <v>45.919170000000001</v>
      </c>
      <c r="E8340" s="8" t="str">
        <f t="shared" si="390"/>
        <v/>
      </c>
      <c r="F8340" s="7">
        <v>64.204229999999995</v>
      </c>
      <c r="G8340" s="8">
        <f t="shared" si="391"/>
        <v>-0.28479525414446982</v>
      </c>
      <c r="H8340" s="7">
        <v>168.87386000000001</v>
      </c>
      <c r="I8340" s="7">
        <v>132.76080999999999</v>
      </c>
      <c r="J8340" s="8">
        <f t="shared" si="392"/>
        <v>-0.21384629924370779</v>
      </c>
    </row>
    <row r="8341" spans="1:10" x14ac:dyDescent="0.25">
      <c r="A8341" s="2" t="s">
        <v>290</v>
      </c>
      <c r="B8341" s="2" t="s">
        <v>41</v>
      </c>
      <c r="C8341" s="7">
        <v>0</v>
      </c>
      <c r="D8341" s="7">
        <v>0</v>
      </c>
      <c r="E8341" s="8" t="str">
        <f t="shared" si="390"/>
        <v/>
      </c>
      <c r="F8341" s="7">
        <v>0</v>
      </c>
      <c r="G8341" s="8" t="str">
        <f t="shared" si="391"/>
        <v/>
      </c>
      <c r="H8341" s="7">
        <v>0</v>
      </c>
      <c r="I8341" s="7">
        <v>0.86700999999999995</v>
      </c>
      <c r="J8341" s="8" t="str">
        <f t="shared" si="392"/>
        <v/>
      </c>
    </row>
    <row r="8342" spans="1:10" x14ac:dyDescent="0.25">
      <c r="A8342" s="2" t="s">
        <v>290</v>
      </c>
      <c r="B8342" s="2" t="s">
        <v>43</v>
      </c>
      <c r="C8342" s="7">
        <v>69.535529999999994</v>
      </c>
      <c r="D8342" s="7">
        <v>177.32156000000001</v>
      </c>
      <c r="E8342" s="8">
        <f t="shared" si="390"/>
        <v>1.5500856900062461</v>
      </c>
      <c r="F8342" s="7">
        <v>234.81319999999999</v>
      </c>
      <c r="G8342" s="8">
        <f t="shared" si="391"/>
        <v>-0.24483989826807007</v>
      </c>
      <c r="H8342" s="7">
        <v>184.98304999999999</v>
      </c>
      <c r="I8342" s="7">
        <v>922.72496999999998</v>
      </c>
      <c r="J8342" s="8">
        <f t="shared" si="392"/>
        <v>3.9881595638086846</v>
      </c>
    </row>
    <row r="8343" spans="1:10" x14ac:dyDescent="0.25">
      <c r="A8343" s="2" t="s">
        <v>290</v>
      </c>
      <c r="B8343" s="2" t="s">
        <v>44</v>
      </c>
      <c r="C8343" s="7">
        <v>0</v>
      </c>
      <c r="D8343" s="7">
        <v>43.360660000000003</v>
      </c>
      <c r="E8343" s="8" t="str">
        <f t="shared" si="390"/>
        <v/>
      </c>
      <c r="F8343" s="7">
        <v>0</v>
      </c>
      <c r="G8343" s="8" t="str">
        <f t="shared" si="391"/>
        <v/>
      </c>
      <c r="H8343" s="7">
        <v>33.432000000000002</v>
      </c>
      <c r="I8343" s="7">
        <v>72.244050000000001</v>
      </c>
      <c r="J8343" s="8">
        <f t="shared" si="392"/>
        <v>1.1609251615218952</v>
      </c>
    </row>
    <row r="8344" spans="1:10" x14ac:dyDescent="0.25">
      <c r="A8344" s="2" t="s">
        <v>290</v>
      </c>
      <c r="B8344" s="2" t="s">
        <v>48</v>
      </c>
      <c r="C8344" s="7">
        <v>0</v>
      </c>
      <c r="D8344" s="7">
        <v>0</v>
      </c>
      <c r="E8344" s="8" t="str">
        <f t="shared" si="390"/>
        <v/>
      </c>
      <c r="F8344" s="7">
        <v>0</v>
      </c>
      <c r="G8344" s="8" t="str">
        <f t="shared" si="391"/>
        <v/>
      </c>
      <c r="H8344" s="7">
        <v>0</v>
      </c>
      <c r="I8344" s="7">
        <v>0</v>
      </c>
      <c r="J8344" s="8" t="str">
        <f t="shared" si="392"/>
        <v/>
      </c>
    </row>
    <row r="8345" spans="1:10" x14ac:dyDescent="0.25">
      <c r="A8345" s="2" t="s">
        <v>290</v>
      </c>
      <c r="B8345" s="2" t="s">
        <v>60</v>
      </c>
      <c r="C8345" s="7">
        <v>0</v>
      </c>
      <c r="D8345" s="7">
        <v>0</v>
      </c>
      <c r="E8345" s="8" t="str">
        <f t="shared" si="390"/>
        <v/>
      </c>
      <c r="F8345" s="7">
        <v>0</v>
      </c>
      <c r="G8345" s="8" t="str">
        <f t="shared" si="391"/>
        <v/>
      </c>
      <c r="H8345" s="7">
        <v>0</v>
      </c>
      <c r="I8345" s="7">
        <v>0</v>
      </c>
      <c r="J8345" s="8" t="str">
        <f t="shared" si="392"/>
        <v/>
      </c>
    </row>
    <row r="8346" spans="1:10" x14ac:dyDescent="0.25">
      <c r="A8346" s="2" t="s">
        <v>290</v>
      </c>
      <c r="B8346" s="2" t="s">
        <v>61</v>
      </c>
      <c r="C8346" s="7">
        <v>0</v>
      </c>
      <c r="D8346" s="7">
        <v>0</v>
      </c>
      <c r="E8346" s="8" t="str">
        <f t="shared" si="390"/>
        <v/>
      </c>
      <c r="F8346" s="7">
        <v>7.07707</v>
      </c>
      <c r="G8346" s="8">
        <f t="shared" si="391"/>
        <v>-1</v>
      </c>
      <c r="H8346" s="7">
        <v>0</v>
      </c>
      <c r="I8346" s="7">
        <v>7.07707</v>
      </c>
      <c r="J8346" s="8" t="str">
        <f t="shared" si="392"/>
        <v/>
      </c>
    </row>
    <row r="8347" spans="1:10" s="4" customFormat="1" x14ac:dyDescent="0.25">
      <c r="A8347" s="4" t="s">
        <v>290</v>
      </c>
      <c r="B8347" s="4" t="s">
        <v>83</v>
      </c>
      <c r="C8347" s="9">
        <v>69.535529999999994</v>
      </c>
      <c r="D8347" s="9">
        <v>278.25563</v>
      </c>
      <c r="E8347" s="10">
        <f t="shared" si="390"/>
        <v>3.0016324028881352</v>
      </c>
      <c r="F8347" s="9">
        <v>307.77420999999998</v>
      </c>
      <c r="G8347" s="10">
        <f t="shared" si="391"/>
        <v>-9.5909855474895056E-2</v>
      </c>
      <c r="H8347" s="9">
        <v>403.77226999999999</v>
      </c>
      <c r="I8347" s="9">
        <v>1149.0078599999999</v>
      </c>
      <c r="J8347" s="10">
        <f t="shared" si="392"/>
        <v>1.8456829390487859</v>
      </c>
    </row>
    <row r="8348" spans="1:10" x14ac:dyDescent="0.25">
      <c r="A8348" s="2" t="s">
        <v>291</v>
      </c>
      <c r="B8348" s="2" t="s">
        <v>8</v>
      </c>
      <c r="C8348" s="7">
        <v>0</v>
      </c>
      <c r="D8348" s="7">
        <v>0</v>
      </c>
      <c r="E8348" s="8" t="str">
        <f t="shared" si="390"/>
        <v/>
      </c>
      <c r="F8348" s="7">
        <v>13.452</v>
      </c>
      <c r="G8348" s="8">
        <f t="shared" si="391"/>
        <v>-1</v>
      </c>
      <c r="H8348" s="7">
        <v>8.2350499999999993</v>
      </c>
      <c r="I8348" s="7">
        <v>13.452</v>
      </c>
      <c r="J8348" s="8">
        <f t="shared" si="392"/>
        <v>0.63350556462923735</v>
      </c>
    </row>
    <row r="8349" spans="1:10" x14ac:dyDescent="0.25">
      <c r="A8349" s="2" t="s">
        <v>291</v>
      </c>
      <c r="B8349" s="2" t="s">
        <v>12</v>
      </c>
      <c r="C8349" s="7">
        <v>1.5826100000000001</v>
      </c>
      <c r="D8349" s="7">
        <v>0</v>
      </c>
      <c r="E8349" s="8">
        <f t="shared" si="390"/>
        <v>-1</v>
      </c>
      <c r="F8349" s="7">
        <v>0</v>
      </c>
      <c r="G8349" s="8" t="str">
        <f t="shared" si="391"/>
        <v/>
      </c>
      <c r="H8349" s="7">
        <v>1.5826100000000001</v>
      </c>
      <c r="I8349" s="7">
        <v>0</v>
      </c>
      <c r="J8349" s="8">
        <f t="shared" si="392"/>
        <v>-1</v>
      </c>
    </row>
    <row r="8350" spans="1:10" x14ac:dyDescent="0.25">
      <c r="A8350" s="2" t="s">
        <v>291</v>
      </c>
      <c r="B8350" s="2" t="s">
        <v>14</v>
      </c>
      <c r="C8350" s="7">
        <v>7.8415299999999997</v>
      </c>
      <c r="D8350" s="7">
        <v>19.313030000000001</v>
      </c>
      <c r="E8350" s="8">
        <f t="shared" si="390"/>
        <v>1.4629160380691015</v>
      </c>
      <c r="F8350" s="7">
        <v>0</v>
      </c>
      <c r="G8350" s="8" t="str">
        <f t="shared" si="391"/>
        <v/>
      </c>
      <c r="H8350" s="7">
        <v>246.126</v>
      </c>
      <c r="I8350" s="7">
        <v>121.85568000000001</v>
      </c>
      <c r="J8350" s="8">
        <f t="shared" si="392"/>
        <v>-0.50490529241120408</v>
      </c>
    </row>
    <row r="8351" spans="1:10" x14ac:dyDescent="0.25">
      <c r="A8351" s="2" t="s">
        <v>291</v>
      </c>
      <c r="B8351" s="2" t="s">
        <v>15</v>
      </c>
      <c r="C8351" s="7">
        <v>0</v>
      </c>
      <c r="D8351" s="7">
        <v>0</v>
      </c>
      <c r="E8351" s="8" t="str">
        <f t="shared" si="390"/>
        <v/>
      </c>
      <c r="F8351" s="7">
        <v>0</v>
      </c>
      <c r="G8351" s="8" t="str">
        <f t="shared" si="391"/>
        <v/>
      </c>
      <c r="H8351" s="7">
        <v>0</v>
      </c>
      <c r="I8351" s="7">
        <v>0</v>
      </c>
      <c r="J8351" s="8" t="str">
        <f t="shared" si="392"/>
        <v/>
      </c>
    </row>
    <row r="8352" spans="1:10" x14ac:dyDescent="0.25">
      <c r="A8352" s="2" t="s">
        <v>291</v>
      </c>
      <c r="B8352" s="2" t="s">
        <v>18</v>
      </c>
      <c r="C8352" s="7">
        <v>0</v>
      </c>
      <c r="D8352" s="7">
        <v>0</v>
      </c>
      <c r="E8352" s="8" t="str">
        <f t="shared" si="390"/>
        <v/>
      </c>
      <c r="F8352" s="7">
        <v>0</v>
      </c>
      <c r="G8352" s="8" t="str">
        <f t="shared" si="391"/>
        <v/>
      </c>
      <c r="H8352" s="7">
        <v>0</v>
      </c>
      <c r="I8352" s="7">
        <v>0</v>
      </c>
      <c r="J8352" s="8" t="str">
        <f t="shared" si="392"/>
        <v/>
      </c>
    </row>
    <row r="8353" spans="1:10" x14ac:dyDescent="0.25">
      <c r="A8353" s="2" t="s">
        <v>291</v>
      </c>
      <c r="B8353" s="2" t="s">
        <v>26</v>
      </c>
      <c r="C8353" s="7">
        <v>0</v>
      </c>
      <c r="D8353" s="7">
        <v>0</v>
      </c>
      <c r="E8353" s="8" t="str">
        <f t="shared" si="390"/>
        <v/>
      </c>
      <c r="F8353" s="7">
        <v>0</v>
      </c>
      <c r="G8353" s="8" t="str">
        <f t="shared" si="391"/>
        <v/>
      </c>
      <c r="H8353" s="7">
        <v>0</v>
      </c>
      <c r="I8353" s="7">
        <v>0</v>
      </c>
      <c r="J8353" s="8" t="str">
        <f t="shared" si="392"/>
        <v/>
      </c>
    </row>
    <row r="8354" spans="1:10" x14ac:dyDescent="0.25">
      <c r="A8354" s="2" t="s">
        <v>291</v>
      </c>
      <c r="B8354" s="2" t="s">
        <v>28</v>
      </c>
      <c r="C8354" s="7">
        <v>0</v>
      </c>
      <c r="D8354" s="7">
        <v>0</v>
      </c>
      <c r="E8354" s="8" t="str">
        <f t="shared" si="390"/>
        <v/>
      </c>
      <c r="F8354" s="7">
        <v>0</v>
      </c>
      <c r="G8354" s="8" t="str">
        <f t="shared" si="391"/>
        <v/>
      </c>
      <c r="H8354" s="7">
        <v>0</v>
      </c>
      <c r="I8354" s="7">
        <v>0</v>
      </c>
      <c r="J8354" s="8" t="str">
        <f t="shared" si="392"/>
        <v/>
      </c>
    </row>
    <row r="8355" spans="1:10" x14ac:dyDescent="0.25">
      <c r="A8355" s="2" t="s">
        <v>291</v>
      </c>
      <c r="B8355" s="2" t="s">
        <v>29</v>
      </c>
      <c r="C8355" s="7">
        <v>0</v>
      </c>
      <c r="D8355" s="7">
        <v>0</v>
      </c>
      <c r="E8355" s="8" t="str">
        <f t="shared" si="390"/>
        <v/>
      </c>
      <c r="F8355" s="7">
        <v>0</v>
      </c>
      <c r="G8355" s="8" t="str">
        <f t="shared" si="391"/>
        <v/>
      </c>
      <c r="H8355" s="7">
        <v>0</v>
      </c>
      <c r="I8355" s="7">
        <v>0</v>
      </c>
      <c r="J8355" s="8" t="str">
        <f t="shared" si="392"/>
        <v/>
      </c>
    </row>
    <row r="8356" spans="1:10" x14ac:dyDescent="0.25">
      <c r="A8356" s="2" t="s">
        <v>291</v>
      </c>
      <c r="B8356" s="2" t="s">
        <v>36</v>
      </c>
      <c r="C8356" s="7">
        <v>0</v>
      </c>
      <c r="D8356" s="7">
        <v>0</v>
      </c>
      <c r="E8356" s="8" t="str">
        <f t="shared" si="390"/>
        <v/>
      </c>
      <c r="F8356" s="7">
        <v>0</v>
      </c>
      <c r="G8356" s="8" t="str">
        <f t="shared" si="391"/>
        <v/>
      </c>
      <c r="H8356" s="7">
        <v>0</v>
      </c>
      <c r="I8356" s="7">
        <v>57.426000000000002</v>
      </c>
      <c r="J8356" s="8" t="str">
        <f t="shared" si="392"/>
        <v/>
      </c>
    </row>
    <row r="8357" spans="1:10" x14ac:dyDescent="0.25">
      <c r="A8357" s="2" t="s">
        <v>291</v>
      </c>
      <c r="B8357" s="2" t="s">
        <v>38</v>
      </c>
      <c r="C8357" s="7">
        <v>0</v>
      </c>
      <c r="D8357" s="7">
        <v>0</v>
      </c>
      <c r="E8357" s="8" t="str">
        <f t="shared" si="390"/>
        <v/>
      </c>
      <c r="F8357" s="7">
        <v>0</v>
      </c>
      <c r="G8357" s="8" t="str">
        <f t="shared" si="391"/>
        <v/>
      </c>
      <c r="H8357" s="7">
        <v>45.816600000000001</v>
      </c>
      <c r="I8357" s="7">
        <v>90.372699999999995</v>
      </c>
      <c r="J8357" s="8">
        <f t="shared" si="392"/>
        <v>0.97248813748728602</v>
      </c>
    </row>
    <row r="8358" spans="1:10" x14ac:dyDescent="0.25">
      <c r="A8358" s="2" t="s">
        <v>291</v>
      </c>
      <c r="B8358" s="2" t="s">
        <v>43</v>
      </c>
      <c r="C8358" s="7">
        <v>605.13094999999998</v>
      </c>
      <c r="D8358" s="7">
        <v>2764.7444300000002</v>
      </c>
      <c r="E8358" s="8">
        <f t="shared" si="390"/>
        <v>3.5688365964424733</v>
      </c>
      <c r="F8358" s="7">
        <v>479.36394999999999</v>
      </c>
      <c r="G8358" s="8">
        <f t="shared" si="391"/>
        <v>4.7675268029646372</v>
      </c>
      <c r="H8358" s="7">
        <v>863.60780999999997</v>
      </c>
      <c r="I8358" s="7">
        <v>3417.4785299999999</v>
      </c>
      <c r="J8358" s="8">
        <f t="shared" si="392"/>
        <v>2.9572112368923573</v>
      </c>
    </row>
    <row r="8359" spans="1:10" x14ac:dyDescent="0.25">
      <c r="A8359" s="2" t="s">
        <v>291</v>
      </c>
      <c r="B8359" s="2" t="s">
        <v>44</v>
      </c>
      <c r="C8359" s="7">
        <v>25.779520000000002</v>
      </c>
      <c r="D8359" s="7">
        <v>94.451999999999998</v>
      </c>
      <c r="E8359" s="8">
        <f t="shared" si="390"/>
        <v>2.6638385819441166</v>
      </c>
      <c r="F8359" s="7">
        <v>0</v>
      </c>
      <c r="G8359" s="8" t="str">
        <f t="shared" si="391"/>
        <v/>
      </c>
      <c r="H8359" s="7">
        <v>25.779520000000002</v>
      </c>
      <c r="I8359" s="7">
        <v>94.451999999999998</v>
      </c>
      <c r="J8359" s="8">
        <f t="shared" si="392"/>
        <v>2.6638385819441166</v>
      </c>
    </row>
    <row r="8360" spans="1:10" x14ac:dyDescent="0.25">
      <c r="A8360" s="2" t="s">
        <v>291</v>
      </c>
      <c r="B8360" s="2" t="s">
        <v>45</v>
      </c>
      <c r="C8360" s="7">
        <v>0</v>
      </c>
      <c r="D8360" s="7">
        <v>0</v>
      </c>
      <c r="E8360" s="8" t="str">
        <f t="shared" si="390"/>
        <v/>
      </c>
      <c r="F8360" s="7">
        <v>0</v>
      </c>
      <c r="G8360" s="8" t="str">
        <f t="shared" si="391"/>
        <v/>
      </c>
      <c r="H8360" s="7">
        <v>0</v>
      </c>
      <c r="I8360" s="7">
        <v>0</v>
      </c>
      <c r="J8360" s="8" t="str">
        <f t="shared" si="392"/>
        <v/>
      </c>
    </row>
    <row r="8361" spans="1:10" x14ac:dyDescent="0.25">
      <c r="A8361" s="2" t="s">
        <v>291</v>
      </c>
      <c r="B8361" s="2" t="s">
        <v>55</v>
      </c>
      <c r="C8361" s="7">
        <v>0</v>
      </c>
      <c r="D8361" s="7">
        <v>0</v>
      </c>
      <c r="E8361" s="8" t="str">
        <f t="shared" si="390"/>
        <v/>
      </c>
      <c r="F8361" s="7">
        <v>0</v>
      </c>
      <c r="G8361" s="8" t="str">
        <f t="shared" si="391"/>
        <v/>
      </c>
      <c r="H8361" s="7">
        <v>0</v>
      </c>
      <c r="I8361" s="7">
        <v>0</v>
      </c>
      <c r="J8361" s="8" t="str">
        <f t="shared" si="392"/>
        <v/>
      </c>
    </row>
    <row r="8362" spans="1:10" x14ac:dyDescent="0.25">
      <c r="A8362" s="2" t="s">
        <v>291</v>
      </c>
      <c r="B8362" s="2" t="s">
        <v>56</v>
      </c>
      <c r="C8362" s="7">
        <v>0</v>
      </c>
      <c r="D8362" s="7">
        <v>0</v>
      </c>
      <c r="E8362" s="8" t="str">
        <f t="shared" si="390"/>
        <v/>
      </c>
      <c r="F8362" s="7">
        <v>0</v>
      </c>
      <c r="G8362" s="8" t="str">
        <f t="shared" si="391"/>
        <v/>
      </c>
      <c r="H8362" s="7">
        <v>0</v>
      </c>
      <c r="I8362" s="7">
        <v>0</v>
      </c>
      <c r="J8362" s="8" t="str">
        <f t="shared" si="392"/>
        <v/>
      </c>
    </row>
    <row r="8363" spans="1:10" x14ac:dyDescent="0.25">
      <c r="A8363" s="2" t="s">
        <v>291</v>
      </c>
      <c r="B8363" s="2" t="s">
        <v>58</v>
      </c>
      <c r="C8363" s="7">
        <v>48.120539999999998</v>
      </c>
      <c r="D8363" s="7">
        <v>0</v>
      </c>
      <c r="E8363" s="8">
        <f t="shared" si="390"/>
        <v>-1</v>
      </c>
      <c r="F8363" s="7">
        <v>0</v>
      </c>
      <c r="G8363" s="8" t="str">
        <f t="shared" si="391"/>
        <v/>
      </c>
      <c r="H8363" s="7">
        <v>48.120539999999998</v>
      </c>
      <c r="I8363" s="7">
        <v>40.416330000000002</v>
      </c>
      <c r="J8363" s="8">
        <f t="shared" si="392"/>
        <v>-0.16010231805378738</v>
      </c>
    </row>
    <row r="8364" spans="1:10" x14ac:dyDescent="0.25">
      <c r="A8364" s="2" t="s">
        <v>291</v>
      </c>
      <c r="B8364" s="2" t="s">
        <v>75</v>
      </c>
      <c r="C8364" s="7">
        <v>0</v>
      </c>
      <c r="D8364" s="7">
        <v>0</v>
      </c>
      <c r="E8364" s="8" t="str">
        <f t="shared" si="390"/>
        <v/>
      </c>
      <c r="F8364" s="7">
        <v>0</v>
      </c>
      <c r="G8364" s="8" t="str">
        <f t="shared" si="391"/>
        <v/>
      </c>
      <c r="H8364" s="7">
        <v>77.808329999999998</v>
      </c>
      <c r="I8364" s="7">
        <v>0</v>
      </c>
      <c r="J8364" s="8">
        <f t="shared" si="392"/>
        <v>-1</v>
      </c>
    </row>
    <row r="8365" spans="1:10" x14ac:dyDescent="0.25">
      <c r="A8365" s="2" t="s">
        <v>291</v>
      </c>
      <c r="B8365" s="2" t="s">
        <v>77</v>
      </c>
      <c r="C8365" s="7">
        <v>0</v>
      </c>
      <c r="D8365" s="7">
        <v>0</v>
      </c>
      <c r="E8365" s="8" t="str">
        <f t="shared" si="390"/>
        <v/>
      </c>
      <c r="F8365" s="7">
        <v>0</v>
      </c>
      <c r="G8365" s="8" t="str">
        <f t="shared" si="391"/>
        <v/>
      </c>
      <c r="H8365" s="7">
        <v>0</v>
      </c>
      <c r="I8365" s="7">
        <v>0</v>
      </c>
      <c r="J8365" s="8" t="str">
        <f t="shared" si="392"/>
        <v/>
      </c>
    </row>
    <row r="8366" spans="1:10" s="4" customFormat="1" x14ac:dyDescent="0.25">
      <c r="A8366" s="4" t="s">
        <v>291</v>
      </c>
      <c r="B8366" s="4" t="s">
        <v>83</v>
      </c>
      <c r="C8366" s="9">
        <v>688.45515</v>
      </c>
      <c r="D8366" s="9">
        <v>2878.5094600000002</v>
      </c>
      <c r="E8366" s="10">
        <f t="shared" si="390"/>
        <v>3.181113991230947</v>
      </c>
      <c r="F8366" s="9">
        <v>492.81594999999999</v>
      </c>
      <c r="G8366" s="10">
        <f t="shared" si="391"/>
        <v>4.8409421610643895</v>
      </c>
      <c r="H8366" s="9">
        <v>1317.07646</v>
      </c>
      <c r="I8366" s="9">
        <v>3835.4532399999998</v>
      </c>
      <c r="J8366" s="10">
        <f t="shared" si="392"/>
        <v>1.9120961132355214</v>
      </c>
    </row>
    <row r="8367" spans="1:10" x14ac:dyDescent="0.25">
      <c r="A8367" s="2" t="s">
        <v>292</v>
      </c>
      <c r="B8367" s="2" t="s">
        <v>14</v>
      </c>
      <c r="C8367" s="7">
        <v>0</v>
      </c>
      <c r="D8367" s="7">
        <v>0</v>
      </c>
      <c r="E8367" s="8" t="str">
        <f t="shared" si="390"/>
        <v/>
      </c>
      <c r="F8367" s="7">
        <v>0</v>
      </c>
      <c r="G8367" s="8" t="str">
        <f t="shared" si="391"/>
        <v/>
      </c>
      <c r="H8367" s="7">
        <v>24.06372</v>
      </c>
      <c r="I8367" s="7">
        <v>6.5674000000000001</v>
      </c>
      <c r="J8367" s="8">
        <f t="shared" si="392"/>
        <v>-0.72708292815907094</v>
      </c>
    </row>
    <row r="8368" spans="1:10" x14ac:dyDescent="0.25">
      <c r="A8368" s="2" t="s">
        <v>292</v>
      </c>
      <c r="B8368" s="2" t="s">
        <v>26</v>
      </c>
      <c r="C8368" s="7">
        <v>0</v>
      </c>
      <c r="D8368" s="7">
        <v>0</v>
      </c>
      <c r="E8368" s="8" t="str">
        <f t="shared" si="390"/>
        <v/>
      </c>
      <c r="F8368" s="7">
        <v>0</v>
      </c>
      <c r="G8368" s="8" t="str">
        <f t="shared" si="391"/>
        <v/>
      </c>
      <c r="H8368" s="7">
        <v>23.876740000000002</v>
      </c>
      <c r="I8368" s="7">
        <v>0</v>
      </c>
      <c r="J8368" s="8">
        <f t="shared" si="392"/>
        <v>-1</v>
      </c>
    </row>
    <row r="8369" spans="1:10" x14ac:dyDescent="0.25">
      <c r="A8369" s="2" t="s">
        <v>292</v>
      </c>
      <c r="B8369" s="2" t="s">
        <v>29</v>
      </c>
      <c r="C8369" s="7">
        <v>0</v>
      </c>
      <c r="D8369" s="7">
        <v>1.12408</v>
      </c>
      <c r="E8369" s="8" t="str">
        <f t="shared" si="390"/>
        <v/>
      </c>
      <c r="F8369" s="7">
        <v>0</v>
      </c>
      <c r="G8369" s="8" t="str">
        <f t="shared" si="391"/>
        <v/>
      </c>
      <c r="H8369" s="7">
        <v>11.96869</v>
      </c>
      <c r="I8369" s="7">
        <v>1.12408</v>
      </c>
      <c r="J8369" s="8">
        <f t="shared" si="392"/>
        <v>-0.90608161795484721</v>
      </c>
    </row>
    <row r="8370" spans="1:10" x14ac:dyDescent="0.25">
      <c r="A8370" s="2" t="s">
        <v>292</v>
      </c>
      <c r="B8370" s="2" t="s">
        <v>38</v>
      </c>
      <c r="C8370" s="7">
        <v>14.1036</v>
      </c>
      <c r="D8370" s="7">
        <v>10.552759999999999</v>
      </c>
      <c r="E8370" s="8">
        <f t="shared" si="390"/>
        <v>-0.25176834283445371</v>
      </c>
      <c r="F8370" s="7">
        <v>0</v>
      </c>
      <c r="G8370" s="8" t="str">
        <f t="shared" si="391"/>
        <v/>
      </c>
      <c r="H8370" s="7">
        <v>71.829040000000006</v>
      </c>
      <c r="I8370" s="7">
        <v>49.985039999999998</v>
      </c>
      <c r="J8370" s="8">
        <f t="shared" si="392"/>
        <v>-0.30411098352421262</v>
      </c>
    </row>
    <row r="8371" spans="1:10" x14ac:dyDescent="0.25">
      <c r="A8371" s="2" t="s">
        <v>292</v>
      </c>
      <c r="B8371" s="2" t="s">
        <v>41</v>
      </c>
      <c r="C8371" s="7">
        <v>0</v>
      </c>
      <c r="D8371" s="7">
        <v>0</v>
      </c>
      <c r="E8371" s="8" t="str">
        <f t="shared" si="390"/>
        <v/>
      </c>
      <c r="F8371" s="7">
        <v>0</v>
      </c>
      <c r="G8371" s="8" t="str">
        <f t="shared" si="391"/>
        <v/>
      </c>
      <c r="H8371" s="7">
        <v>0</v>
      </c>
      <c r="I8371" s="7">
        <v>0</v>
      </c>
      <c r="J8371" s="8" t="str">
        <f t="shared" si="392"/>
        <v/>
      </c>
    </row>
    <row r="8372" spans="1:10" x14ac:dyDescent="0.25">
      <c r="A8372" s="2" t="s">
        <v>292</v>
      </c>
      <c r="B8372" s="2" t="s">
        <v>43</v>
      </c>
      <c r="C8372" s="7">
        <v>167.41677999999999</v>
      </c>
      <c r="D8372" s="7">
        <v>28.455369999999998</v>
      </c>
      <c r="E8372" s="8">
        <f t="shared" si="390"/>
        <v>-0.83003274821078266</v>
      </c>
      <c r="F8372" s="7">
        <v>183.24376000000001</v>
      </c>
      <c r="G8372" s="8">
        <f t="shared" si="391"/>
        <v>-0.84471302051431385</v>
      </c>
      <c r="H8372" s="7">
        <v>655.06667000000004</v>
      </c>
      <c r="I8372" s="7">
        <v>437.43839000000003</v>
      </c>
      <c r="J8372" s="8">
        <f t="shared" si="392"/>
        <v>-0.33222310028382307</v>
      </c>
    </row>
    <row r="8373" spans="1:10" x14ac:dyDescent="0.25">
      <c r="A8373" s="2" t="s">
        <v>292</v>
      </c>
      <c r="B8373" s="2" t="s">
        <v>44</v>
      </c>
      <c r="C8373" s="7">
        <v>0</v>
      </c>
      <c r="D8373" s="7">
        <v>0</v>
      </c>
      <c r="E8373" s="8" t="str">
        <f t="shared" si="390"/>
        <v/>
      </c>
      <c r="F8373" s="7">
        <v>0</v>
      </c>
      <c r="G8373" s="8" t="str">
        <f t="shared" si="391"/>
        <v/>
      </c>
      <c r="H8373" s="7">
        <v>0</v>
      </c>
      <c r="I8373" s="7">
        <v>0</v>
      </c>
      <c r="J8373" s="8" t="str">
        <f t="shared" si="392"/>
        <v/>
      </c>
    </row>
    <row r="8374" spans="1:10" x14ac:dyDescent="0.25">
      <c r="A8374" s="2" t="s">
        <v>292</v>
      </c>
      <c r="B8374" s="2" t="s">
        <v>45</v>
      </c>
      <c r="C8374" s="7">
        <v>0</v>
      </c>
      <c r="D8374" s="7">
        <v>0</v>
      </c>
      <c r="E8374" s="8" t="str">
        <f t="shared" si="390"/>
        <v/>
      </c>
      <c r="F8374" s="7">
        <v>0</v>
      </c>
      <c r="G8374" s="8" t="str">
        <f t="shared" si="391"/>
        <v/>
      </c>
      <c r="H8374" s="7">
        <v>0</v>
      </c>
      <c r="I8374" s="7">
        <v>0</v>
      </c>
      <c r="J8374" s="8" t="str">
        <f t="shared" si="392"/>
        <v/>
      </c>
    </row>
    <row r="8375" spans="1:10" x14ac:dyDescent="0.25">
      <c r="A8375" s="2" t="s">
        <v>292</v>
      </c>
      <c r="B8375" s="2" t="s">
        <v>46</v>
      </c>
      <c r="C8375" s="7">
        <v>0</v>
      </c>
      <c r="D8375" s="7">
        <v>0</v>
      </c>
      <c r="E8375" s="8" t="str">
        <f t="shared" si="390"/>
        <v/>
      </c>
      <c r="F8375" s="7">
        <v>0</v>
      </c>
      <c r="G8375" s="8" t="str">
        <f t="shared" si="391"/>
        <v/>
      </c>
      <c r="H8375" s="7">
        <v>0</v>
      </c>
      <c r="I8375" s="7">
        <v>0</v>
      </c>
      <c r="J8375" s="8" t="str">
        <f t="shared" si="392"/>
        <v/>
      </c>
    </row>
    <row r="8376" spans="1:10" x14ac:dyDescent="0.25">
      <c r="A8376" s="2" t="s">
        <v>292</v>
      </c>
      <c r="B8376" s="2" t="s">
        <v>48</v>
      </c>
      <c r="C8376" s="7">
        <v>0</v>
      </c>
      <c r="D8376" s="7">
        <v>23.205590000000001</v>
      </c>
      <c r="E8376" s="8" t="str">
        <f t="shared" si="390"/>
        <v/>
      </c>
      <c r="F8376" s="7">
        <v>0</v>
      </c>
      <c r="G8376" s="8" t="str">
        <f t="shared" si="391"/>
        <v/>
      </c>
      <c r="H8376" s="7">
        <v>0</v>
      </c>
      <c r="I8376" s="7">
        <v>23.205590000000001</v>
      </c>
      <c r="J8376" s="8" t="str">
        <f t="shared" si="392"/>
        <v/>
      </c>
    </row>
    <row r="8377" spans="1:10" x14ac:dyDescent="0.25">
      <c r="A8377" s="2" t="s">
        <v>292</v>
      </c>
      <c r="B8377" s="2" t="s">
        <v>58</v>
      </c>
      <c r="C8377" s="7">
        <v>32.972099999999998</v>
      </c>
      <c r="D8377" s="7">
        <v>67.337370000000007</v>
      </c>
      <c r="E8377" s="8">
        <f t="shared" si="390"/>
        <v>1.0422529957145592</v>
      </c>
      <c r="F8377" s="7">
        <v>29.815180000000002</v>
      </c>
      <c r="G8377" s="8">
        <f t="shared" si="391"/>
        <v>1.2584928214419637</v>
      </c>
      <c r="H8377" s="7">
        <v>66.864099999999993</v>
      </c>
      <c r="I8377" s="7">
        <v>178.34541999999999</v>
      </c>
      <c r="J8377" s="8">
        <f t="shared" si="392"/>
        <v>1.6672821439307492</v>
      </c>
    </row>
    <row r="8378" spans="1:10" x14ac:dyDescent="0.25">
      <c r="A8378" s="2" t="s">
        <v>292</v>
      </c>
      <c r="B8378" s="2" t="s">
        <v>60</v>
      </c>
      <c r="C8378" s="7">
        <v>39.527999999999999</v>
      </c>
      <c r="D8378" s="7">
        <v>0</v>
      </c>
      <c r="E8378" s="8">
        <f t="shared" si="390"/>
        <v>-1</v>
      </c>
      <c r="F8378" s="7">
        <v>0</v>
      </c>
      <c r="G8378" s="8" t="str">
        <f t="shared" si="391"/>
        <v/>
      </c>
      <c r="H8378" s="7">
        <v>39.527999999999999</v>
      </c>
      <c r="I8378" s="7">
        <v>0</v>
      </c>
      <c r="J8378" s="8">
        <f t="shared" si="392"/>
        <v>-1</v>
      </c>
    </row>
    <row r="8379" spans="1:10" x14ac:dyDescent="0.25">
      <c r="A8379" s="2" t="s">
        <v>292</v>
      </c>
      <c r="B8379" s="2" t="s">
        <v>61</v>
      </c>
      <c r="C8379" s="7">
        <v>0</v>
      </c>
      <c r="D8379" s="7">
        <v>0</v>
      </c>
      <c r="E8379" s="8" t="str">
        <f t="shared" si="390"/>
        <v/>
      </c>
      <c r="F8379" s="7">
        <v>0</v>
      </c>
      <c r="G8379" s="8" t="str">
        <f t="shared" si="391"/>
        <v/>
      </c>
      <c r="H8379" s="7">
        <v>0</v>
      </c>
      <c r="I8379" s="7">
        <v>0</v>
      </c>
      <c r="J8379" s="8" t="str">
        <f t="shared" si="392"/>
        <v/>
      </c>
    </row>
    <row r="8380" spans="1:10" x14ac:dyDescent="0.25">
      <c r="A8380" s="2" t="s">
        <v>292</v>
      </c>
      <c r="B8380" s="2" t="s">
        <v>75</v>
      </c>
      <c r="C8380" s="7">
        <v>0</v>
      </c>
      <c r="D8380" s="7">
        <v>0</v>
      </c>
      <c r="E8380" s="8" t="str">
        <f t="shared" si="390"/>
        <v/>
      </c>
      <c r="F8380" s="7">
        <v>0</v>
      </c>
      <c r="G8380" s="8" t="str">
        <f t="shared" si="391"/>
        <v/>
      </c>
      <c r="H8380" s="7">
        <v>86.433210000000003</v>
      </c>
      <c r="I8380" s="7">
        <v>82.335499999999996</v>
      </c>
      <c r="J8380" s="8">
        <f t="shared" si="392"/>
        <v>-4.7408976248828449E-2</v>
      </c>
    </row>
    <row r="8381" spans="1:10" s="4" customFormat="1" x14ac:dyDescent="0.25">
      <c r="A8381" s="4" t="s">
        <v>292</v>
      </c>
      <c r="B8381" s="4" t="s">
        <v>83</v>
      </c>
      <c r="C8381" s="9">
        <v>254.02047999999999</v>
      </c>
      <c r="D8381" s="9">
        <v>130.67517000000001</v>
      </c>
      <c r="E8381" s="10">
        <f t="shared" si="390"/>
        <v>-0.48557230503619231</v>
      </c>
      <c r="F8381" s="9">
        <v>213.05894000000001</v>
      </c>
      <c r="G8381" s="10">
        <f t="shared" si="391"/>
        <v>-0.38667126570703858</v>
      </c>
      <c r="H8381" s="9">
        <v>979.63017000000002</v>
      </c>
      <c r="I8381" s="9">
        <v>779.00142000000005</v>
      </c>
      <c r="J8381" s="10">
        <f t="shared" si="392"/>
        <v>-0.20480050139737938</v>
      </c>
    </row>
    <row r="8382" spans="1:10" x14ac:dyDescent="0.25">
      <c r="A8382" s="2" t="s">
        <v>293</v>
      </c>
      <c r="B8382" s="2" t="s">
        <v>8</v>
      </c>
      <c r="C8382" s="7">
        <v>70.102770000000007</v>
      </c>
      <c r="D8382" s="7">
        <v>611.29774999999995</v>
      </c>
      <c r="E8382" s="8">
        <f t="shared" si="390"/>
        <v>7.7200227608695045</v>
      </c>
      <c r="F8382" s="7">
        <v>151.90100000000001</v>
      </c>
      <c r="G8382" s="8">
        <f t="shared" si="391"/>
        <v>3.0243168247740302</v>
      </c>
      <c r="H8382" s="7">
        <v>95.327770000000001</v>
      </c>
      <c r="I8382" s="7">
        <v>768.09474999999998</v>
      </c>
      <c r="J8382" s="8">
        <f t="shared" si="392"/>
        <v>7.0574081403561628</v>
      </c>
    </row>
    <row r="8383" spans="1:10" x14ac:dyDescent="0.25">
      <c r="A8383" s="2" t="s">
        <v>293</v>
      </c>
      <c r="B8383" s="2" t="s">
        <v>9</v>
      </c>
      <c r="C8383" s="7">
        <v>0</v>
      </c>
      <c r="D8383" s="7">
        <v>0</v>
      </c>
      <c r="E8383" s="8" t="str">
        <f t="shared" si="390"/>
        <v/>
      </c>
      <c r="F8383" s="7">
        <v>0</v>
      </c>
      <c r="G8383" s="8" t="str">
        <f t="shared" si="391"/>
        <v/>
      </c>
      <c r="H8383" s="7">
        <v>51.200969999999998</v>
      </c>
      <c r="I8383" s="7">
        <v>0</v>
      </c>
      <c r="J8383" s="8">
        <f t="shared" si="392"/>
        <v>-1</v>
      </c>
    </row>
    <row r="8384" spans="1:10" x14ac:dyDescent="0.25">
      <c r="A8384" s="2" t="s">
        <v>293</v>
      </c>
      <c r="B8384" s="2" t="s">
        <v>10</v>
      </c>
      <c r="C8384" s="7">
        <v>0</v>
      </c>
      <c r="D8384" s="7">
        <v>0</v>
      </c>
      <c r="E8384" s="8" t="str">
        <f t="shared" si="390"/>
        <v/>
      </c>
      <c r="F8384" s="7">
        <v>0</v>
      </c>
      <c r="G8384" s="8" t="str">
        <f t="shared" si="391"/>
        <v/>
      </c>
      <c r="H8384" s="7">
        <v>0</v>
      </c>
      <c r="I8384" s="7">
        <v>0</v>
      </c>
      <c r="J8384" s="8" t="str">
        <f t="shared" si="392"/>
        <v/>
      </c>
    </row>
    <row r="8385" spans="1:10" x14ac:dyDescent="0.25">
      <c r="A8385" s="2" t="s">
        <v>293</v>
      </c>
      <c r="B8385" s="2" t="s">
        <v>12</v>
      </c>
      <c r="C8385" s="7">
        <v>0</v>
      </c>
      <c r="D8385" s="7">
        <v>0</v>
      </c>
      <c r="E8385" s="8" t="str">
        <f t="shared" si="390"/>
        <v/>
      </c>
      <c r="F8385" s="7">
        <v>0</v>
      </c>
      <c r="G8385" s="8" t="str">
        <f t="shared" si="391"/>
        <v/>
      </c>
      <c r="H8385" s="7">
        <v>0</v>
      </c>
      <c r="I8385" s="7">
        <v>0</v>
      </c>
      <c r="J8385" s="8" t="str">
        <f t="shared" si="392"/>
        <v/>
      </c>
    </row>
    <row r="8386" spans="1:10" x14ac:dyDescent="0.25">
      <c r="A8386" s="2" t="s">
        <v>293</v>
      </c>
      <c r="B8386" s="2" t="s">
        <v>13</v>
      </c>
      <c r="C8386" s="7">
        <v>0</v>
      </c>
      <c r="D8386" s="7">
        <v>0</v>
      </c>
      <c r="E8386" s="8" t="str">
        <f t="shared" si="390"/>
        <v/>
      </c>
      <c r="F8386" s="7">
        <v>0</v>
      </c>
      <c r="G8386" s="8" t="str">
        <f t="shared" si="391"/>
        <v/>
      </c>
      <c r="H8386" s="7">
        <v>0</v>
      </c>
      <c r="I8386" s="7">
        <v>0</v>
      </c>
      <c r="J8386" s="8" t="str">
        <f t="shared" si="392"/>
        <v/>
      </c>
    </row>
    <row r="8387" spans="1:10" x14ac:dyDescent="0.25">
      <c r="A8387" s="2" t="s">
        <v>293</v>
      </c>
      <c r="B8387" s="2" t="s">
        <v>14</v>
      </c>
      <c r="C8387" s="7">
        <v>10061.79363</v>
      </c>
      <c r="D8387" s="7">
        <v>165.61521999999999</v>
      </c>
      <c r="E8387" s="8">
        <f t="shared" si="390"/>
        <v>-0.98354018914617714</v>
      </c>
      <c r="F8387" s="7">
        <v>415.34231</v>
      </c>
      <c r="G8387" s="8">
        <f t="shared" si="391"/>
        <v>-0.6012560820013737</v>
      </c>
      <c r="H8387" s="7">
        <v>11395.3845</v>
      </c>
      <c r="I8387" s="7">
        <v>1154.5571199999999</v>
      </c>
      <c r="J8387" s="8">
        <f t="shared" si="392"/>
        <v>-0.89868203920631196</v>
      </c>
    </row>
    <row r="8388" spans="1:10" x14ac:dyDescent="0.25">
      <c r="A8388" s="2" t="s">
        <v>293</v>
      </c>
      <c r="B8388" s="2" t="s">
        <v>15</v>
      </c>
      <c r="C8388" s="7">
        <v>2.8</v>
      </c>
      <c r="D8388" s="7">
        <v>0</v>
      </c>
      <c r="E8388" s="8">
        <f t="shared" si="390"/>
        <v>-1</v>
      </c>
      <c r="F8388" s="7">
        <v>69.397999999999996</v>
      </c>
      <c r="G8388" s="8">
        <f t="shared" si="391"/>
        <v>-1</v>
      </c>
      <c r="H8388" s="7">
        <v>2.8</v>
      </c>
      <c r="I8388" s="7">
        <v>176.14856</v>
      </c>
      <c r="J8388" s="8">
        <f t="shared" si="392"/>
        <v>61.910200000000003</v>
      </c>
    </row>
    <row r="8389" spans="1:10" x14ac:dyDescent="0.25">
      <c r="A8389" s="2" t="s">
        <v>293</v>
      </c>
      <c r="B8389" s="2" t="s">
        <v>17</v>
      </c>
      <c r="C8389" s="7">
        <v>0</v>
      </c>
      <c r="D8389" s="7">
        <v>56.183199999999999</v>
      </c>
      <c r="E8389" s="8" t="str">
        <f t="shared" ref="E8389:E8452" si="393">IF(C8389=0,"",(D8389/C8389-1))</f>
        <v/>
      </c>
      <c r="F8389" s="7">
        <v>0</v>
      </c>
      <c r="G8389" s="8" t="str">
        <f t="shared" ref="G8389:G8452" si="394">IF(F8389=0,"",(D8389/F8389-1))</f>
        <v/>
      </c>
      <c r="H8389" s="7">
        <v>0</v>
      </c>
      <c r="I8389" s="7">
        <v>56.183199999999999</v>
      </c>
      <c r="J8389" s="8" t="str">
        <f t="shared" ref="J8389:J8452" si="395">IF(H8389=0,"",(I8389/H8389-1))</f>
        <v/>
      </c>
    </row>
    <row r="8390" spans="1:10" x14ac:dyDescent="0.25">
      <c r="A8390" s="2" t="s">
        <v>293</v>
      </c>
      <c r="B8390" s="2" t="s">
        <v>18</v>
      </c>
      <c r="C8390" s="7">
        <v>0</v>
      </c>
      <c r="D8390" s="7">
        <v>0</v>
      </c>
      <c r="E8390" s="8" t="str">
        <f t="shared" si="393"/>
        <v/>
      </c>
      <c r="F8390" s="7">
        <v>0</v>
      </c>
      <c r="G8390" s="8" t="str">
        <f t="shared" si="394"/>
        <v/>
      </c>
      <c r="H8390" s="7">
        <v>5.6527000000000003</v>
      </c>
      <c r="I8390" s="7">
        <v>0</v>
      </c>
      <c r="J8390" s="8">
        <f t="shared" si="395"/>
        <v>-1</v>
      </c>
    </row>
    <row r="8391" spans="1:10" x14ac:dyDescent="0.25">
      <c r="A8391" s="2" t="s">
        <v>293</v>
      </c>
      <c r="B8391" s="2" t="s">
        <v>19</v>
      </c>
      <c r="C8391" s="7">
        <v>0</v>
      </c>
      <c r="D8391" s="7">
        <v>0</v>
      </c>
      <c r="E8391" s="8" t="str">
        <f t="shared" si="393"/>
        <v/>
      </c>
      <c r="F8391" s="7">
        <v>0</v>
      </c>
      <c r="G8391" s="8" t="str">
        <f t="shared" si="394"/>
        <v/>
      </c>
      <c r="H8391" s="7">
        <v>0</v>
      </c>
      <c r="I8391" s="7">
        <v>0</v>
      </c>
      <c r="J8391" s="8" t="str">
        <f t="shared" si="395"/>
        <v/>
      </c>
    </row>
    <row r="8392" spans="1:10" x14ac:dyDescent="0.25">
      <c r="A8392" s="2" t="s">
        <v>293</v>
      </c>
      <c r="B8392" s="2" t="s">
        <v>21</v>
      </c>
      <c r="C8392" s="7">
        <v>0</v>
      </c>
      <c r="D8392" s="7">
        <v>0</v>
      </c>
      <c r="E8392" s="8" t="str">
        <f t="shared" si="393"/>
        <v/>
      </c>
      <c r="F8392" s="7">
        <v>0</v>
      </c>
      <c r="G8392" s="8" t="str">
        <f t="shared" si="394"/>
        <v/>
      </c>
      <c r="H8392" s="7">
        <v>0</v>
      </c>
      <c r="I8392" s="7">
        <v>0</v>
      </c>
      <c r="J8392" s="8" t="str">
        <f t="shared" si="395"/>
        <v/>
      </c>
    </row>
    <row r="8393" spans="1:10" x14ac:dyDescent="0.25">
      <c r="A8393" s="2" t="s">
        <v>293</v>
      </c>
      <c r="B8393" s="2" t="s">
        <v>25</v>
      </c>
      <c r="C8393" s="7">
        <v>0</v>
      </c>
      <c r="D8393" s="7">
        <v>0</v>
      </c>
      <c r="E8393" s="8" t="str">
        <f t="shared" si="393"/>
        <v/>
      </c>
      <c r="F8393" s="7">
        <v>0</v>
      </c>
      <c r="G8393" s="8" t="str">
        <f t="shared" si="394"/>
        <v/>
      </c>
      <c r="H8393" s="7">
        <v>0</v>
      </c>
      <c r="I8393" s="7">
        <v>0</v>
      </c>
      <c r="J8393" s="8" t="str">
        <f t="shared" si="395"/>
        <v/>
      </c>
    </row>
    <row r="8394" spans="1:10" x14ac:dyDescent="0.25">
      <c r="A8394" s="2" t="s">
        <v>293</v>
      </c>
      <c r="B8394" s="2" t="s">
        <v>26</v>
      </c>
      <c r="C8394" s="7">
        <v>46.984099999999998</v>
      </c>
      <c r="D8394" s="7">
        <v>406.74806999999998</v>
      </c>
      <c r="E8394" s="8">
        <f t="shared" si="393"/>
        <v>7.6571429483591249</v>
      </c>
      <c r="F8394" s="7">
        <v>69.671250000000001</v>
      </c>
      <c r="G8394" s="8">
        <f t="shared" si="394"/>
        <v>4.8381049572097528</v>
      </c>
      <c r="H8394" s="7">
        <v>907.15048000000002</v>
      </c>
      <c r="I8394" s="7">
        <v>1326.80691</v>
      </c>
      <c r="J8394" s="8">
        <f t="shared" si="395"/>
        <v>0.46260950002473678</v>
      </c>
    </row>
    <row r="8395" spans="1:10" x14ac:dyDescent="0.25">
      <c r="A8395" s="2" t="s">
        <v>293</v>
      </c>
      <c r="B8395" s="2" t="s">
        <v>28</v>
      </c>
      <c r="C8395" s="7">
        <v>0</v>
      </c>
      <c r="D8395" s="7">
        <v>13.161</v>
      </c>
      <c r="E8395" s="8" t="str">
        <f t="shared" si="393"/>
        <v/>
      </c>
      <c r="F8395" s="7">
        <v>12.435320000000001</v>
      </c>
      <c r="G8395" s="8">
        <f t="shared" si="394"/>
        <v>5.8356359144758452E-2</v>
      </c>
      <c r="H8395" s="7">
        <v>12.4504</v>
      </c>
      <c r="I8395" s="7">
        <v>50.746319999999997</v>
      </c>
      <c r="J8395" s="8">
        <f t="shared" si="395"/>
        <v>3.0758786866285419</v>
      </c>
    </row>
    <row r="8396" spans="1:10" x14ac:dyDescent="0.25">
      <c r="A8396" s="2" t="s">
        <v>293</v>
      </c>
      <c r="B8396" s="2" t="s">
        <v>29</v>
      </c>
      <c r="C8396" s="7">
        <v>127</v>
      </c>
      <c r="D8396" s="7">
        <v>13.06831</v>
      </c>
      <c r="E8396" s="8">
        <f t="shared" si="393"/>
        <v>-0.8970999212598425</v>
      </c>
      <c r="F8396" s="7">
        <v>526.83672000000001</v>
      </c>
      <c r="G8396" s="8">
        <f t="shared" si="394"/>
        <v>-0.97519476243037884</v>
      </c>
      <c r="H8396" s="7">
        <v>2335.4309800000001</v>
      </c>
      <c r="I8396" s="7">
        <v>939.35132999999996</v>
      </c>
      <c r="J8396" s="8">
        <f t="shared" si="395"/>
        <v>-0.59778244870246611</v>
      </c>
    </row>
    <row r="8397" spans="1:10" x14ac:dyDescent="0.25">
      <c r="A8397" s="2" t="s">
        <v>293</v>
      </c>
      <c r="B8397" s="2" t="s">
        <v>30</v>
      </c>
      <c r="C8397" s="7">
        <v>53.849910000000001</v>
      </c>
      <c r="D8397" s="7">
        <v>0</v>
      </c>
      <c r="E8397" s="8">
        <f t="shared" si="393"/>
        <v>-1</v>
      </c>
      <c r="F8397" s="7">
        <v>0</v>
      </c>
      <c r="G8397" s="8" t="str">
        <f t="shared" si="394"/>
        <v/>
      </c>
      <c r="H8397" s="7">
        <v>548.10064</v>
      </c>
      <c r="I8397" s="7">
        <v>355.65888000000001</v>
      </c>
      <c r="J8397" s="8">
        <f t="shared" si="395"/>
        <v>-0.35110661428893786</v>
      </c>
    </row>
    <row r="8398" spans="1:10" x14ac:dyDescent="0.25">
      <c r="A8398" s="2" t="s">
        <v>293</v>
      </c>
      <c r="B8398" s="2" t="s">
        <v>32</v>
      </c>
      <c r="C8398" s="7">
        <v>0</v>
      </c>
      <c r="D8398" s="7">
        <v>0</v>
      </c>
      <c r="E8398" s="8" t="str">
        <f t="shared" si="393"/>
        <v/>
      </c>
      <c r="F8398" s="7">
        <v>0</v>
      </c>
      <c r="G8398" s="8" t="str">
        <f t="shared" si="394"/>
        <v/>
      </c>
      <c r="H8398" s="7">
        <v>16.07751</v>
      </c>
      <c r="I8398" s="7">
        <v>61.436160000000001</v>
      </c>
      <c r="J8398" s="8">
        <f t="shared" si="395"/>
        <v>2.8212484395904589</v>
      </c>
    </row>
    <row r="8399" spans="1:10" x14ac:dyDescent="0.25">
      <c r="A8399" s="2" t="s">
        <v>293</v>
      </c>
      <c r="B8399" s="2" t="s">
        <v>33</v>
      </c>
      <c r="C8399" s="7">
        <v>0</v>
      </c>
      <c r="D8399" s="7">
        <v>0</v>
      </c>
      <c r="E8399" s="8" t="str">
        <f t="shared" si="393"/>
        <v/>
      </c>
      <c r="F8399" s="7">
        <v>0</v>
      </c>
      <c r="G8399" s="8" t="str">
        <f t="shared" si="394"/>
        <v/>
      </c>
      <c r="H8399" s="7">
        <v>54.219250000000002</v>
      </c>
      <c r="I8399" s="7">
        <v>0</v>
      </c>
      <c r="J8399" s="8">
        <f t="shared" si="395"/>
        <v>-1</v>
      </c>
    </row>
    <row r="8400" spans="1:10" x14ac:dyDescent="0.25">
      <c r="A8400" s="2" t="s">
        <v>293</v>
      </c>
      <c r="B8400" s="2" t="s">
        <v>37</v>
      </c>
      <c r="C8400" s="7">
        <v>0</v>
      </c>
      <c r="D8400" s="7">
        <v>0</v>
      </c>
      <c r="E8400" s="8" t="str">
        <f t="shared" si="393"/>
        <v/>
      </c>
      <c r="F8400" s="7">
        <v>0</v>
      </c>
      <c r="G8400" s="8" t="str">
        <f t="shared" si="394"/>
        <v/>
      </c>
      <c r="H8400" s="7">
        <v>431.47867000000002</v>
      </c>
      <c r="I8400" s="7">
        <v>59.459899999999998</v>
      </c>
      <c r="J8400" s="8">
        <f t="shared" si="395"/>
        <v>-0.86219504199361696</v>
      </c>
    </row>
    <row r="8401" spans="1:10" x14ac:dyDescent="0.25">
      <c r="A8401" s="2" t="s">
        <v>293</v>
      </c>
      <c r="B8401" s="2" t="s">
        <v>38</v>
      </c>
      <c r="C8401" s="7">
        <v>4495.0396199999996</v>
      </c>
      <c r="D8401" s="7">
        <v>7838.5418399999999</v>
      </c>
      <c r="E8401" s="8">
        <f t="shared" si="393"/>
        <v>0.7438204115317677</v>
      </c>
      <c r="F8401" s="7">
        <v>9605.9038899999996</v>
      </c>
      <c r="G8401" s="8">
        <f t="shared" si="394"/>
        <v>-0.18398706360573425</v>
      </c>
      <c r="H8401" s="7">
        <v>9194.1557400000002</v>
      </c>
      <c r="I8401" s="7">
        <v>36886.450429999997</v>
      </c>
      <c r="J8401" s="8">
        <f t="shared" si="395"/>
        <v>3.0119453567141772</v>
      </c>
    </row>
    <row r="8402" spans="1:10" x14ac:dyDescent="0.25">
      <c r="A8402" s="2" t="s">
        <v>293</v>
      </c>
      <c r="B8402" s="2" t="s">
        <v>41</v>
      </c>
      <c r="C8402" s="7">
        <v>436.68338</v>
      </c>
      <c r="D8402" s="7">
        <v>13.341390000000001</v>
      </c>
      <c r="E8402" s="8">
        <f t="shared" si="393"/>
        <v>-0.96944836783117327</v>
      </c>
      <c r="F8402" s="7">
        <v>857.17449999999997</v>
      </c>
      <c r="G8402" s="8">
        <f t="shared" si="394"/>
        <v>-0.98443561958504366</v>
      </c>
      <c r="H8402" s="7">
        <v>581.21747000000005</v>
      </c>
      <c r="I8402" s="7">
        <v>1575.10799</v>
      </c>
      <c r="J8402" s="8">
        <f t="shared" si="395"/>
        <v>1.710014876187393</v>
      </c>
    </row>
    <row r="8403" spans="1:10" x14ac:dyDescent="0.25">
      <c r="A8403" s="2" t="s">
        <v>293</v>
      </c>
      <c r="B8403" s="2" t="s">
        <v>42</v>
      </c>
      <c r="C8403" s="7">
        <v>0</v>
      </c>
      <c r="D8403" s="7">
        <v>0</v>
      </c>
      <c r="E8403" s="8" t="str">
        <f t="shared" si="393"/>
        <v/>
      </c>
      <c r="F8403" s="7">
        <v>11.31</v>
      </c>
      <c r="G8403" s="8">
        <f t="shared" si="394"/>
        <v>-1</v>
      </c>
      <c r="H8403" s="7">
        <v>0</v>
      </c>
      <c r="I8403" s="7">
        <v>11.31</v>
      </c>
      <c r="J8403" s="8" t="str">
        <f t="shared" si="395"/>
        <v/>
      </c>
    </row>
    <row r="8404" spans="1:10" x14ac:dyDescent="0.25">
      <c r="A8404" s="2" t="s">
        <v>293</v>
      </c>
      <c r="B8404" s="2" t="s">
        <v>43</v>
      </c>
      <c r="C8404" s="7">
        <v>5924.72606</v>
      </c>
      <c r="D8404" s="7">
        <v>4953.3477300000004</v>
      </c>
      <c r="E8404" s="8">
        <f t="shared" si="393"/>
        <v>-0.1639532900192856</v>
      </c>
      <c r="F8404" s="7">
        <v>5259.01224</v>
      </c>
      <c r="G8404" s="8">
        <f t="shared" si="394"/>
        <v>-5.8122038141519838E-2</v>
      </c>
      <c r="H8404" s="7">
        <v>21006.947359999998</v>
      </c>
      <c r="I8404" s="7">
        <v>19731.303940000002</v>
      </c>
      <c r="J8404" s="8">
        <f t="shared" si="395"/>
        <v>-6.0724835367036212E-2</v>
      </c>
    </row>
    <row r="8405" spans="1:10" x14ac:dyDescent="0.25">
      <c r="A8405" s="2" t="s">
        <v>293</v>
      </c>
      <c r="B8405" s="2" t="s">
        <v>44</v>
      </c>
      <c r="C8405" s="7">
        <v>3.2149999999999999</v>
      </c>
      <c r="D8405" s="7">
        <v>445.65280999999999</v>
      </c>
      <c r="E8405" s="8">
        <f t="shared" si="393"/>
        <v>137.61673716951788</v>
      </c>
      <c r="F8405" s="7">
        <v>80.116699999999994</v>
      </c>
      <c r="G8405" s="8">
        <f t="shared" si="394"/>
        <v>4.5625457613706013</v>
      </c>
      <c r="H8405" s="7">
        <v>369.20810999999998</v>
      </c>
      <c r="I8405" s="7">
        <v>654.30219</v>
      </c>
      <c r="J8405" s="8">
        <f t="shared" si="395"/>
        <v>0.7721771875487784</v>
      </c>
    </row>
    <row r="8406" spans="1:10" x14ac:dyDescent="0.25">
      <c r="A8406" s="2" t="s">
        <v>293</v>
      </c>
      <c r="B8406" s="2" t="s">
        <v>45</v>
      </c>
      <c r="C8406" s="7">
        <v>0</v>
      </c>
      <c r="D8406" s="7">
        <v>0</v>
      </c>
      <c r="E8406" s="8" t="str">
        <f t="shared" si="393"/>
        <v/>
      </c>
      <c r="F8406" s="7">
        <v>0</v>
      </c>
      <c r="G8406" s="8" t="str">
        <f t="shared" si="394"/>
        <v/>
      </c>
      <c r="H8406" s="7">
        <v>0</v>
      </c>
      <c r="I8406" s="7">
        <v>0</v>
      </c>
      <c r="J8406" s="8" t="str">
        <f t="shared" si="395"/>
        <v/>
      </c>
    </row>
    <row r="8407" spans="1:10" x14ac:dyDescent="0.25">
      <c r="A8407" s="2" t="s">
        <v>293</v>
      </c>
      <c r="B8407" s="2" t="s">
        <v>46</v>
      </c>
      <c r="C8407" s="7">
        <v>6.3109400000000004</v>
      </c>
      <c r="D8407" s="7">
        <v>48.62</v>
      </c>
      <c r="E8407" s="8">
        <f t="shared" si="393"/>
        <v>6.7040821177193877</v>
      </c>
      <c r="F8407" s="7">
        <v>0</v>
      </c>
      <c r="G8407" s="8" t="str">
        <f t="shared" si="394"/>
        <v/>
      </c>
      <c r="H8407" s="7">
        <v>54.38288</v>
      </c>
      <c r="I8407" s="7">
        <v>62.984220000000001</v>
      </c>
      <c r="J8407" s="8">
        <f t="shared" si="395"/>
        <v>0.15816264236097832</v>
      </c>
    </row>
    <row r="8408" spans="1:10" x14ac:dyDescent="0.25">
      <c r="A8408" s="2" t="s">
        <v>293</v>
      </c>
      <c r="B8408" s="2" t="s">
        <v>47</v>
      </c>
      <c r="C8408" s="7">
        <v>0</v>
      </c>
      <c r="D8408" s="7">
        <v>0</v>
      </c>
      <c r="E8408" s="8" t="str">
        <f t="shared" si="393"/>
        <v/>
      </c>
      <c r="F8408" s="7">
        <v>0</v>
      </c>
      <c r="G8408" s="8" t="str">
        <f t="shared" si="394"/>
        <v/>
      </c>
      <c r="H8408" s="7">
        <v>0</v>
      </c>
      <c r="I8408" s="7">
        <v>0.61919000000000002</v>
      </c>
      <c r="J8408" s="8" t="str">
        <f t="shared" si="395"/>
        <v/>
      </c>
    </row>
    <row r="8409" spans="1:10" x14ac:dyDescent="0.25">
      <c r="A8409" s="2" t="s">
        <v>293</v>
      </c>
      <c r="B8409" s="2" t="s">
        <v>48</v>
      </c>
      <c r="C8409" s="7">
        <v>292.72161999999997</v>
      </c>
      <c r="D8409" s="7">
        <v>143.31313</v>
      </c>
      <c r="E8409" s="8">
        <f t="shared" si="393"/>
        <v>-0.51041153024501562</v>
      </c>
      <c r="F8409" s="7">
        <v>172.50089</v>
      </c>
      <c r="G8409" s="8">
        <f t="shared" si="394"/>
        <v>-0.16920353280496114</v>
      </c>
      <c r="H8409" s="7">
        <v>1172.33142</v>
      </c>
      <c r="I8409" s="7">
        <v>653.96894999999995</v>
      </c>
      <c r="J8409" s="8">
        <f t="shared" si="395"/>
        <v>-0.44216376116576317</v>
      </c>
    </row>
    <row r="8410" spans="1:10" x14ac:dyDescent="0.25">
      <c r="A8410" s="2" t="s">
        <v>293</v>
      </c>
      <c r="B8410" s="2" t="s">
        <v>51</v>
      </c>
      <c r="C8410" s="7">
        <v>220.91249999999999</v>
      </c>
      <c r="D8410" s="7">
        <v>0</v>
      </c>
      <c r="E8410" s="8">
        <f t="shared" si="393"/>
        <v>-1</v>
      </c>
      <c r="F8410" s="7">
        <v>0</v>
      </c>
      <c r="G8410" s="8" t="str">
        <f t="shared" si="394"/>
        <v/>
      </c>
      <c r="H8410" s="7">
        <v>354.45049999999998</v>
      </c>
      <c r="I8410" s="7">
        <v>0</v>
      </c>
      <c r="J8410" s="8">
        <f t="shared" si="395"/>
        <v>-1</v>
      </c>
    </row>
    <row r="8411" spans="1:10" x14ac:dyDescent="0.25">
      <c r="A8411" s="2" t="s">
        <v>293</v>
      </c>
      <c r="B8411" s="2" t="s">
        <v>52</v>
      </c>
      <c r="C8411" s="7">
        <v>0</v>
      </c>
      <c r="D8411" s="7">
        <v>119.04624</v>
      </c>
      <c r="E8411" s="8" t="str">
        <f t="shared" si="393"/>
        <v/>
      </c>
      <c r="F8411" s="7">
        <v>0</v>
      </c>
      <c r="G8411" s="8" t="str">
        <f t="shared" si="394"/>
        <v/>
      </c>
      <c r="H8411" s="7">
        <v>0</v>
      </c>
      <c r="I8411" s="7">
        <v>119.04624</v>
      </c>
      <c r="J8411" s="8" t="str">
        <f t="shared" si="395"/>
        <v/>
      </c>
    </row>
    <row r="8412" spans="1:10" x14ac:dyDescent="0.25">
      <c r="A8412" s="2" t="s">
        <v>293</v>
      </c>
      <c r="B8412" s="2" t="s">
        <v>53</v>
      </c>
      <c r="C8412" s="7">
        <v>0</v>
      </c>
      <c r="D8412" s="7">
        <v>0</v>
      </c>
      <c r="E8412" s="8" t="str">
        <f t="shared" si="393"/>
        <v/>
      </c>
      <c r="F8412" s="7">
        <v>0</v>
      </c>
      <c r="G8412" s="8" t="str">
        <f t="shared" si="394"/>
        <v/>
      </c>
      <c r="H8412" s="7">
        <v>10.5</v>
      </c>
      <c r="I8412" s="7">
        <v>44.868519999999997</v>
      </c>
      <c r="J8412" s="8">
        <f t="shared" si="395"/>
        <v>3.2731923809523806</v>
      </c>
    </row>
    <row r="8413" spans="1:10" x14ac:dyDescent="0.25">
      <c r="A8413" s="2" t="s">
        <v>293</v>
      </c>
      <c r="B8413" s="2" t="s">
        <v>54</v>
      </c>
      <c r="C8413" s="7">
        <v>724.12150999999994</v>
      </c>
      <c r="D8413" s="7">
        <v>3.80585</v>
      </c>
      <c r="E8413" s="8">
        <f t="shared" si="393"/>
        <v>-0.99474418319654667</v>
      </c>
      <c r="F8413" s="7">
        <v>172.77600000000001</v>
      </c>
      <c r="G8413" s="8">
        <f t="shared" si="394"/>
        <v>-0.97797234569616154</v>
      </c>
      <c r="H8413" s="7">
        <v>1111.5236299999999</v>
      </c>
      <c r="I8413" s="7">
        <v>176.58185</v>
      </c>
      <c r="J8413" s="8">
        <f t="shared" si="395"/>
        <v>-0.84113531621455495</v>
      </c>
    </row>
    <row r="8414" spans="1:10" x14ac:dyDescent="0.25">
      <c r="A8414" s="2" t="s">
        <v>293</v>
      </c>
      <c r="B8414" s="2" t="s">
        <v>55</v>
      </c>
      <c r="C8414" s="7">
        <v>426.45868999999999</v>
      </c>
      <c r="D8414" s="7">
        <v>321.22881999999998</v>
      </c>
      <c r="E8414" s="8">
        <f t="shared" si="393"/>
        <v>-0.24675278630152897</v>
      </c>
      <c r="F8414" s="7">
        <v>1242.92669</v>
      </c>
      <c r="G8414" s="8">
        <f t="shared" si="394"/>
        <v>-0.74155449184215361</v>
      </c>
      <c r="H8414" s="7">
        <v>1004.79285</v>
      </c>
      <c r="I8414" s="7">
        <v>2574.2697800000001</v>
      </c>
      <c r="J8414" s="8">
        <f t="shared" si="395"/>
        <v>1.5619905436229966</v>
      </c>
    </row>
    <row r="8415" spans="1:10" x14ac:dyDescent="0.25">
      <c r="A8415" s="2" t="s">
        <v>293</v>
      </c>
      <c r="B8415" s="2" t="s">
        <v>57</v>
      </c>
      <c r="C8415" s="7">
        <v>12.8</v>
      </c>
      <c r="D8415" s="7">
        <v>0</v>
      </c>
      <c r="E8415" s="8">
        <f t="shared" si="393"/>
        <v>-1</v>
      </c>
      <c r="F8415" s="7">
        <v>55.8</v>
      </c>
      <c r="G8415" s="8">
        <f t="shared" si="394"/>
        <v>-1</v>
      </c>
      <c r="H8415" s="7">
        <v>12.8</v>
      </c>
      <c r="I8415" s="7">
        <v>55.8</v>
      </c>
      <c r="J8415" s="8">
        <f t="shared" si="395"/>
        <v>3.3593749999999991</v>
      </c>
    </row>
    <row r="8416" spans="1:10" x14ac:dyDescent="0.25">
      <c r="A8416" s="2" t="s">
        <v>293</v>
      </c>
      <c r="B8416" s="2" t="s">
        <v>58</v>
      </c>
      <c r="C8416" s="7">
        <v>3.5044900000000001</v>
      </c>
      <c r="D8416" s="7">
        <v>0</v>
      </c>
      <c r="E8416" s="8">
        <f t="shared" si="393"/>
        <v>-1</v>
      </c>
      <c r="F8416" s="7">
        <v>0</v>
      </c>
      <c r="G8416" s="8" t="str">
        <f t="shared" si="394"/>
        <v/>
      </c>
      <c r="H8416" s="7">
        <v>290.09449000000001</v>
      </c>
      <c r="I8416" s="7">
        <v>0</v>
      </c>
      <c r="J8416" s="8">
        <f t="shared" si="395"/>
        <v>-1</v>
      </c>
    </row>
    <row r="8417" spans="1:10" x14ac:dyDescent="0.25">
      <c r="A8417" s="2" t="s">
        <v>293</v>
      </c>
      <c r="B8417" s="2" t="s">
        <v>59</v>
      </c>
      <c r="C8417" s="7">
        <v>436.80905000000001</v>
      </c>
      <c r="D8417" s="7">
        <v>349.48349999999999</v>
      </c>
      <c r="E8417" s="8">
        <f t="shared" si="393"/>
        <v>-0.19991698889938292</v>
      </c>
      <c r="F8417" s="7">
        <v>173.23043999999999</v>
      </c>
      <c r="G8417" s="8">
        <f t="shared" si="394"/>
        <v>1.0174485500354327</v>
      </c>
      <c r="H8417" s="7">
        <v>1749.1378999999999</v>
      </c>
      <c r="I8417" s="7">
        <v>564.14468999999997</v>
      </c>
      <c r="J8417" s="8">
        <f t="shared" si="395"/>
        <v>-0.67747271956087629</v>
      </c>
    </row>
    <row r="8418" spans="1:10" x14ac:dyDescent="0.25">
      <c r="A8418" s="2" t="s">
        <v>293</v>
      </c>
      <c r="B8418" s="2" t="s">
        <v>60</v>
      </c>
      <c r="C8418" s="7">
        <v>3215.9734800000001</v>
      </c>
      <c r="D8418" s="7">
        <v>3871.6079100000002</v>
      </c>
      <c r="E8418" s="8">
        <f t="shared" si="393"/>
        <v>0.20386810838999825</v>
      </c>
      <c r="F8418" s="7">
        <v>12075.004010000001</v>
      </c>
      <c r="G8418" s="8">
        <f t="shared" si="394"/>
        <v>-0.67937005181996624</v>
      </c>
      <c r="H8418" s="7">
        <v>12256.22618</v>
      </c>
      <c r="I8418" s="7">
        <v>26941.22826</v>
      </c>
      <c r="J8418" s="8">
        <f t="shared" si="395"/>
        <v>1.1981667002819623</v>
      </c>
    </row>
    <row r="8419" spans="1:10" x14ac:dyDescent="0.25">
      <c r="A8419" s="2" t="s">
        <v>293</v>
      </c>
      <c r="B8419" s="2" t="s">
        <v>63</v>
      </c>
      <c r="C8419" s="7">
        <v>16.055</v>
      </c>
      <c r="D8419" s="7">
        <v>0</v>
      </c>
      <c r="E8419" s="8">
        <f t="shared" si="393"/>
        <v>-1</v>
      </c>
      <c r="F8419" s="7">
        <v>10.49274</v>
      </c>
      <c r="G8419" s="8">
        <f t="shared" si="394"/>
        <v>-1</v>
      </c>
      <c r="H8419" s="7">
        <v>16.901879999999998</v>
      </c>
      <c r="I8419" s="7">
        <v>63.943730000000002</v>
      </c>
      <c r="J8419" s="8">
        <f t="shared" si="395"/>
        <v>2.7832318061659418</v>
      </c>
    </row>
    <row r="8420" spans="1:10" x14ac:dyDescent="0.25">
      <c r="A8420" s="2" t="s">
        <v>293</v>
      </c>
      <c r="B8420" s="2" t="s">
        <v>64</v>
      </c>
      <c r="C8420" s="7">
        <v>0</v>
      </c>
      <c r="D8420" s="7">
        <v>0</v>
      </c>
      <c r="E8420" s="8" t="str">
        <f t="shared" si="393"/>
        <v/>
      </c>
      <c r="F8420" s="7">
        <v>0</v>
      </c>
      <c r="G8420" s="8" t="str">
        <f t="shared" si="394"/>
        <v/>
      </c>
      <c r="H8420" s="7">
        <v>56.651330000000002</v>
      </c>
      <c r="I8420" s="7">
        <v>0</v>
      </c>
      <c r="J8420" s="8">
        <f t="shared" si="395"/>
        <v>-1</v>
      </c>
    </row>
    <row r="8421" spans="1:10" x14ac:dyDescent="0.25">
      <c r="A8421" s="2" t="s">
        <v>293</v>
      </c>
      <c r="B8421" s="2" t="s">
        <v>65</v>
      </c>
      <c r="C8421" s="7">
        <v>0</v>
      </c>
      <c r="D8421" s="7">
        <v>0</v>
      </c>
      <c r="E8421" s="8" t="str">
        <f t="shared" si="393"/>
        <v/>
      </c>
      <c r="F8421" s="7">
        <v>0</v>
      </c>
      <c r="G8421" s="8" t="str">
        <f t="shared" si="394"/>
        <v/>
      </c>
      <c r="H8421" s="7">
        <v>0</v>
      </c>
      <c r="I8421" s="7">
        <v>0</v>
      </c>
      <c r="J8421" s="8" t="str">
        <f t="shared" si="395"/>
        <v/>
      </c>
    </row>
    <row r="8422" spans="1:10" x14ac:dyDescent="0.25">
      <c r="A8422" s="2" t="s">
        <v>293</v>
      </c>
      <c r="B8422" s="2" t="s">
        <v>66</v>
      </c>
      <c r="C8422" s="7">
        <v>0</v>
      </c>
      <c r="D8422" s="7">
        <v>0</v>
      </c>
      <c r="E8422" s="8" t="str">
        <f t="shared" si="393"/>
        <v/>
      </c>
      <c r="F8422" s="7">
        <v>0</v>
      </c>
      <c r="G8422" s="8" t="str">
        <f t="shared" si="394"/>
        <v/>
      </c>
      <c r="H8422" s="7">
        <v>0</v>
      </c>
      <c r="I8422" s="7">
        <v>0</v>
      </c>
      <c r="J8422" s="8" t="str">
        <f t="shared" si="395"/>
        <v/>
      </c>
    </row>
    <row r="8423" spans="1:10" x14ac:dyDescent="0.25">
      <c r="A8423" s="2" t="s">
        <v>293</v>
      </c>
      <c r="B8423" s="2" t="s">
        <v>68</v>
      </c>
      <c r="C8423" s="7">
        <v>0</v>
      </c>
      <c r="D8423" s="7">
        <v>57.722000000000001</v>
      </c>
      <c r="E8423" s="8" t="str">
        <f t="shared" si="393"/>
        <v/>
      </c>
      <c r="F8423" s="7">
        <v>0</v>
      </c>
      <c r="G8423" s="8" t="str">
        <f t="shared" si="394"/>
        <v/>
      </c>
      <c r="H8423" s="7">
        <v>0</v>
      </c>
      <c r="I8423" s="7">
        <v>57.722000000000001</v>
      </c>
      <c r="J8423" s="8" t="str">
        <f t="shared" si="395"/>
        <v/>
      </c>
    </row>
    <row r="8424" spans="1:10" x14ac:dyDescent="0.25">
      <c r="A8424" s="2" t="s">
        <v>293</v>
      </c>
      <c r="B8424" s="2" t="s">
        <v>69</v>
      </c>
      <c r="C8424" s="7">
        <v>3015.8042</v>
      </c>
      <c r="D8424" s="7">
        <v>0</v>
      </c>
      <c r="E8424" s="8">
        <f t="shared" si="393"/>
        <v>-1</v>
      </c>
      <c r="F8424" s="7">
        <v>9</v>
      </c>
      <c r="G8424" s="8">
        <f t="shared" si="394"/>
        <v>-1</v>
      </c>
      <c r="H8424" s="7">
        <v>10020.11584</v>
      </c>
      <c r="I8424" s="7">
        <v>9</v>
      </c>
      <c r="J8424" s="8">
        <f t="shared" si="395"/>
        <v>-0.99910180679108795</v>
      </c>
    </row>
    <row r="8425" spans="1:10" x14ac:dyDescent="0.25">
      <c r="A8425" s="2" t="s">
        <v>293</v>
      </c>
      <c r="B8425" s="2" t="s">
        <v>72</v>
      </c>
      <c r="C8425" s="7">
        <v>0</v>
      </c>
      <c r="D8425" s="7">
        <v>0</v>
      </c>
      <c r="E8425" s="8" t="str">
        <f t="shared" si="393"/>
        <v/>
      </c>
      <c r="F8425" s="7">
        <v>0</v>
      </c>
      <c r="G8425" s="8" t="str">
        <f t="shared" si="394"/>
        <v/>
      </c>
      <c r="H8425" s="7">
        <v>0</v>
      </c>
      <c r="I8425" s="7">
        <v>0</v>
      </c>
      <c r="J8425" s="8" t="str">
        <f t="shared" si="395"/>
        <v/>
      </c>
    </row>
    <row r="8426" spans="1:10" x14ac:dyDescent="0.25">
      <c r="A8426" s="2" t="s">
        <v>293</v>
      </c>
      <c r="B8426" s="2" t="s">
        <v>73</v>
      </c>
      <c r="C8426" s="7">
        <v>101.5749</v>
      </c>
      <c r="D8426" s="7">
        <v>116.04</v>
      </c>
      <c r="E8426" s="8">
        <f t="shared" si="393"/>
        <v>0.14240821305263407</v>
      </c>
      <c r="F8426" s="7">
        <v>27.276800000000001</v>
      </c>
      <c r="G8426" s="8">
        <f t="shared" si="394"/>
        <v>3.2541647114030967</v>
      </c>
      <c r="H8426" s="7">
        <v>186.86107999999999</v>
      </c>
      <c r="I8426" s="7">
        <v>273.01679999999999</v>
      </c>
      <c r="J8426" s="8">
        <f t="shared" si="395"/>
        <v>0.46106829736829091</v>
      </c>
    </row>
    <row r="8427" spans="1:10" x14ac:dyDescent="0.25">
      <c r="A8427" s="2" t="s">
        <v>293</v>
      </c>
      <c r="B8427" s="2" t="s">
        <v>74</v>
      </c>
      <c r="C8427" s="7">
        <v>465.5</v>
      </c>
      <c r="D8427" s="7">
        <v>561.10799999999995</v>
      </c>
      <c r="E8427" s="8">
        <f t="shared" si="393"/>
        <v>0.20538775510204066</v>
      </c>
      <c r="F8427" s="7">
        <v>561.10799999999995</v>
      </c>
      <c r="G8427" s="8">
        <f t="shared" si="394"/>
        <v>0</v>
      </c>
      <c r="H8427" s="7">
        <v>465.5</v>
      </c>
      <c r="I8427" s="7">
        <v>7648.5894600000001</v>
      </c>
      <c r="J8427" s="8">
        <f t="shared" si="395"/>
        <v>15.430911836734694</v>
      </c>
    </row>
    <row r="8428" spans="1:10" x14ac:dyDescent="0.25">
      <c r="A8428" s="2" t="s">
        <v>293</v>
      </c>
      <c r="B8428" s="2" t="s">
        <v>75</v>
      </c>
      <c r="C8428" s="7">
        <v>0</v>
      </c>
      <c r="D8428" s="7">
        <v>0</v>
      </c>
      <c r="E8428" s="8" t="str">
        <f t="shared" si="393"/>
        <v/>
      </c>
      <c r="F8428" s="7">
        <v>0</v>
      </c>
      <c r="G8428" s="8" t="str">
        <f t="shared" si="394"/>
        <v/>
      </c>
      <c r="H8428" s="7">
        <v>0</v>
      </c>
      <c r="I8428" s="7">
        <v>0</v>
      </c>
      <c r="J8428" s="8" t="str">
        <f t="shared" si="395"/>
        <v/>
      </c>
    </row>
    <row r="8429" spans="1:10" x14ac:dyDescent="0.25">
      <c r="A8429" s="2" t="s">
        <v>293</v>
      </c>
      <c r="B8429" s="2" t="s">
        <v>77</v>
      </c>
      <c r="C8429" s="7">
        <v>0</v>
      </c>
      <c r="D8429" s="7">
        <v>0</v>
      </c>
      <c r="E8429" s="8" t="str">
        <f t="shared" si="393"/>
        <v/>
      </c>
      <c r="F8429" s="7">
        <v>0</v>
      </c>
      <c r="G8429" s="8" t="str">
        <f t="shared" si="394"/>
        <v/>
      </c>
      <c r="H8429" s="7">
        <v>0</v>
      </c>
      <c r="I8429" s="7">
        <v>0</v>
      </c>
      <c r="J8429" s="8" t="str">
        <f t="shared" si="395"/>
        <v/>
      </c>
    </row>
    <row r="8430" spans="1:10" x14ac:dyDescent="0.25">
      <c r="A8430" s="2" t="s">
        <v>293</v>
      </c>
      <c r="B8430" s="2" t="s">
        <v>80</v>
      </c>
      <c r="C8430" s="7">
        <v>0</v>
      </c>
      <c r="D8430" s="7">
        <v>0</v>
      </c>
      <c r="E8430" s="8" t="str">
        <f t="shared" si="393"/>
        <v/>
      </c>
      <c r="F8430" s="7">
        <v>0</v>
      </c>
      <c r="G8430" s="8" t="str">
        <f t="shared" si="394"/>
        <v/>
      </c>
      <c r="H8430" s="7">
        <v>0</v>
      </c>
      <c r="I8430" s="7">
        <v>0</v>
      </c>
      <c r="J8430" s="8" t="str">
        <f t="shared" si="395"/>
        <v/>
      </c>
    </row>
    <row r="8431" spans="1:10" s="4" customFormat="1" x14ac:dyDescent="0.25">
      <c r="A8431" s="4" t="s">
        <v>293</v>
      </c>
      <c r="B8431" s="4" t="s">
        <v>83</v>
      </c>
      <c r="C8431" s="9">
        <v>30160.740849999998</v>
      </c>
      <c r="D8431" s="9">
        <v>20108.932769999999</v>
      </c>
      <c r="E8431" s="10">
        <f t="shared" si="393"/>
        <v>-0.33327457471920818</v>
      </c>
      <c r="F8431" s="9">
        <v>31559.217499999999</v>
      </c>
      <c r="G8431" s="10">
        <f t="shared" si="394"/>
        <v>-0.36281903155551942</v>
      </c>
      <c r="H8431" s="9">
        <v>75769.072530000005</v>
      </c>
      <c r="I8431" s="9">
        <v>103052.70137</v>
      </c>
      <c r="J8431" s="10">
        <f t="shared" si="395"/>
        <v>0.3600892544804124</v>
      </c>
    </row>
    <row r="8432" spans="1:10" x14ac:dyDescent="0.25">
      <c r="A8432" s="2" t="s">
        <v>294</v>
      </c>
      <c r="B8432" s="2" t="s">
        <v>8</v>
      </c>
      <c r="C8432" s="7">
        <v>0</v>
      </c>
      <c r="D8432" s="7">
        <v>50.667650000000002</v>
      </c>
      <c r="E8432" s="8" t="str">
        <f t="shared" si="393"/>
        <v/>
      </c>
      <c r="F8432" s="7">
        <v>0</v>
      </c>
      <c r="G8432" s="8" t="str">
        <f t="shared" si="394"/>
        <v/>
      </c>
      <c r="H8432" s="7">
        <v>235.94264000000001</v>
      </c>
      <c r="I8432" s="7">
        <v>50.667650000000002</v>
      </c>
      <c r="J8432" s="8">
        <f t="shared" si="395"/>
        <v>-0.78525437369014772</v>
      </c>
    </row>
    <row r="8433" spans="1:10" x14ac:dyDescent="0.25">
      <c r="A8433" s="2" t="s">
        <v>294</v>
      </c>
      <c r="B8433" s="2" t="s">
        <v>10</v>
      </c>
      <c r="C8433" s="7">
        <v>0</v>
      </c>
      <c r="D8433" s="7">
        <v>0</v>
      </c>
      <c r="E8433" s="8" t="str">
        <f t="shared" si="393"/>
        <v/>
      </c>
      <c r="F8433" s="7">
        <v>0</v>
      </c>
      <c r="G8433" s="8" t="str">
        <f t="shared" si="394"/>
        <v/>
      </c>
      <c r="H8433" s="7">
        <v>0</v>
      </c>
      <c r="I8433" s="7">
        <v>278.25</v>
      </c>
      <c r="J8433" s="8" t="str">
        <f t="shared" si="395"/>
        <v/>
      </c>
    </row>
    <row r="8434" spans="1:10" x14ac:dyDescent="0.25">
      <c r="A8434" s="2" t="s">
        <v>294</v>
      </c>
      <c r="B8434" s="2" t="s">
        <v>12</v>
      </c>
      <c r="C8434" s="7">
        <v>0</v>
      </c>
      <c r="D8434" s="7">
        <v>243.09322</v>
      </c>
      <c r="E8434" s="8" t="str">
        <f t="shared" si="393"/>
        <v/>
      </c>
      <c r="F8434" s="7">
        <v>0</v>
      </c>
      <c r="G8434" s="8" t="str">
        <f t="shared" si="394"/>
        <v/>
      </c>
      <c r="H8434" s="7">
        <v>0</v>
      </c>
      <c r="I8434" s="7">
        <v>243.09322</v>
      </c>
      <c r="J8434" s="8" t="str">
        <f t="shared" si="395"/>
        <v/>
      </c>
    </row>
    <row r="8435" spans="1:10" x14ac:dyDescent="0.25">
      <c r="A8435" s="2" t="s">
        <v>294</v>
      </c>
      <c r="B8435" s="2" t="s">
        <v>13</v>
      </c>
      <c r="C8435" s="7">
        <v>8.8550000000000004</v>
      </c>
      <c r="D8435" s="7">
        <v>21.57292</v>
      </c>
      <c r="E8435" s="8">
        <f t="shared" si="393"/>
        <v>1.4362416713721062</v>
      </c>
      <c r="F8435" s="7">
        <v>22.5367</v>
      </c>
      <c r="G8435" s="8">
        <f t="shared" si="394"/>
        <v>-4.2764912342978301E-2</v>
      </c>
      <c r="H8435" s="7">
        <v>8.8550000000000004</v>
      </c>
      <c r="I8435" s="7">
        <v>66.044619999999995</v>
      </c>
      <c r="J8435" s="8">
        <f t="shared" si="395"/>
        <v>6.4584551101072831</v>
      </c>
    </row>
    <row r="8436" spans="1:10" x14ac:dyDescent="0.25">
      <c r="A8436" s="2" t="s">
        <v>294</v>
      </c>
      <c r="B8436" s="2" t="s">
        <v>14</v>
      </c>
      <c r="C8436" s="7">
        <v>0</v>
      </c>
      <c r="D8436" s="7">
        <v>546.43605000000002</v>
      </c>
      <c r="E8436" s="8" t="str">
        <f t="shared" si="393"/>
        <v/>
      </c>
      <c r="F8436" s="7">
        <v>126.81446</v>
      </c>
      <c r="G8436" s="8">
        <f t="shared" si="394"/>
        <v>3.3089411885679283</v>
      </c>
      <c r="H8436" s="7">
        <v>636.18408999999997</v>
      </c>
      <c r="I8436" s="7">
        <v>800.27119000000005</v>
      </c>
      <c r="J8436" s="8">
        <f t="shared" si="395"/>
        <v>0.25792392890554705</v>
      </c>
    </row>
    <row r="8437" spans="1:10" x14ac:dyDescent="0.25">
      <c r="A8437" s="2" t="s">
        <v>294</v>
      </c>
      <c r="B8437" s="2" t="s">
        <v>15</v>
      </c>
      <c r="C8437" s="7">
        <v>0</v>
      </c>
      <c r="D8437" s="7">
        <v>0</v>
      </c>
      <c r="E8437" s="8" t="str">
        <f t="shared" si="393"/>
        <v/>
      </c>
      <c r="F8437" s="7">
        <v>0</v>
      </c>
      <c r="G8437" s="8" t="str">
        <f t="shared" si="394"/>
        <v/>
      </c>
      <c r="H8437" s="7">
        <v>77.473119999999994</v>
      </c>
      <c r="I8437" s="7">
        <v>0</v>
      </c>
      <c r="J8437" s="8">
        <f t="shared" si="395"/>
        <v>-1</v>
      </c>
    </row>
    <row r="8438" spans="1:10" x14ac:dyDescent="0.25">
      <c r="A8438" s="2" t="s">
        <v>294</v>
      </c>
      <c r="B8438" s="2" t="s">
        <v>17</v>
      </c>
      <c r="C8438" s="7">
        <v>16.9255</v>
      </c>
      <c r="D8438" s="7">
        <v>0</v>
      </c>
      <c r="E8438" s="8">
        <f t="shared" si="393"/>
        <v>-1</v>
      </c>
      <c r="F8438" s="7">
        <v>0</v>
      </c>
      <c r="G8438" s="8" t="str">
        <f t="shared" si="394"/>
        <v/>
      </c>
      <c r="H8438" s="7">
        <v>16.9255</v>
      </c>
      <c r="I8438" s="7">
        <v>0</v>
      </c>
      <c r="J8438" s="8">
        <f t="shared" si="395"/>
        <v>-1</v>
      </c>
    </row>
    <row r="8439" spans="1:10" x14ac:dyDescent="0.25">
      <c r="A8439" s="2" t="s">
        <v>294</v>
      </c>
      <c r="B8439" s="2" t="s">
        <v>19</v>
      </c>
      <c r="C8439" s="7">
        <v>0</v>
      </c>
      <c r="D8439" s="7">
        <v>0</v>
      </c>
      <c r="E8439" s="8" t="str">
        <f t="shared" si="393"/>
        <v/>
      </c>
      <c r="F8439" s="7">
        <v>0</v>
      </c>
      <c r="G8439" s="8" t="str">
        <f t="shared" si="394"/>
        <v/>
      </c>
      <c r="H8439" s="7">
        <v>0</v>
      </c>
      <c r="I8439" s="7">
        <v>14.592000000000001</v>
      </c>
      <c r="J8439" s="8" t="str">
        <f t="shared" si="395"/>
        <v/>
      </c>
    </row>
    <row r="8440" spans="1:10" x14ac:dyDescent="0.25">
      <c r="A8440" s="2" t="s">
        <v>294</v>
      </c>
      <c r="B8440" s="2" t="s">
        <v>26</v>
      </c>
      <c r="C8440" s="7">
        <v>24.306360000000002</v>
      </c>
      <c r="D8440" s="7">
        <v>79.352860000000007</v>
      </c>
      <c r="E8440" s="8">
        <f t="shared" si="393"/>
        <v>2.2646953307693956</v>
      </c>
      <c r="F8440" s="7">
        <v>49.850639999999999</v>
      </c>
      <c r="G8440" s="8">
        <f t="shared" si="394"/>
        <v>0.59181226158781541</v>
      </c>
      <c r="H8440" s="7">
        <v>81.679349999999999</v>
      </c>
      <c r="I8440" s="7">
        <v>153.82749999999999</v>
      </c>
      <c r="J8440" s="8">
        <f t="shared" si="395"/>
        <v>0.88330955131254085</v>
      </c>
    </row>
    <row r="8441" spans="1:10" x14ac:dyDescent="0.25">
      <c r="A8441" s="2" t="s">
        <v>294</v>
      </c>
      <c r="B8441" s="2" t="s">
        <v>28</v>
      </c>
      <c r="C8441" s="7">
        <v>8.6850000000000005</v>
      </c>
      <c r="D8441" s="7">
        <v>0</v>
      </c>
      <c r="E8441" s="8">
        <f t="shared" si="393"/>
        <v>-1</v>
      </c>
      <c r="F8441" s="7">
        <v>0</v>
      </c>
      <c r="G8441" s="8" t="str">
        <f t="shared" si="394"/>
        <v/>
      </c>
      <c r="H8441" s="7">
        <v>8.6850000000000005</v>
      </c>
      <c r="I8441" s="7">
        <v>0</v>
      </c>
      <c r="J8441" s="8">
        <f t="shared" si="395"/>
        <v>-1</v>
      </c>
    </row>
    <row r="8442" spans="1:10" x14ac:dyDescent="0.25">
      <c r="A8442" s="2" t="s">
        <v>294</v>
      </c>
      <c r="B8442" s="2" t="s">
        <v>29</v>
      </c>
      <c r="C8442" s="7">
        <v>0</v>
      </c>
      <c r="D8442" s="7">
        <v>0</v>
      </c>
      <c r="E8442" s="8" t="str">
        <f t="shared" si="393"/>
        <v/>
      </c>
      <c r="F8442" s="7">
        <v>0</v>
      </c>
      <c r="G8442" s="8" t="str">
        <f t="shared" si="394"/>
        <v/>
      </c>
      <c r="H8442" s="7">
        <v>0</v>
      </c>
      <c r="I8442" s="7">
        <v>0</v>
      </c>
      <c r="J8442" s="8" t="str">
        <f t="shared" si="395"/>
        <v/>
      </c>
    </row>
    <row r="8443" spans="1:10" x14ac:dyDescent="0.25">
      <c r="A8443" s="2" t="s">
        <v>294</v>
      </c>
      <c r="B8443" s="2" t="s">
        <v>30</v>
      </c>
      <c r="C8443" s="7">
        <v>28.055240000000001</v>
      </c>
      <c r="D8443" s="7">
        <v>61.485639999999997</v>
      </c>
      <c r="E8443" s="8">
        <f t="shared" si="393"/>
        <v>1.1915920163220846</v>
      </c>
      <c r="F8443" s="7">
        <v>490.26862999999997</v>
      </c>
      <c r="G8443" s="8">
        <f t="shared" si="394"/>
        <v>-0.87458785604944778</v>
      </c>
      <c r="H8443" s="7">
        <v>386.65048999999999</v>
      </c>
      <c r="I8443" s="7">
        <v>592.68394999999998</v>
      </c>
      <c r="J8443" s="8">
        <f t="shared" si="395"/>
        <v>0.53286744832523025</v>
      </c>
    </row>
    <row r="8444" spans="1:10" x14ac:dyDescent="0.25">
      <c r="A8444" s="2" t="s">
        <v>294</v>
      </c>
      <c r="B8444" s="2" t="s">
        <v>32</v>
      </c>
      <c r="C8444" s="7">
        <v>0</v>
      </c>
      <c r="D8444" s="7">
        <v>0</v>
      </c>
      <c r="E8444" s="8" t="str">
        <f t="shared" si="393"/>
        <v/>
      </c>
      <c r="F8444" s="7">
        <v>0</v>
      </c>
      <c r="G8444" s="8" t="str">
        <f t="shared" si="394"/>
        <v/>
      </c>
      <c r="H8444" s="7">
        <v>11.28675</v>
      </c>
      <c r="I8444" s="7">
        <v>0</v>
      </c>
      <c r="J8444" s="8">
        <f t="shared" si="395"/>
        <v>-1</v>
      </c>
    </row>
    <row r="8445" spans="1:10" x14ac:dyDescent="0.25">
      <c r="A8445" s="2" t="s">
        <v>294</v>
      </c>
      <c r="B8445" s="2" t="s">
        <v>38</v>
      </c>
      <c r="C8445" s="7">
        <v>1440.89285</v>
      </c>
      <c r="D8445" s="7">
        <v>557.87473999999997</v>
      </c>
      <c r="E8445" s="8">
        <f t="shared" si="393"/>
        <v>-0.6128270467856094</v>
      </c>
      <c r="F8445" s="7">
        <v>153.38858999999999</v>
      </c>
      <c r="G8445" s="8">
        <f t="shared" si="394"/>
        <v>2.6370028566010029</v>
      </c>
      <c r="H8445" s="7">
        <v>3109.91338</v>
      </c>
      <c r="I8445" s="7">
        <v>984.78372999999999</v>
      </c>
      <c r="J8445" s="8">
        <f t="shared" si="395"/>
        <v>-0.68334046332827447</v>
      </c>
    </row>
    <row r="8446" spans="1:10" x14ac:dyDescent="0.25">
      <c r="A8446" s="2" t="s">
        <v>294</v>
      </c>
      <c r="B8446" s="2" t="s">
        <v>41</v>
      </c>
      <c r="C8446" s="7">
        <v>0</v>
      </c>
      <c r="D8446" s="7">
        <v>282.09694999999999</v>
      </c>
      <c r="E8446" s="8" t="str">
        <f t="shared" si="393"/>
        <v/>
      </c>
      <c r="F8446" s="7">
        <v>27.65109</v>
      </c>
      <c r="G8446" s="8">
        <f t="shared" si="394"/>
        <v>9.2020191609083035</v>
      </c>
      <c r="H8446" s="7">
        <v>992.84571000000005</v>
      </c>
      <c r="I8446" s="7">
        <v>317.71406000000002</v>
      </c>
      <c r="J8446" s="8">
        <f t="shared" si="395"/>
        <v>-0.67999654246378327</v>
      </c>
    </row>
    <row r="8447" spans="1:10" x14ac:dyDescent="0.25">
      <c r="A8447" s="2" t="s">
        <v>294</v>
      </c>
      <c r="B8447" s="2" t="s">
        <v>87</v>
      </c>
      <c r="C8447" s="7">
        <v>0</v>
      </c>
      <c r="D8447" s="7">
        <v>0</v>
      </c>
      <c r="E8447" s="8" t="str">
        <f t="shared" si="393"/>
        <v/>
      </c>
      <c r="F8447" s="7">
        <v>0</v>
      </c>
      <c r="G8447" s="8" t="str">
        <f t="shared" si="394"/>
        <v/>
      </c>
      <c r="H8447" s="7">
        <v>30.06643</v>
      </c>
      <c r="I8447" s="7">
        <v>0</v>
      </c>
      <c r="J8447" s="8">
        <f t="shared" si="395"/>
        <v>-1</v>
      </c>
    </row>
    <row r="8448" spans="1:10" x14ac:dyDescent="0.25">
      <c r="A8448" s="2" t="s">
        <v>294</v>
      </c>
      <c r="B8448" s="2" t="s">
        <v>42</v>
      </c>
      <c r="C8448" s="7">
        <v>0</v>
      </c>
      <c r="D8448" s="7">
        <v>0</v>
      </c>
      <c r="E8448" s="8" t="str">
        <f t="shared" si="393"/>
        <v/>
      </c>
      <c r="F8448" s="7">
        <v>0</v>
      </c>
      <c r="G8448" s="8" t="str">
        <f t="shared" si="394"/>
        <v/>
      </c>
      <c r="H8448" s="7">
        <v>8.8842700000000008</v>
      </c>
      <c r="I8448" s="7">
        <v>0</v>
      </c>
      <c r="J8448" s="8">
        <f t="shared" si="395"/>
        <v>-1</v>
      </c>
    </row>
    <row r="8449" spans="1:10" x14ac:dyDescent="0.25">
      <c r="A8449" s="2" t="s">
        <v>294</v>
      </c>
      <c r="B8449" s="2" t="s">
        <v>43</v>
      </c>
      <c r="C8449" s="7">
        <v>404.59294</v>
      </c>
      <c r="D8449" s="7">
        <v>2165.8474700000002</v>
      </c>
      <c r="E8449" s="8">
        <f t="shared" si="393"/>
        <v>4.3531519111529731</v>
      </c>
      <c r="F8449" s="7">
        <v>3440.4496199999999</v>
      </c>
      <c r="G8449" s="8">
        <f t="shared" si="394"/>
        <v>-0.37047545837918705</v>
      </c>
      <c r="H8449" s="7">
        <v>3703.8522499999999</v>
      </c>
      <c r="I8449" s="7">
        <v>6560.0177299999996</v>
      </c>
      <c r="J8449" s="8">
        <f t="shared" si="395"/>
        <v>0.77113375135306761</v>
      </c>
    </row>
    <row r="8450" spans="1:10" x14ac:dyDescent="0.25">
      <c r="A8450" s="2" t="s">
        <v>294</v>
      </c>
      <c r="B8450" s="2" t="s">
        <v>44</v>
      </c>
      <c r="C8450" s="7">
        <v>0</v>
      </c>
      <c r="D8450" s="7">
        <v>76.579130000000006</v>
      </c>
      <c r="E8450" s="8" t="str">
        <f t="shared" si="393"/>
        <v/>
      </c>
      <c r="F8450" s="7">
        <v>40.167830000000002</v>
      </c>
      <c r="G8450" s="8">
        <f t="shared" si="394"/>
        <v>0.90647914014772524</v>
      </c>
      <c r="H8450" s="7">
        <v>224.59164000000001</v>
      </c>
      <c r="I8450" s="7">
        <v>203.53854999999999</v>
      </c>
      <c r="J8450" s="8">
        <f t="shared" si="395"/>
        <v>-9.3739419686325043E-2</v>
      </c>
    </row>
    <row r="8451" spans="1:10" x14ac:dyDescent="0.25">
      <c r="A8451" s="2" t="s">
        <v>294</v>
      </c>
      <c r="B8451" s="2" t="s">
        <v>45</v>
      </c>
      <c r="C8451" s="7">
        <v>0</v>
      </c>
      <c r="D8451" s="7">
        <v>179.30430999999999</v>
      </c>
      <c r="E8451" s="8" t="str">
        <f t="shared" si="393"/>
        <v/>
      </c>
      <c r="F8451" s="7">
        <v>0</v>
      </c>
      <c r="G8451" s="8" t="str">
        <f t="shared" si="394"/>
        <v/>
      </c>
      <c r="H8451" s="7">
        <v>0</v>
      </c>
      <c r="I8451" s="7">
        <v>179.30430999999999</v>
      </c>
      <c r="J8451" s="8" t="str">
        <f t="shared" si="395"/>
        <v/>
      </c>
    </row>
    <row r="8452" spans="1:10" x14ac:dyDescent="0.25">
      <c r="A8452" s="2" t="s">
        <v>294</v>
      </c>
      <c r="B8452" s="2" t="s">
        <v>46</v>
      </c>
      <c r="C8452" s="7">
        <v>50.782600000000002</v>
      </c>
      <c r="D8452" s="7">
        <v>62.662779999999998</v>
      </c>
      <c r="E8452" s="8">
        <f t="shared" si="393"/>
        <v>0.23394194074348285</v>
      </c>
      <c r="F8452" s="7">
        <v>0</v>
      </c>
      <c r="G8452" s="8" t="str">
        <f t="shared" si="394"/>
        <v/>
      </c>
      <c r="H8452" s="7">
        <v>50.782600000000002</v>
      </c>
      <c r="I8452" s="7">
        <v>62.662779999999998</v>
      </c>
      <c r="J8452" s="8">
        <f t="shared" si="395"/>
        <v>0.23394194074348285</v>
      </c>
    </row>
    <row r="8453" spans="1:10" x14ac:dyDescent="0.25">
      <c r="A8453" s="2" t="s">
        <v>294</v>
      </c>
      <c r="B8453" s="2" t="s">
        <v>48</v>
      </c>
      <c r="C8453" s="7">
        <v>29.433</v>
      </c>
      <c r="D8453" s="7">
        <v>0</v>
      </c>
      <c r="E8453" s="8">
        <f t="shared" ref="E8453:E8516" si="396">IF(C8453=0,"",(D8453/C8453-1))</f>
        <v>-1</v>
      </c>
      <c r="F8453" s="7">
        <v>301.87182999999999</v>
      </c>
      <c r="G8453" s="8">
        <f t="shared" ref="G8453:G8516" si="397">IF(F8453=0,"",(D8453/F8453-1))</f>
        <v>-1</v>
      </c>
      <c r="H8453" s="7">
        <v>29.433</v>
      </c>
      <c r="I8453" s="7">
        <v>360.74182999999999</v>
      </c>
      <c r="J8453" s="8">
        <f t="shared" ref="J8453:J8516" si="398">IF(H8453=0,"",(I8453/H8453-1))</f>
        <v>11.256373118608364</v>
      </c>
    </row>
    <row r="8454" spans="1:10" x14ac:dyDescent="0.25">
      <c r="A8454" s="2" t="s">
        <v>294</v>
      </c>
      <c r="B8454" s="2" t="s">
        <v>51</v>
      </c>
      <c r="C8454" s="7">
        <v>0</v>
      </c>
      <c r="D8454" s="7">
        <v>0</v>
      </c>
      <c r="E8454" s="8" t="str">
        <f t="shared" si="396"/>
        <v/>
      </c>
      <c r="F8454" s="7">
        <v>0</v>
      </c>
      <c r="G8454" s="8" t="str">
        <f t="shared" si="397"/>
        <v/>
      </c>
      <c r="H8454" s="7">
        <v>122.40895</v>
      </c>
      <c r="I8454" s="7">
        <v>0</v>
      </c>
      <c r="J8454" s="8">
        <f t="shared" si="398"/>
        <v>-1</v>
      </c>
    </row>
    <row r="8455" spans="1:10" x14ac:dyDescent="0.25">
      <c r="A8455" s="2" t="s">
        <v>294</v>
      </c>
      <c r="B8455" s="2" t="s">
        <v>53</v>
      </c>
      <c r="C8455" s="7">
        <v>0</v>
      </c>
      <c r="D8455" s="7">
        <v>0</v>
      </c>
      <c r="E8455" s="8" t="str">
        <f t="shared" si="396"/>
        <v/>
      </c>
      <c r="F8455" s="7">
        <v>0</v>
      </c>
      <c r="G8455" s="8" t="str">
        <f t="shared" si="397"/>
        <v/>
      </c>
      <c r="H8455" s="7">
        <v>8.0267099999999996</v>
      </c>
      <c r="I8455" s="7">
        <v>0</v>
      </c>
      <c r="J8455" s="8">
        <f t="shared" si="398"/>
        <v>-1</v>
      </c>
    </row>
    <row r="8456" spans="1:10" x14ac:dyDescent="0.25">
      <c r="A8456" s="2" t="s">
        <v>294</v>
      </c>
      <c r="B8456" s="2" t="s">
        <v>54</v>
      </c>
      <c r="C8456" s="7">
        <v>63.481349999999999</v>
      </c>
      <c r="D8456" s="7">
        <v>216.18137999999999</v>
      </c>
      <c r="E8456" s="8">
        <f t="shared" si="396"/>
        <v>2.4054313589739347</v>
      </c>
      <c r="F8456" s="7">
        <v>55.267560000000003</v>
      </c>
      <c r="G8456" s="8">
        <f t="shared" si="397"/>
        <v>2.9115419606003954</v>
      </c>
      <c r="H8456" s="7">
        <v>316.85701999999998</v>
      </c>
      <c r="I8456" s="7">
        <v>358.76656000000003</v>
      </c>
      <c r="J8456" s="8">
        <f t="shared" si="398"/>
        <v>0.13226640836298986</v>
      </c>
    </row>
    <row r="8457" spans="1:10" x14ac:dyDescent="0.25">
      <c r="A8457" s="2" t="s">
        <v>294</v>
      </c>
      <c r="B8457" s="2" t="s">
        <v>55</v>
      </c>
      <c r="C8457" s="7">
        <v>114.74697999999999</v>
      </c>
      <c r="D8457" s="7">
        <v>100.395</v>
      </c>
      <c r="E8457" s="8">
        <f t="shared" si="396"/>
        <v>-0.12507501286744105</v>
      </c>
      <c r="F8457" s="7">
        <v>2.0295299999999998</v>
      </c>
      <c r="G8457" s="8">
        <f t="shared" si="397"/>
        <v>48.467118002690277</v>
      </c>
      <c r="H8457" s="7">
        <v>231.26686000000001</v>
      </c>
      <c r="I8457" s="7">
        <v>235.76907</v>
      </c>
      <c r="J8457" s="8">
        <f t="shared" si="398"/>
        <v>1.9467596870558879E-2</v>
      </c>
    </row>
    <row r="8458" spans="1:10" x14ac:dyDescent="0.25">
      <c r="A8458" s="2" t="s">
        <v>294</v>
      </c>
      <c r="B8458" s="2" t="s">
        <v>56</v>
      </c>
      <c r="C8458" s="7">
        <v>0</v>
      </c>
      <c r="D8458" s="7">
        <v>0</v>
      </c>
      <c r="E8458" s="8" t="str">
        <f t="shared" si="396"/>
        <v/>
      </c>
      <c r="F8458" s="7">
        <v>0</v>
      </c>
      <c r="G8458" s="8" t="str">
        <f t="shared" si="397"/>
        <v/>
      </c>
      <c r="H8458" s="7">
        <v>0</v>
      </c>
      <c r="I8458" s="7">
        <v>0</v>
      </c>
      <c r="J8458" s="8" t="str">
        <f t="shared" si="398"/>
        <v/>
      </c>
    </row>
    <row r="8459" spans="1:10" x14ac:dyDescent="0.25">
      <c r="A8459" s="2" t="s">
        <v>294</v>
      </c>
      <c r="B8459" s="2" t="s">
        <v>57</v>
      </c>
      <c r="C8459" s="7">
        <v>0</v>
      </c>
      <c r="D8459" s="7">
        <v>0</v>
      </c>
      <c r="E8459" s="8" t="str">
        <f t="shared" si="396"/>
        <v/>
      </c>
      <c r="F8459" s="7">
        <v>0</v>
      </c>
      <c r="G8459" s="8" t="str">
        <f t="shared" si="397"/>
        <v/>
      </c>
      <c r="H8459" s="7">
        <v>230</v>
      </c>
      <c r="I8459" s="7">
        <v>0</v>
      </c>
      <c r="J8459" s="8">
        <f t="shared" si="398"/>
        <v>-1</v>
      </c>
    </row>
    <row r="8460" spans="1:10" x14ac:dyDescent="0.25">
      <c r="A8460" s="2" t="s">
        <v>294</v>
      </c>
      <c r="B8460" s="2" t="s">
        <v>58</v>
      </c>
      <c r="C8460" s="7">
        <v>5.8026099999999996</v>
      </c>
      <c r="D8460" s="7">
        <v>0</v>
      </c>
      <c r="E8460" s="8">
        <f t="shared" si="396"/>
        <v>-1</v>
      </c>
      <c r="F8460" s="7">
        <v>0</v>
      </c>
      <c r="G8460" s="8" t="str">
        <f t="shared" si="397"/>
        <v/>
      </c>
      <c r="H8460" s="7">
        <v>26.189209999999999</v>
      </c>
      <c r="I8460" s="7">
        <v>0</v>
      </c>
      <c r="J8460" s="8">
        <f t="shared" si="398"/>
        <v>-1</v>
      </c>
    </row>
    <row r="8461" spans="1:10" x14ac:dyDescent="0.25">
      <c r="A8461" s="2" t="s">
        <v>294</v>
      </c>
      <c r="B8461" s="2" t="s">
        <v>59</v>
      </c>
      <c r="C8461" s="7">
        <v>0</v>
      </c>
      <c r="D8461" s="7">
        <v>0</v>
      </c>
      <c r="E8461" s="8" t="str">
        <f t="shared" si="396"/>
        <v/>
      </c>
      <c r="F8461" s="7">
        <v>0</v>
      </c>
      <c r="G8461" s="8" t="str">
        <f t="shared" si="397"/>
        <v/>
      </c>
      <c r="H8461" s="7">
        <v>11.8254</v>
      </c>
      <c r="I8461" s="7">
        <v>34.909999999999997</v>
      </c>
      <c r="J8461" s="8">
        <f t="shared" si="398"/>
        <v>1.9521200128536873</v>
      </c>
    </row>
    <row r="8462" spans="1:10" x14ac:dyDescent="0.25">
      <c r="A8462" s="2" t="s">
        <v>294</v>
      </c>
      <c r="B8462" s="2" t="s">
        <v>60</v>
      </c>
      <c r="C8462" s="7">
        <v>0</v>
      </c>
      <c r="D8462" s="7">
        <v>81.098429999999993</v>
      </c>
      <c r="E8462" s="8" t="str">
        <f t="shared" si="396"/>
        <v/>
      </c>
      <c r="F8462" s="7">
        <v>106.815</v>
      </c>
      <c r="G8462" s="8">
        <f t="shared" si="397"/>
        <v>-0.2407580396011797</v>
      </c>
      <c r="H8462" s="7">
        <v>280.02864</v>
      </c>
      <c r="I8462" s="7">
        <v>261.80257</v>
      </c>
      <c r="J8462" s="8">
        <f t="shared" si="398"/>
        <v>-6.5086449728856244E-2</v>
      </c>
    </row>
    <row r="8463" spans="1:10" x14ac:dyDescent="0.25">
      <c r="A8463" s="2" t="s">
        <v>294</v>
      </c>
      <c r="B8463" s="2" t="s">
        <v>61</v>
      </c>
      <c r="C8463" s="7">
        <v>21.5</v>
      </c>
      <c r="D8463" s="7">
        <v>0</v>
      </c>
      <c r="E8463" s="8">
        <f t="shared" si="396"/>
        <v>-1</v>
      </c>
      <c r="F8463" s="7">
        <v>0</v>
      </c>
      <c r="G8463" s="8" t="str">
        <f t="shared" si="397"/>
        <v/>
      </c>
      <c r="H8463" s="7">
        <v>38.35</v>
      </c>
      <c r="I8463" s="7">
        <v>17.850000000000001</v>
      </c>
      <c r="J8463" s="8">
        <f t="shared" si="398"/>
        <v>-0.53455019556714478</v>
      </c>
    </row>
    <row r="8464" spans="1:10" x14ac:dyDescent="0.25">
      <c r="A8464" s="2" t="s">
        <v>294</v>
      </c>
      <c r="B8464" s="2" t="s">
        <v>64</v>
      </c>
      <c r="C8464" s="7">
        <v>0</v>
      </c>
      <c r="D8464" s="7">
        <v>0</v>
      </c>
      <c r="E8464" s="8" t="str">
        <f t="shared" si="396"/>
        <v/>
      </c>
      <c r="F8464" s="7">
        <v>0</v>
      </c>
      <c r="G8464" s="8" t="str">
        <f t="shared" si="397"/>
        <v/>
      </c>
      <c r="H8464" s="7">
        <v>0</v>
      </c>
      <c r="I8464" s="7">
        <v>0</v>
      </c>
      <c r="J8464" s="8" t="str">
        <f t="shared" si="398"/>
        <v/>
      </c>
    </row>
    <row r="8465" spans="1:10" x14ac:dyDescent="0.25">
      <c r="A8465" s="2" t="s">
        <v>294</v>
      </c>
      <c r="B8465" s="2" t="s">
        <v>66</v>
      </c>
      <c r="C8465" s="7">
        <v>0</v>
      </c>
      <c r="D8465" s="7">
        <v>0</v>
      </c>
      <c r="E8465" s="8" t="str">
        <f t="shared" si="396"/>
        <v/>
      </c>
      <c r="F8465" s="7">
        <v>0</v>
      </c>
      <c r="G8465" s="8" t="str">
        <f t="shared" si="397"/>
        <v/>
      </c>
      <c r="H8465" s="7">
        <v>42.768000000000001</v>
      </c>
      <c r="I8465" s="7">
        <v>0</v>
      </c>
      <c r="J8465" s="8">
        <f t="shared" si="398"/>
        <v>-1</v>
      </c>
    </row>
    <row r="8466" spans="1:10" x14ac:dyDescent="0.25">
      <c r="A8466" s="2" t="s">
        <v>294</v>
      </c>
      <c r="B8466" s="2" t="s">
        <v>68</v>
      </c>
      <c r="C8466" s="7">
        <v>101.4755</v>
      </c>
      <c r="D8466" s="7">
        <v>0</v>
      </c>
      <c r="E8466" s="8">
        <f t="shared" si="396"/>
        <v>-1</v>
      </c>
      <c r="F8466" s="7">
        <v>0</v>
      </c>
      <c r="G8466" s="8" t="str">
        <f t="shared" si="397"/>
        <v/>
      </c>
      <c r="H8466" s="7">
        <v>101.4755</v>
      </c>
      <c r="I8466" s="7">
        <v>0</v>
      </c>
      <c r="J8466" s="8">
        <f t="shared" si="398"/>
        <v>-1</v>
      </c>
    </row>
    <row r="8467" spans="1:10" x14ac:dyDescent="0.25">
      <c r="A8467" s="2" t="s">
        <v>294</v>
      </c>
      <c r="B8467" s="2" t="s">
        <v>69</v>
      </c>
      <c r="C8467" s="7">
        <v>54.095999999999997</v>
      </c>
      <c r="D8467" s="7">
        <v>45.894799999999996</v>
      </c>
      <c r="E8467" s="8">
        <f t="shared" si="396"/>
        <v>-0.15160455486542446</v>
      </c>
      <c r="F8467" s="7">
        <v>8.9826499999999996</v>
      </c>
      <c r="G8467" s="8">
        <f t="shared" si="397"/>
        <v>4.1092717627871505</v>
      </c>
      <c r="H8467" s="7">
        <v>112.896</v>
      </c>
      <c r="I8467" s="7">
        <v>109.9777</v>
      </c>
      <c r="J8467" s="8">
        <f t="shared" si="398"/>
        <v>-2.584945436507935E-2</v>
      </c>
    </row>
    <row r="8468" spans="1:10" x14ac:dyDescent="0.25">
      <c r="A8468" s="2" t="s">
        <v>294</v>
      </c>
      <c r="B8468" s="2" t="s">
        <v>72</v>
      </c>
      <c r="C8468" s="7">
        <v>0</v>
      </c>
      <c r="D8468" s="7">
        <v>0</v>
      </c>
      <c r="E8468" s="8" t="str">
        <f t="shared" si="396"/>
        <v/>
      </c>
      <c r="F8468" s="7">
        <v>0</v>
      </c>
      <c r="G8468" s="8" t="str">
        <f t="shared" si="397"/>
        <v/>
      </c>
      <c r="H8468" s="7">
        <v>5.45207</v>
      </c>
      <c r="I8468" s="7">
        <v>0</v>
      </c>
      <c r="J8468" s="8">
        <f t="shared" si="398"/>
        <v>-1</v>
      </c>
    </row>
    <row r="8469" spans="1:10" x14ac:dyDescent="0.25">
      <c r="A8469" s="2" t="s">
        <v>294</v>
      </c>
      <c r="B8469" s="2" t="s">
        <v>74</v>
      </c>
      <c r="C8469" s="7">
        <v>0</v>
      </c>
      <c r="D8469" s="7">
        <v>0</v>
      </c>
      <c r="E8469" s="8" t="str">
        <f t="shared" si="396"/>
        <v/>
      </c>
      <c r="F8469" s="7">
        <v>0</v>
      </c>
      <c r="G8469" s="8" t="str">
        <f t="shared" si="397"/>
        <v/>
      </c>
      <c r="H8469" s="7">
        <v>0</v>
      </c>
      <c r="I8469" s="7">
        <v>24.7</v>
      </c>
      <c r="J8469" s="8" t="str">
        <f t="shared" si="398"/>
        <v/>
      </c>
    </row>
    <row r="8470" spans="1:10" x14ac:dyDescent="0.25">
      <c r="A8470" s="2" t="s">
        <v>294</v>
      </c>
      <c r="B8470" s="2" t="s">
        <v>75</v>
      </c>
      <c r="C8470" s="7">
        <v>48.869</v>
      </c>
      <c r="D8470" s="7">
        <v>0</v>
      </c>
      <c r="E8470" s="8">
        <f t="shared" si="396"/>
        <v>-1</v>
      </c>
      <c r="F8470" s="7">
        <v>0</v>
      </c>
      <c r="G8470" s="8" t="str">
        <f t="shared" si="397"/>
        <v/>
      </c>
      <c r="H8470" s="7">
        <v>48.869</v>
      </c>
      <c r="I8470" s="7">
        <v>0</v>
      </c>
      <c r="J8470" s="8">
        <f t="shared" si="398"/>
        <v>-1</v>
      </c>
    </row>
    <row r="8471" spans="1:10" x14ac:dyDescent="0.25">
      <c r="A8471" s="2" t="s">
        <v>294</v>
      </c>
      <c r="B8471" s="2" t="s">
        <v>76</v>
      </c>
      <c r="C8471" s="7">
        <v>0</v>
      </c>
      <c r="D8471" s="7">
        <v>0</v>
      </c>
      <c r="E8471" s="8" t="str">
        <f t="shared" si="396"/>
        <v/>
      </c>
      <c r="F8471" s="7">
        <v>0</v>
      </c>
      <c r="G8471" s="8" t="str">
        <f t="shared" si="397"/>
        <v/>
      </c>
      <c r="H8471" s="7">
        <v>0</v>
      </c>
      <c r="I8471" s="7">
        <v>0</v>
      </c>
      <c r="J8471" s="8" t="str">
        <f t="shared" si="398"/>
        <v/>
      </c>
    </row>
    <row r="8472" spans="1:10" x14ac:dyDescent="0.25">
      <c r="A8472" s="2" t="s">
        <v>294</v>
      </c>
      <c r="B8472" s="2" t="s">
        <v>77</v>
      </c>
      <c r="C8472" s="7">
        <v>0</v>
      </c>
      <c r="D8472" s="7">
        <v>0</v>
      </c>
      <c r="E8472" s="8" t="str">
        <f t="shared" si="396"/>
        <v/>
      </c>
      <c r="F8472" s="7">
        <v>0</v>
      </c>
      <c r="G8472" s="8" t="str">
        <f t="shared" si="397"/>
        <v/>
      </c>
      <c r="H8472" s="7">
        <v>0</v>
      </c>
      <c r="I8472" s="7">
        <v>0</v>
      </c>
      <c r="J8472" s="8" t="str">
        <f t="shared" si="398"/>
        <v/>
      </c>
    </row>
    <row r="8473" spans="1:10" x14ac:dyDescent="0.25">
      <c r="A8473" s="2" t="s">
        <v>294</v>
      </c>
      <c r="B8473" s="2" t="s">
        <v>82</v>
      </c>
      <c r="C8473" s="7">
        <v>9.3055400000000006</v>
      </c>
      <c r="D8473" s="7">
        <v>0</v>
      </c>
      <c r="E8473" s="8">
        <f t="shared" si="396"/>
        <v>-1</v>
      </c>
      <c r="F8473" s="7">
        <v>0</v>
      </c>
      <c r="G8473" s="8" t="str">
        <f t="shared" si="397"/>
        <v/>
      </c>
      <c r="H8473" s="7">
        <v>9.3055400000000006</v>
      </c>
      <c r="I8473" s="7">
        <v>0</v>
      </c>
      <c r="J8473" s="8">
        <f t="shared" si="398"/>
        <v>-1</v>
      </c>
    </row>
    <row r="8474" spans="1:10" s="4" customFormat="1" x14ac:dyDescent="0.25">
      <c r="A8474" s="4" t="s">
        <v>294</v>
      </c>
      <c r="B8474" s="4" t="s">
        <v>83</v>
      </c>
      <c r="C8474" s="9">
        <v>2431.8054699999998</v>
      </c>
      <c r="D8474" s="9">
        <v>4770.5433300000004</v>
      </c>
      <c r="E8474" s="10">
        <f t="shared" si="396"/>
        <v>0.96172900704923614</v>
      </c>
      <c r="F8474" s="9">
        <v>4826.0941300000004</v>
      </c>
      <c r="G8474" s="10">
        <f t="shared" si="397"/>
        <v>-1.1510509016946946E-2</v>
      </c>
      <c r="H8474" s="9">
        <v>11199.770119999999</v>
      </c>
      <c r="I8474" s="9">
        <v>11911.96902</v>
      </c>
      <c r="J8474" s="10">
        <f t="shared" si="398"/>
        <v>6.3590492694862721E-2</v>
      </c>
    </row>
    <row r="8475" spans="1:10" x14ac:dyDescent="0.25">
      <c r="A8475" s="2" t="s">
        <v>295</v>
      </c>
      <c r="B8475" s="2" t="s">
        <v>8</v>
      </c>
      <c r="C8475" s="7">
        <v>6794.75821</v>
      </c>
      <c r="D8475" s="7">
        <v>9229.2207899999994</v>
      </c>
      <c r="E8475" s="8">
        <f t="shared" si="396"/>
        <v>0.35828538775922092</v>
      </c>
      <c r="F8475" s="7">
        <v>12355.09477</v>
      </c>
      <c r="G8475" s="8">
        <f t="shared" si="397"/>
        <v>-0.25300283309765337</v>
      </c>
      <c r="H8475" s="7">
        <v>26473.808440000001</v>
      </c>
      <c r="I8475" s="7">
        <v>47552.153290000002</v>
      </c>
      <c r="J8475" s="8">
        <f t="shared" si="398"/>
        <v>0.79619616866880971</v>
      </c>
    </row>
    <row r="8476" spans="1:10" x14ac:dyDescent="0.25">
      <c r="A8476" s="2" t="s">
        <v>295</v>
      </c>
      <c r="B8476" s="2" t="s">
        <v>9</v>
      </c>
      <c r="C8476" s="7">
        <v>92.306219999999996</v>
      </c>
      <c r="D8476" s="7">
        <v>269.39121</v>
      </c>
      <c r="E8476" s="8">
        <f t="shared" si="396"/>
        <v>1.9184513242986228</v>
      </c>
      <c r="F8476" s="7">
        <v>173.28199000000001</v>
      </c>
      <c r="G8476" s="8">
        <f t="shared" si="397"/>
        <v>0.55464056016438867</v>
      </c>
      <c r="H8476" s="7">
        <v>639.04916000000003</v>
      </c>
      <c r="I8476" s="7">
        <v>614.28616999999997</v>
      </c>
      <c r="J8476" s="8">
        <f t="shared" si="398"/>
        <v>-3.8749741882142641E-2</v>
      </c>
    </row>
    <row r="8477" spans="1:10" x14ac:dyDescent="0.25">
      <c r="A8477" s="2" t="s">
        <v>295</v>
      </c>
      <c r="B8477" s="2" t="s">
        <v>10</v>
      </c>
      <c r="C8477" s="7">
        <v>0</v>
      </c>
      <c r="D8477" s="7">
        <v>40.236579999999996</v>
      </c>
      <c r="E8477" s="8" t="str">
        <f t="shared" si="396"/>
        <v/>
      </c>
      <c r="F8477" s="7">
        <v>0.88149999999999995</v>
      </c>
      <c r="G8477" s="8">
        <f t="shared" si="397"/>
        <v>44.645581395348835</v>
      </c>
      <c r="H8477" s="7">
        <v>177.74</v>
      </c>
      <c r="I8477" s="7">
        <v>58.550780000000003</v>
      </c>
      <c r="J8477" s="8">
        <f t="shared" si="398"/>
        <v>-0.67058186114549345</v>
      </c>
    </row>
    <row r="8478" spans="1:10" x14ac:dyDescent="0.25">
      <c r="A8478" s="2" t="s">
        <v>295</v>
      </c>
      <c r="B8478" s="2" t="s">
        <v>11</v>
      </c>
      <c r="C8478" s="7">
        <v>29.687329999999999</v>
      </c>
      <c r="D8478" s="7">
        <v>265.10086000000001</v>
      </c>
      <c r="E8478" s="8">
        <f t="shared" si="396"/>
        <v>7.9297643135977545</v>
      </c>
      <c r="F8478" s="7">
        <v>0</v>
      </c>
      <c r="G8478" s="8" t="str">
        <f t="shared" si="397"/>
        <v/>
      </c>
      <c r="H8478" s="7">
        <v>141.36785</v>
      </c>
      <c r="I8478" s="7">
        <v>334.03154000000001</v>
      </c>
      <c r="J8478" s="8">
        <f t="shared" si="398"/>
        <v>1.3628536474170048</v>
      </c>
    </row>
    <row r="8479" spans="1:10" x14ac:dyDescent="0.25">
      <c r="A8479" s="2" t="s">
        <v>295</v>
      </c>
      <c r="B8479" s="2" t="s">
        <v>12</v>
      </c>
      <c r="C8479" s="7">
        <v>0</v>
      </c>
      <c r="D8479" s="7">
        <v>86.326120000000003</v>
      </c>
      <c r="E8479" s="8" t="str">
        <f t="shared" si="396"/>
        <v/>
      </c>
      <c r="F8479" s="7">
        <v>40.992339999999999</v>
      </c>
      <c r="G8479" s="8">
        <f t="shared" si="397"/>
        <v>1.105908567307941</v>
      </c>
      <c r="H8479" s="7">
        <v>10.077310000000001</v>
      </c>
      <c r="I8479" s="7">
        <v>127.31846</v>
      </c>
      <c r="J8479" s="8">
        <f t="shared" si="398"/>
        <v>11.634171222280548</v>
      </c>
    </row>
    <row r="8480" spans="1:10" x14ac:dyDescent="0.25">
      <c r="A8480" s="2" t="s">
        <v>295</v>
      </c>
      <c r="B8480" s="2" t="s">
        <v>13</v>
      </c>
      <c r="C8480" s="7">
        <v>54.15</v>
      </c>
      <c r="D8480" s="7">
        <v>0</v>
      </c>
      <c r="E8480" s="8">
        <f t="shared" si="396"/>
        <v>-1</v>
      </c>
      <c r="F8480" s="7">
        <v>0</v>
      </c>
      <c r="G8480" s="8" t="str">
        <f t="shared" si="397"/>
        <v/>
      </c>
      <c r="H8480" s="7">
        <v>109.1125</v>
      </c>
      <c r="I8480" s="7">
        <v>0</v>
      </c>
      <c r="J8480" s="8">
        <f t="shared" si="398"/>
        <v>-1</v>
      </c>
    </row>
    <row r="8481" spans="1:10" x14ac:dyDescent="0.25">
      <c r="A8481" s="2" t="s">
        <v>295</v>
      </c>
      <c r="B8481" s="2" t="s">
        <v>14</v>
      </c>
      <c r="C8481" s="7">
        <v>1155.79387</v>
      </c>
      <c r="D8481" s="7">
        <v>1054.2053800000001</v>
      </c>
      <c r="E8481" s="8">
        <f t="shared" si="396"/>
        <v>-8.7894989441326454E-2</v>
      </c>
      <c r="F8481" s="7">
        <v>1358.9015300000001</v>
      </c>
      <c r="G8481" s="8">
        <f t="shared" si="397"/>
        <v>-0.22422239086006468</v>
      </c>
      <c r="H8481" s="7">
        <v>7686.4586399999998</v>
      </c>
      <c r="I8481" s="7">
        <v>5136.5098099999996</v>
      </c>
      <c r="J8481" s="8">
        <f t="shared" si="398"/>
        <v>-0.33174559955740557</v>
      </c>
    </row>
    <row r="8482" spans="1:10" x14ac:dyDescent="0.25">
      <c r="A8482" s="2" t="s">
        <v>295</v>
      </c>
      <c r="B8482" s="2" t="s">
        <v>15</v>
      </c>
      <c r="C8482" s="7">
        <v>135.80825999999999</v>
      </c>
      <c r="D8482" s="7">
        <v>728.95759999999996</v>
      </c>
      <c r="E8482" s="8">
        <f t="shared" si="396"/>
        <v>4.3675498088260616</v>
      </c>
      <c r="F8482" s="7">
        <v>548.61239</v>
      </c>
      <c r="G8482" s="8">
        <f t="shared" si="397"/>
        <v>0.32872974305228486</v>
      </c>
      <c r="H8482" s="7">
        <v>433.09969000000001</v>
      </c>
      <c r="I8482" s="7">
        <v>1581.9996900000001</v>
      </c>
      <c r="J8482" s="8">
        <f t="shared" si="398"/>
        <v>2.6527379874134751</v>
      </c>
    </row>
    <row r="8483" spans="1:10" x14ac:dyDescent="0.25">
      <c r="A8483" s="2" t="s">
        <v>295</v>
      </c>
      <c r="B8483" s="2" t="s">
        <v>16</v>
      </c>
      <c r="C8483" s="7">
        <v>0</v>
      </c>
      <c r="D8483" s="7">
        <v>0</v>
      </c>
      <c r="E8483" s="8" t="str">
        <f t="shared" si="396"/>
        <v/>
      </c>
      <c r="F8483" s="7">
        <v>0</v>
      </c>
      <c r="G8483" s="8" t="str">
        <f t="shared" si="397"/>
        <v/>
      </c>
      <c r="H8483" s="7">
        <v>28.754429999999999</v>
      </c>
      <c r="I8483" s="7">
        <v>0</v>
      </c>
      <c r="J8483" s="8">
        <f t="shared" si="398"/>
        <v>-1</v>
      </c>
    </row>
    <row r="8484" spans="1:10" x14ac:dyDescent="0.25">
      <c r="A8484" s="2" t="s">
        <v>295</v>
      </c>
      <c r="B8484" s="2" t="s">
        <v>17</v>
      </c>
      <c r="C8484" s="7">
        <v>17.100000000000001</v>
      </c>
      <c r="D8484" s="7">
        <v>0</v>
      </c>
      <c r="E8484" s="8">
        <f t="shared" si="396"/>
        <v>-1</v>
      </c>
      <c r="F8484" s="7">
        <v>24.099599999999999</v>
      </c>
      <c r="G8484" s="8">
        <f t="shared" si="397"/>
        <v>-1</v>
      </c>
      <c r="H8484" s="7">
        <v>21</v>
      </c>
      <c r="I8484" s="7">
        <v>24.099599999999999</v>
      </c>
      <c r="J8484" s="8">
        <f t="shared" si="398"/>
        <v>0.14759999999999995</v>
      </c>
    </row>
    <row r="8485" spans="1:10" x14ac:dyDescent="0.25">
      <c r="A8485" s="2" t="s">
        <v>295</v>
      </c>
      <c r="B8485" s="2" t="s">
        <v>18</v>
      </c>
      <c r="C8485" s="7">
        <v>12</v>
      </c>
      <c r="D8485" s="7">
        <v>268.72152999999997</v>
      </c>
      <c r="E8485" s="8">
        <f t="shared" si="396"/>
        <v>21.393460833333332</v>
      </c>
      <c r="F8485" s="7">
        <v>836.54759999999999</v>
      </c>
      <c r="G8485" s="8">
        <f t="shared" si="397"/>
        <v>-0.67877317441350615</v>
      </c>
      <c r="H8485" s="7">
        <v>204.08544000000001</v>
      </c>
      <c r="I8485" s="7">
        <v>2223.7443800000001</v>
      </c>
      <c r="J8485" s="8">
        <f t="shared" si="398"/>
        <v>9.896144183534112</v>
      </c>
    </row>
    <row r="8486" spans="1:10" x14ac:dyDescent="0.25">
      <c r="A8486" s="2" t="s">
        <v>295</v>
      </c>
      <c r="B8486" s="2" t="s">
        <v>19</v>
      </c>
      <c r="C8486" s="7">
        <v>0</v>
      </c>
      <c r="D8486" s="7">
        <v>0</v>
      </c>
      <c r="E8486" s="8" t="str">
        <f t="shared" si="396"/>
        <v/>
      </c>
      <c r="F8486" s="7">
        <v>0</v>
      </c>
      <c r="G8486" s="8" t="str">
        <f t="shared" si="397"/>
        <v/>
      </c>
      <c r="H8486" s="7">
        <v>0</v>
      </c>
      <c r="I8486" s="7">
        <v>0</v>
      </c>
      <c r="J8486" s="8" t="str">
        <f t="shared" si="398"/>
        <v/>
      </c>
    </row>
    <row r="8487" spans="1:10" x14ac:dyDescent="0.25">
      <c r="A8487" s="2" t="s">
        <v>295</v>
      </c>
      <c r="B8487" s="2" t="s">
        <v>20</v>
      </c>
      <c r="C8487" s="7">
        <v>334.79737</v>
      </c>
      <c r="D8487" s="7">
        <v>210.64304000000001</v>
      </c>
      <c r="E8487" s="8">
        <f t="shared" si="396"/>
        <v>-0.37083424520330011</v>
      </c>
      <c r="F8487" s="7">
        <v>214.35692</v>
      </c>
      <c r="G8487" s="8">
        <f t="shared" si="397"/>
        <v>-1.7325682791113017E-2</v>
      </c>
      <c r="H8487" s="7">
        <v>843.44727</v>
      </c>
      <c r="I8487" s="7">
        <v>1114.44622</v>
      </c>
      <c r="J8487" s="8">
        <f t="shared" si="398"/>
        <v>0.32129922004489986</v>
      </c>
    </row>
    <row r="8488" spans="1:10" x14ac:dyDescent="0.25">
      <c r="A8488" s="2" t="s">
        <v>295</v>
      </c>
      <c r="B8488" s="2" t="s">
        <v>21</v>
      </c>
      <c r="C8488" s="7">
        <v>0</v>
      </c>
      <c r="D8488" s="7">
        <v>0</v>
      </c>
      <c r="E8488" s="8" t="str">
        <f t="shared" si="396"/>
        <v/>
      </c>
      <c r="F8488" s="7">
        <v>0</v>
      </c>
      <c r="G8488" s="8" t="str">
        <f t="shared" si="397"/>
        <v/>
      </c>
      <c r="H8488" s="7">
        <v>0</v>
      </c>
      <c r="I8488" s="7">
        <v>15.41325</v>
      </c>
      <c r="J8488" s="8" t="str">
        <f t="shared" si="398"/>
        <v/>
      </c>
    </row>
    <row r="8489" spans="1:10" x14ac:dyDescent="0.25">
      <c r="A8489" s="2" t="s">
        <v>295</v>
      </c>
      <c r="B8489" s="2" t="s">
        <v>23</v>
      </c>
      <c r="C8489" s="7">
        <v>0</v>
      </c>
      <c r="D8489" s="7">
        <v>0</v>
      </c>
      <c r="E8489" s="8" t="str">
        <f t="shared" si="396"/>
        <v/>
      </c>
      <c r="F8489" s="7">
        <v>0</v>
      </c>
      <c r="G8489" s="8" t="str">
        <f t="shared" si="397"/>
        <v/>
      </c>
      <c r="H8489" s="7">
        <v>0</v>
      </c>
      <c r="I8489" s="7">
        <v>0</v>
      </c>
      <c r="J8489" s="8" t="str">
        <f t="shared" si="398"/>
        <v/>
      </c>
    </row>
    <row r="8490" spans="1:10" x14ac:dyDescent="0.25">
      <c r="A8490" s="2" t="s">
        <v>295</v>
      </c>
      <c r="B8490" s="2" t="s">
        <v>24</v>
      </c>
      <c r="C8490" s="7">
        <v>231.4796</v>
      </c>
      <c r="D8490" s="7">
        <v>62.3</v>
      </c>
      <c r="E8490" s="8">
        <f t="shared" si="396"/>
        <v>-0.73086181244481163</v>
      </c>
      <c r="F8490" s="7">
        <v>44.585999999999999</v>
      </c>
      <c r="G8490" s="8">
        <f t="shared" si="397"/>
        <v>0.39729960077154258</v>
      </c>
      <c r="H8490" s="7">
        <v>691.60392999999999</v>
      </c>
      <c r="I8490" s="7">
        <v>284.18520000000001</v>
      </c>
      <c r="J8490" s="8">
        <f t="shared" si="398"/>
        <v>-0.5890925605353341</v>
      </c>
    </row>
    <row r="8491" spans="1:10" x14ac:dyDescent="0.25">
      <c r="A8491" s="2" t="s">
        <v>295</v>
      </c>
      <c r="B8491" s="2" t="s">
        <v>25</v>
      </c>
      <c r="C8491" s="7">
        <v>30.459099999999999</v>
      </c>
      <c r="D8491" s="7">
        <v>5.67</v>
      </c>
      <c r="E8491" s="8">
        <f t="shared" si="396"/>
        <v>-0.81384873486084619</v>
      </c>
      <c r="F8491" s="7">
        <v>15.251200000000001</v>
      </c>
      <c r="G8491" s="8">
        <f t="shared" si="397"/>
        <v>-0.62822597566093163</v>
      </c>
      <c r="H8491" s="7">
        <v>230.4374</v>
      </c>
      <c r="I8491" s="7">
        <v>166.59831</v>
      </c>
      <c r="J8491" s="8">
        <f t="shared" si="398"/>
        <v>-0.27703441368458415</v>
      </c>
    </row>
    <row r="8492" spans="1:10" x14ac:dyDescent="0.25">
      <c r="A8492" s="2" t="s">
        <v>295</v>
      </c>
      <c r="B8492" s="2" t="s">
        <v>26</v>
      </c>
      <c r="C8492" s="7">
        <v>1530.7932800000001</v>
      </c>
      <c r="D8492" s="7">
        <v>1082.43941</v>
      </c>
      <c r="E8492" s="8">
        <f t="shared" si="396"/>
        <v>-0.2928898864776831</v>
      </c>
      <c r="F8492" s="7">
        <v>1703.3578500000001</v>
      </c>
      <c r="G8492" s="8">
        <f t="shared" si="397"/>
        <v>-0.36452612702609732</v>
      </c>
      <c r="H8492" s="7">
        <v>5256.3010100000001</v>
      </c>
      <c r="I8492" s="7">
        <v>5861.7310399999997</v>
      </c>
      <c r="J8492" s="8">
        <f t="shared" si="398"/>
        <v>0.11518176543698355</v>
      </c>
    </row>
    <row r="8493" spans="1:10" x14ac:dyDescent="0.25">
      <c r="A8493" s="2" t="s">
        <v>295</v>
      </c>
      <c r="B8493" s="2" t="s">
        <v>28</v>
      </c>
      <c r="C8493" s="7">
        <v>89.73415</v>
      </c>
      <c r="D8493" s="7">
        <v>61.113</v>
      </c>
      <c r="E8493" s="8">
        <f t="shared" si="396"/>
        <v>-0.31895493521697149</v>
      </c>
      <c r="F8493" s="7">
        <v>114.53524</v>
      </c>
      <c r="G8493" s="8">
        <f t="shared" si="397"/>
        <v>-0.46642622829445335</v>
      </c>
      <c r="H8493" s="7">
        <v>396.19225</v>
      </c>
      <c r="I8493" s="7">
        <v>345.50223999999997</v>
      </c>
      <c r="J8493" s="8">
        <f t="shared" si="398"/>
        <v>-0.12794296203421451</v>
      </c>
    </row>
    <row r="8494" spans="1:10" x14ac:dyDescent="0.25">
      <c r="A8494" s="2" t="s">
        <v>295</v>
      </c>
      <c r="B8494" s="2" t="s">
        <v>29</v>
      </c>
      <c r="C8494" s="7">
        <v>308.55016999999998</v>
      </c>
      <c r="D8494" s="7">
        <v>513.37472000000002</v>
      </c>
      <c r="E8494" s="8">
        <f t="shared" si="396"/>
        <v>0.66382899740421486</v>
      </c>
      <c r="F8494" s="7">
        <v>118.07008</v>
      </c>
      <c r="G8494" s="8">
        <f t="shared" si="397"/>
        <v>3.3480509202670143</v>
      </c>
      <c r="H8494" s="7">
        <v>762.33280999999999</v>
      </c>
      <c r="I8494" s="7">
        <v>969.49319000000003</v>
      </c>
      <c r="J8494" s="8">
        <f t="shared" si="398"/>
        <v>0.27174532865770273</v>
      </c>
    </row>
    <row r="8495" spans="1:10" x14ac:dyDescent="0.25">
      <c r="A8495" s="2" t="s">
        <v>295</v>
      </c>
      <c r="B8495" s="2" t="s">
        <v>30</v>
      </c>
      <c r="C8495" s="7">
        <v>1661.17832</v>
      </c>
      <c r="D8495" s="7">
        <v>4388.5834699999996</v>
      </c>
      <c r="E8495" s="8">
        <f t="shared" si="396"/>
        <v>1.6418497142438024</v>
      </c>
      <c r="F8495" s="7">
        <v>3791.6455999999998</v>
      </c>
      <c r="G8495" s="8">
        <f t="shared" si="397"/>
        <v>0.15743503823247607</v>
      </c>
      <c r="H8495" s="7">
        <v>6633.5885900000003</v>
      </c>
      <c r="I8495" s="7">
        <v>12553.55125</v>
      </c>
      <c r="J8495" s="8">
        <f t="shared" si="398"/>
        <v>0.89242234119315489</v>
      </c>
    </row>
    <row r="8496" spans="1:10" x14ac:dyDescent="0.25">
      <c r="A8496" s="2" t="s">
        <v>295</v>
      </c>
      <c r="B8496" s="2" t="s">
        <v>31</v>
      </c>
      <c r="C8496" s="7">
        <v>513.36109999999996</v>
      </c>
      <c r="D8496" s="7">
        <v>1950.1841899999999</v>
      </c>
      <c r="E8496" s="8">
        <f t="shared" si="396"/>
        <v>2.7988546268893377</v>
      </c>
      <c r="F8496" s="7">
        <v>947.17109000000005</v>
      </c>
      <c r="G8496" s="8">
        <f t="shared" si="397"/>
        <v>1.0589566241934176</v>
      </c>
      <c r="H8496" s="7">
        <v>2236.99415</v>
      </c>
      <c r="I8496" s="7">
        <v>4912.4201700000003</v>
      </c>
      <c r="J8496" s="8">
        <f t="shared" si="398"/>
        <v>1.1959915138803563</v>
      </c>
    </row>
    <row r="8497" spans="1:10" x14ac:dyDescent="0.25">
      <c r="A8497" s="2" t="s">
        <v>295</v>
      </c>
      <c r="B8497" s="2" t="s">
        <v>32</v>
      </c>
      <c r="C8497" s="7">
        <v>0</v>
      </c>
      <c r="D8497" s="7">
        <v>0</v>
      </c>
      <c r="E8497" s="8" t="str">
        <f t="shared" si="396"/>
        <v/>
      </c>
      <c r="F8497" s="7">
        <v>0</v>
      </c>
      <c r="G8497" s="8" t="str">
        <f t="shared" si="397"/>
        <v/>
      </c>
      <c r="H8497" s="7">
        <v>0</v>
      </c>
      <c r="I8497" s="7">
        <v>151.77591000000001</v>
      </c>
      <c r="J8497" s="8" t="str">
        <f t="shared" si="398"/>
        <v/>
      </c>
    </row>
    <row r="8498" spans="1:10" x14ac:dyDescent="0.25">
      <c r="A8498" s="2" t="s">
        <v>295</v>
      </c>
      <c r="B8498" s="2" t="s">
        <v>34</v>
      </c>
      <c r="C8498" s="7">
        <v>5.3303599999999998</v>
      </c>
      <c r="D8498" s="7">
        <v>15.44008</v>
      </c>
      <c r="E8498" s="8">
        <f t="shared" si="396"/>
        <v>1.8966298711531682</v>
      </c>
      <c r="F8498" s="7">
        <v>6.2395500000000004</v>
      </c>
      <c r="G8498" s="8">
        <f t="shared" si="397"/>
        <v>1.4745502480146806</v>
      </c>
      <c r="H8498" s="7">
        <v>20.197579999999999</v>
      </c>
      <c r="I8498" s="7">
        <v>111.33839999999999</v>
      </c>
      <c r="J8498" s="8">
        <f t="shared" si="398"/>
        <v>4.512462384107403</v>
      </c>
    </row>
    <row r="8499" spans="1:10" x14ac:dyDescent="0.25">
      <c r="A8499" s="2" t="s">
        <v>295</v>
      </c>
      <c r="B8499" s="2" t="s">
        <v>35</v>
      </c>
      <c r="C8499" s="7">
        <v>268.02931000000001</v>
      </c>
      <c r="D8499" s="7">
        <v>352.26042000000001</v>
      </c>
      <c r="E8499" s="8">
        <f t="shared" si="396"/>
        <v>0.31426081722181798</v>
      </c>
      <c r="F8499" s="7">
        <v>489.69875000000002</v>
      </c>
      <c r="G8499" s="8">
        <f t="shared" si="397"/>
        <v>-0.28065893572323797</v>
      </c>
      <c r="H8499" s="7">
        <v>1454.74632</v>
      </c>
      <c r="I8499" s="7">
        <v>3459.9842800000001</v>
      </c>
      <c r="J8499" s="8">
        <f t="shared" si="398"/>
        <v>1.3784107458680497</v>
      </c>
    </row>
    <row r="8500" spans="1:10" x14ac:dyDescent="0.25">
      <c r="A8500" s="2" t="s">
        <v>295</v>
      </c>
      <c r="B8500" s="2" t="s">
        <v>36</v>
      </c>
      <c r="C8500" s="7">
        <v>0</v>
      </c>
      <c r="D8500" s="7">
        <v>95.298419999999993</v>
      </c>
      <c r="E8500" s="8" t="str">
        <f t="shared" si="396"/>
        <v/>
      </c>
      <c r="F8500" s="7">
        <v>409.57094000000001</v>
      </c>
      <c r="G8500" s="8">
        <f t="shared" si="397"/>
        <v>-0.76732133388174462</v>
      </c>
      <c r="H8500" s="7">
        <v>68.960579999999993</v>
      </c>
      <c r="I8500" s="7">
        <v>707.62742000000003</v>
      </c>
      <c r="J8500" s="8">
        <f t="shared" si="398"/>
        <v>9.2613321987721111</v>
      </c>
    </row>
    <row r="8501" spans="1:10" x14ac:dyDescent="0.25">
      <c r="A8501" s="2" t="s">
        <v>295</v>
      </c>
      <c r="B8501" s="2" t="s">
        <v>37</v>
      </c>
      <c r="C8501" s="7">
        <v>4.08</v>
      </c>
      <c r="D8501" s="7">
        <v>11.608750000000001</v>
      </c>
      <c r="E8501" s="8">
        <f t="shared" si="396"/>
        <v>1.845281862745098</v>
      </c>
      <c r="F8501" s="7">
        <v>17.45064</v>
      </c>
      <c r="G8501" s="8">
        <f t="shared" si="397"/>
        <v>-0.33476651859186823</v>
      </c>
      <c r="H8501" s="7">
        <v>96.108059999999995</v>
      </c>
      <c r="I8501" s="7">
        <v>237.89787000000001</v>
      </c>
      <c r="J8501" s="8">
        <f t="shared" si="398"/>
        <v>1.4753165343260495</v>
      </c>
    </row>
    <row r="8502" spans="1:10" x14ac:dyDescent="0.25">
      <c r="A8502" s="2" t="s">
        <v>295</v>
      </c>
      <c r="B8502" s="2" t="s">
        <v>38</v>
      </c>
      <c r="C8502" s="7">
        <v>33201.661910000003</v>
      </c>
      <c r="D8502" s="7">
        <v>42697.748959999997</v>
      </c>
      <c r="E8502" s="8">
        <f t="shared" si="396"/>
        <v>0.28601240129910099</v>
      </c>
      <c r="F8502" s="7">
        <v>50054.434350000003</v>
      </c>
      <c r="G8502" s="8">
        <f t="shared" si="397"/>
        <v>-0.14697369944407346</v>
      </c>
      <c r="H8502" s="7">
        <v>150969.05063000001</v>
      </c>
      <c r="I8502" s="7">
        <v>186120.79887999999</v>
      </c>
      <c r="J8502" s="8">
        <f t="shared" si="398"/>
        <v>0.23284075844227869</v>
      </c>
    </row>
    <row r="8503" spans="1:10" x14ac:dyDescent="0.25">
      <c r="A8503" s="2" t="s">
        <v>295</v>
      </c>
      <c r="B8503" s="2" t="s">
        <v>39</v>
      </c>
      <c r="C8503" s="7">
        <v>56.615119999999997</v>
      </c>
      <c r="D8503" s="7">
        <v>198.34008</v>
      </c>
      <c r="E8503" s="8">
        <f t="shared" si="396"/>
        <v>2.5033058306685567</v>
      </c>
      <c r="F8503" s="7">
        <v>95.114909999999995</v>
      </c>
      <c r="G8503" s="8">
        <f t="shared" si="397"/>
        <v>1.0852680194934741</v>
      </c>
      <c r="H8503" s="7">
        <v>170.21355</v>
      </c>
      <c r="I8503" s="7">
        <v>499.29930999999999</v>
      </c>
      <c r="J8503" s="8">
        <f t="shared" si="398"/>
        <v>1.9333699344147397</v>
      </c>
    </row>
    <row r="8504" spans="1:10" x14ac:dyDescent="0.25">
      <c r="A8504" s="2" t="s">
        <v>295</v>
      </c>
      <c r="B8504" s="2" t="s">
        <v>41</v>
      </c>
      <c r="C8504" s="7">
        <v>14180.724759999999</v>
      </c>
      <c r="D8504" s="7">
        <v>18770.387630000001</v>
      </c>
      <c r="E8504" s="8">
        <f t="shared" si="396"/>
        <v>0.32365502805231805</v>
      </c>
      <c r="F8504" s="7">
        <v>19116.119429999999</v>
      </c>
      <c r="G8504" s="8">
        <f t="shared" si="397"/>
        <v>-1.8085877798891592E-2</v>
      </c>
      <c r="H8504" s="7">
        <v>68028.535489999995</v>
      </c>
      <c r="I8504" s="7">
        <v>81386.171059999993</v>
      </c>
      <c r="J8504" s="8">
        <f t="shared" si="398"/>
        <v>0.19635341954353169</v>
      </c>
    </row>
    <row r="8505" spans="1:10" x14ac:dyDescent="0.25">
      <c r="A8505" s="2" t="s">
        <v>295</v>
      </c>
      <c r="B8505" s="2" t="s">
        <v>87</v>
      </c>
      <c r="C8505" s="7">
        <v>0</v>
      </c>
      <c r="D8505" s="7">
        <v>0</v>
      </c>
      <c r="E8505" s="8" t="str">
        <f t="shared" si="396"/>
        <v/>
      </c>
      <c r="F8505" s="7">
        <v>0</v>
      </c>
      <c r="G8505" s="8" t="str">
        <f t="shared" si="397"/>
        <v/>
      </c>
      <c r="H8505" s="7">
        <v>57.666910000000001</v>
      </c>
      <c r="I8505" s="7">
        <v>0</v>
      </c>
      <c r="J8505" s="8">
        <f t="shared" si="398"/>
        <v>-1</v>
      </c>
    </row>
    <row r="8506" spans="1:10" x14ac:dyDescent="0.25">
      <c r="A8506" s="2" t="s">
        <v>295</v>
      </c>
      <c r="B8506" s="2" t="s">
        <v>42</v>
      </c>
      <c r="C8506" s="7">
        <v>0</v>
      </c>
      <c r="D8506" s="7">
        <v>10.441000000000001</v>
      </c>
      <c r="E8506" s="8" t="str">
        <f t="shared" si="396"/>
        <v/>
      </c>
      <c r="F8506" s="7">
        <v>21.014500000000002</v>
      </c>
      <c r="G8506" s="8">
        <f t="shared" si="397"/>
        <v>-0.50315258511979821</v>
      </c>
      <c r="H8506" s="7">
        <v>157.32575</v>
      </c>
      <c r="I8506" s="7">
        <v>125.99175</v>
      </c>
      <c r="J8506" s="8">
        <f t="shared" si="398"/>
        <v>-0.19916637931171477</v>
      </c>
    </row>
    <row r="8507" spans="1:10" x14ac:dyDescent="0.25">
      <c r="A8507" s="2" t="s">
        <v>295</v>
      </c>
      <c r="B8507" s="2" t="s">
        <v>43</v>
      </c>
      <c r="C8507" s="7">
        <v>10213.713250000001</v>
      </c>
      <c r="D8507" s="7">
        <v>21661.067920000001</v>
      </c>
      <c r="E8507" s="8">
        <f t="shared" si="396"/>
        <v>1.1207828524067875</v>
      </c>
      <c r="F8507" s="7">
        <v>22287.24237</v>
      </c>
      <c r="G8507" s="8">
        <f t="shared" si="397"/>
        <v>-2.8095645015413284E-2</v>
      </c>
      <c r="H8507" s="7">
        <v>47446.537579999997</v>
      </c>
      <c r="I8507" s="7">
        <v>91641.393190000003</v>
      </c>
      <c r="J8507" s="8">
        <f t="shared" si="398"/>
        <v>0.931466401220167</v>
      </c>
    </row>
    <row r="8508" spans="1:10" x14ac:dyDescent="0.25">
      <c r="A8508" s="2" t="s">
        <v>295</v>
      </c>
      <c r="B8508" s="2" t="s">
        <v>44</v>
      </c>
      <c r="C8508" s="7">
        <v>1482.0268699999999</v>
      </c>
      <c r="D8508" s="7">
        <v>2286.07377</v>
      </c>
      <c r="E8508" s="8">
        <f t="shared" si="396"/>
        <v>0.5425319312867789</v>
      </c>
      <c r="F8508" s="7">
        <v>1667.7475099999999</v>
      </c>
      <c r="G8508" s="8">
        <f t="shared" si="397"/>
        <v>0.37075531895112834</v>
      </c>
      <c r="H8508" s="7">
        <v>6533.1750199999997</v>
      </c>
      <c r="I8508" s="7">
        <v>8714.1756800000003</v>
      </c>
      <c r="J8508" s="8">
        <f t="shared" si="398"/>
        <v>0.33383472099297906</v>
      </c>
    </row>
    <row r="8509" spans="1:10" x14ac:dyDescent="0.25">
      <c r="A8509" s="2" t="s">
        <v>295</v>
      </c>
      <c r="B8509" s="2" t="s">
        <v>45</v>
      </c>
      <c r="C8509" s="7">
        <v>17.3797</v>
      </c>
      <c r="D8509" s="7">
        <v>69.733919999999998</v>
      </c>
      <c r="E8509" s="8">
        <f t="shared" si="396"/>
        <v>3.0123776589929632</v>
      </c>
      <c r="F8509" s="7">
        <v>80.097809999999996</v>
      </c>
      <c r="G8509" s="8">
        <f t="shared" si="397"/>
        <v>-0.12939042902671116</v>
      </c>
      <c r="H8509" s="7">
        <v>73.986270000000005</v>
      </c>
      <c r="I8509" s="7">
        <v>268.35753999999997</v>
      </c>
      <c r="J8509" s="8">
        <f t="shared" si="398"/>
        <v>2.6271262222031191</v>
      </c>
    </row>
    <row r="8510" spans="1:10" x14ac:dyDescent="0.25">
      <c r="A8510" s="2" t="s">
        <v>295</v>
      </c>
      <c r="B8510" s="2" t="s">
        <v>46</v>
      </c>
      <c r="C8510" s="7">
        <v>571.95434999999998</v>
      </c>
      <c r="D8510" s="7">
        <v>1007.3339999999999</v>
      </c>
      <c r="E8510" s="8">
        <f t="shared" si="396"/>
        <v>0.76121398499722925</v>
      </c>
      <c r="F8510" s="7">
        <v>1486.4722099999999</v>
      </c>
      <c r="G8510" s="8">
        <f t="shared" si="397"/>
        <v>-0.32233243701205827</v>
      </c>
      <c r="H8510" s="7">
        <v>3609.8560000000002</v>
      </c>
      <c r="I8510" s="7">
        <v>8249.0108600000003</v>
      </c>
      <c r="J8510" s="8">
        <f t="shared" si="398"/>
        <v>1.2851357117846249</v>
      </c>
    </row>
    <row r="8511" spans="1:10" x14ac:dyDescent="0.25">
      <c r="A8511" s="2" t="s">
        <v>295</v>
      </c>
      <c r="B8511" s="2" t="s">
        <v>47</v>
      </c>
      <c r="C8511" s="7">
        <v>58.963000000000001</v>
      </c>
      <c r="D8511" s="7">
        <v>11.372</v>
      </c>
      <c r="E8511" s="8">
        <f t="shared" si="396"/>
        <v>-0.8071332869765786</v>
      </c>
      <c r="F8511" s="7">
        <v>44.558</v>
      </c>
      <c r="G8511" s="8">
        <f t="shared" si="397"/>
        <v>-0.74478208178104943</v>
      </c>
      <c r="H8511" s="7">
        <v>66.908000000000001</v>
      </c>
      <c r="I8511" s="7">
        <v>55.93</v>
      </c>
      <c r="J8511" s="8">
        <f t="shared" si="398"/>
        <v>-0.16407604471812043</v>
      </c>
    </row>
    <row r="8512" spans="1:10" x14ac:dyDescent="0.25">
      <c r="A8512" s="2" t="s">
        <v>295</v>
      </c>
      <c r="B8512" s="2" t="s">
        <v>48</v>
      </c>
      <c r="C8512" s="7">
        <v>1578.2630099999999</v>
      </c>
      <c r="D8512" s="7">
        <v>1810.9653599999999</v>
      </c>
      <c r="E8512" s="8">
        <f t="shared" si="396"/>
        <v>0.14744206036990004</v>
      </c>
      <c r="F8512" s="7">
        <v>1717.61122</v>
      </c>
      <c r="G8512" s="8">
        <f t="shared" si="397"/>
        <v>5.4351147054104487E-2</v>
      </c>
      <c r="H8512" s="7">
        <v>17515.990409999999</v>
      </c>
      <c r="I8512" s="7">
        <v>7136.2764900000002</v>
      </c>
      <c r="J8512" s="8">
        <f t="shared" si="398"/>
        <v>-0.59258504241211218</v>
      </c>
    </row>
    <row r="8513" spans="1:10" x14ac:dyDescent="0.25">
      <c r="A8513" s="2" t="s">
        <v>295</v>
      </c>
      <c r="B8513" s="2" t="s">
        <v>49</v>
      </c>
      <c r="C8513" s="7">
        <v>5108.4953100000002</v>
      </c>
      <c r="D8513" s="7">
        <v>7778.9833699999999</v>
      </c>
      <c r="E8513" s="8">
        <f t="shared" si="396"/>
        <v>0.52275433331072185</v>
      </c>
      <c r="F8513" s="7">
        <v>7520.5375599999998</v>
      </c>
      <c r="G8513" s="8">
        <f t="shared" si="397"/>
        <v>3.4365337309744115E-2</v>
      </c>
      <c r="H8513" s="7">
        <v>20261.550889999999</v>
      </c>
      <c r="I8513" s="7">
        <v>31761.417560000002</v>
      </c>
      <c r="J8513" s="8">
        <f t="shared" si="398"/>
        <v>0.56757089980094833</v>
      </c>
    </row>
    <row r="8514" spans="1:10" x14ac:dyDescent="0.25">
      <c r="A8514" s="2" t="s">
        <v>295</v>
      </c>
      <c r="B8514" s="2" t="s">
        <v>50</v>
      </c>
      <c r="C8514" s="7">
        <v>19.98</v>
      </c>
      <c r="D8514" s="7">
        <v>63.332500000000003</v>
      </c>
      <c r="E8514" s="8">
        <f t="shared" si="396"/>
        <v>2.1697947947947949</v>
      </c>
      <c r="F8514" s="7">
        <v>14.25</v>
      </c>
      <c r="G8514" s="8">
        <f t="shared" si="397"/>
        <v>3.4443859649122812</v>
      </c>
      <c r="H8514" s="7">
        <v>19.98</v>
      </c>
      <c r="I8514" s="7">
        <v>478.02890000000002</v>
      </c>
      <c r="J8514" s="8">
        <f t="shared" si="398"/>
        <v>22.92537037037037</v>
      </c>
    </row>
    <row r="8515" spans="1:10" x14ac:dyDescent="0.25">
      <c r="A8515" s="2" t="s">
        <v>295</v>
      </c>
      <c r="B8515" s="2" t="s">
        <v>51</v>
      </c>
      <c r="C8515" s="7">
        <v>0</v>
      </c>
      <c r="D8515" s="7">
        <v>118.75</v>
      </c>
      <c r="E8515" s="8" t="str">
        <f t="shared" si="396"/>
        <v/>
      </c>
      <c r="F8515" s="7">
        <v>0</v>
      </c>
      <c r="G8515" s="8" t="str">
        <f t="shared" si="397"/>
        <v/>
      </c>
      <c r="H8515" s="7">
        <v>60</v>
      </c>
      <c r="I8515" s="7">
        <v>514.10429999999997</v>
      </c>
      <c r="J8515" s="8">
        <f t="shared" si="398"/>
        <v>7.5684050000000003</v>
      </c>
    </row>
    <row r="8516" spans="1:10" x14ac:dyDescent="0.25">
      <c r="A8516" s="2" t="s">
        <v>295</v>
      </c>
      <c r="B8516" s="2" t="s">
        <v>52</v>
      </c>
      <c r="C8516" s="7">
        <v>981.98405000000002</v>
      </c>
      <c r="D8516" s="7">
        <v>879.84308999999996</v>
      </c>
      <c r="E8516" s="8">
        <f t="shared" si="396"/>
        <v>-0.10401488700351091</v>
      </c>
      <c r="F8516" s="7">
        <v>620.02022999999997</v>
      </c>
      <c r="G8516" s="8">
        <f t="shared" si="397"/>
        <v>0.41905545565827751</v>
      </c>
      <c r="H8516" s="7">
        <v>3184.4512500000001</v>
      </c>
      <c r="I8516" s="7">
        <v>3521.2505999999998</v>
      </c>
      <c r="J8516" s="8">
        <f t="shared" si="398"/>
        <v>0.10576370104582367</v>
      </c>
    </row>
    <row r="8517" spans="1:10" x14ac:dyDescent="0.25">
      <c r="A8517" s="2" t="s">
        <v>295</v>
      </c>
      <c r="B8517" s="2" t="s">
        <v>53</v>
      </c>
      <c r="C8517" s="7">
        <v>977.51544000000001</v>
      </c>
      <c r="D8517" s="7">
        <v>4190.3746000000001</v>
      </c>
      <c r="E8517" s="8">
        <f t="shared" ref="E8517:E8580" si="399">IF(C8517=0,"",(D8517/C8517-1))</f>
        <v>3.2867605242122826</v>
      </c>
      <c r="F8517" s="7">
        <v>2847.68786</v>
      </c>
      <c r="G8517" s="8">
        <f t="shared" ref="G8517:G8580" si="400">IF(F8517=0,"",(D8517/F8517-1))</f>
        <v>0.47150067212773816</v>
      </c>
      <c r="H8517" s="7">
        <v>4655.7706399999997</v>
      </c>
      <c r="I8517" s="7">
        <v>10800.951999999999</v>
      </c>
      <c r="J8517" s="8">
        <f t="shared" ref="J8517:J8580" si="401">IF(H8517=0,"",(I8517/H8517-1))</f>
        <v>1.3199063775186315</v>
      </c>
    </row>
    <row r="8518" spans="1:10" x14ac:dyDescent="0.25">
      <c r="A8518" s="2" t="s">
        <v>295</v>
      </c>
      <c r="B8518" s="2" t="s">
        <v>54</v>
      </c>
      <c r="C8518" s="7">
        <v>431.76918999999998</v>
      </c>
      <c r="D8518" s="7">
        <v>1833.4448600000001</v>
      </c>
      <c r="E8518" s="8">
        <f t="shared" si="399"/>
        <v>3.2463540763526924</v>
      </c>
      <c r="F8518" s="7">
        <v>1244.9459099999999</v>
      </c>
      <c r="G8518" s="8">
        <f t="shared" si="400"/>
        <v>0.47271045695471225</v>
      </c>
      <c r="H8518" s="7">
        <v>3836.4363699999999</v>
      </c>
      <c r="I8518" s="7">
        <v>4836.3035799999998</v>
      </c>
      <c r="J8518" s="8">
        <f t="shared" si="401"/>
        <v>0.26062395243114644</v>
      </c>
    </row>
    <row r="8519" spans="1:10" x14ac:dyDescent="0.25">
      <c r="A8519" s="2" t="s">
        <v>295</v>
      </c>
      <c r="B8519" s="2" t="s">
        <v>55</v>
      </c>
      <c r="C8519" s="7">
        <v>814.57485999999994</v>
      </c>
      <c r="D8519" s="7">
        <v>1845.11051</v>
      </c>
      <c r="E8519" s="8">
        <f t="shared" si="399"/>
        <v>1.2651208631702677</v>
      </c>
      <c r="F8519" s="7">
        <v>1627.8313900000001</v>
      </c>
      <c r="G8519" s="8">
        <f t="shared" si="400"/>
        <v>0.13347765704407499</v>
      </c>
      <c r="H8519" s="7">
        <v>17691.309160000001</v>
      </c>
      <c r="I8519" s="7">
        <v>9781.8374700000004</v>
      </c>
      <c r="J8519" s="8">
        <f t="shared" si="401"/>
        <v>-0.44708232830407446</v>
      </c>
    </row>
    <row r="8520" spans="1:10" x14ac:dyDescent="0.25">
      <c r="A8520" s="2" t="s">
        <v>295</v>
      </c>
      <c r="B8520" s="2" t="s">
        <v>56</v>
      </c>
      <c r="C8520" s="7">
        <v>40.581519999999998</v>
      </c>
      <c r="D8520" s="7">
        <v>177.39712</v>
      </c>
      <c r="E8520" s="8">
        <f t="shared" si="399"/>
        <v>3.3713769223035515</v>
      </c>
      <c r="F8520" s="7">
        <v>38.206699999999998</v>
      </c>
      <c r="G8520" s="8">
        <f t="shared" si="400"/>
        <v>3.6430893010911705</v>
      </c>
      <c r="H8520" s="7">
        <v>457.42155000000002</v>
      </c>
      <c r="I8520" s="7">
        <v>598.21428000000003</v>
      </c>
      <c r="J8520" s="8">
        <f t="shared" si="401"/>
        <v>0.30779645165384095</v>
      </c>
    </row>
    <row r="8521" spans="1:10" x14ac:dyDescent="0.25">
      <c r="A8521" s="2" t="s">
        <v>295</v>
      </c>
      <c r="B8521" s="2" t="s">
        <v>57</v>
      </c>
      <c r="C8521" s="7">
        <v>728.88437999999996</v>
      </c>
      <c r="D8521" s="7">
        <v>717.24053000000004</v>
      </c>
      <c r="E8521" s="8">
        <f t="shared" si="399"/>
        <v>-1.5974893027615567E-2</v>
      </c>
      <c r="F8521" s="7">
        <v>849.27075000000002</v>
      </c>
      <c r="G8521" s="8">
        <f t="shared" si="400"/>
        <v>-0.15546304873916827</v>
      </c>
      <c r="H8521" s="7">
        <v>2609.26215</v>
      </c>
      <c r="I8521" s="7">
        <v>3778.91714</v>
      </c>
      <c r="J8521" s="8">
        <f t="shared" si="401"/>
        <v>0.44827040088708592</v>
      </c>
    </row>
    <row r="8522" spans="1:10" x14ac:dyDescent="0.25">
      <c r="A8522" s="2" t="s">
        <v>295</v>
      </c>
      <c r="B8522" s="2" t="s">
        <v>58</v>
      </c>
      <c r="C8522" s="7">
        <v>1161.7017599999999</v>
      </c>
      <c r="D8522" s="7">
        <v>1136.0999099999999</v>
      </c>
      <c r="E8522" s="8">
        <f t="shared" si="399"/>
        <v>-2.2038229502208906E-2</v>
      </c>
      <c r="F8522" s="7">
        <v>2984.29783</v>
      </c>
      <c r="G8522" s="8">
        <f t="shared" si="400"/>
        <v>-0.61930746369238898</v>
      </c>
      <c r="H8522" s="7">
        <v>3322.9889800000001</v>
      </c>
      <c r="I8522" s="7">
        <v>5786.0366299999996</v>
      </c>
      <c r="J8522" s="8">
        <f t="shared" si="401"/>
        <v>0.74121451043752762</v>
      </c>
    </row>
    <row r="8523" spans="1:10" x14ac:dyDescent="0.25">
      <c r="A8523" s="2" t="s">
        <v>295</v>
      </c>
      <c r="B8523" s="2" t="s">
        <v>59</v>
      </c>
      <c r="C8523" s="7">
        <v>2117.26793</v>
      </c>
      <c r="D8523" s="7">
        <v>5958.9769800000004</v>
      </c>
      <c r="E8523" s="8">
        <f t="shared" si="399"/>
        <v>1.8144652339772609</v>
      </c>
      <c r="F8523" s="7">
        <v>5059.9599500000004</v>
      </c>
      <c r="G8523" s="8">
        <f t="shared" si="400"/>
        <v>0.17767275608574717</v>
      </c>
      <c r="H8523" s="7">
        <v>10326.14725</v>
      </c>
      <c r="I8523" s="7">
        <v>20934.749360000002</v>
      </c>
      <c r="J8523" s="8">
        <f t="shared" si="401"/>
        <v>1.0273533635693606</v>
      </c>
    </row>
    <row r="8524" spans="1:10" x14ac:dyDescent="0.25">
      <c r="A8524" s="2" t="s">
        <v>295</v>
      </c>
      <c r="B8524" s="2" t="s">
        <v>60</v>
      </c>
      <c r="C8524" s="7">
        <v>5469.4758300000003</v>
      </c>
      <c r="D8524" s="7">
        <v>11671.62435</v>
      </c>
      <c r="E8524" s="8">
        <f t="shared" si="399"/>
        <v>1.1339566555868661</v>
      </c>
      <c r="F8524" s="7">
        <v>13248.32187</v>
      </c>
      <c r="G8524" s="8">
        <f t="shared" si="400"/>
        <v>-0.11901111215982252</v>
      </c>
      <c r="H8524" s="7">
        <v>25283.22999</v>
      </c>
      <c r="I8524" s="7">
        <v>51940.582340000001</v>
      </c>
      <c r="J8524" s="8">
        <f t="shared" si="401"/>
        <v>1.0543491618967789</v>
      </c>
    </row>
    <row r="8525" spans="1:10" x14ac:dyDescent="0.25">
      <c r="A8525" s="2" t="s">
        <v>295</v>
      </c>
      <c r="B8525" s="2" t="s">
        <v>61</v>
      </c>
      <c r="C8525" s="7">
        <v>53.318860000000001</v>
      </c>
      <c r="D8525" s="7">
        <v>288.54095000000001</v>
      </c>
      <c r="E8525" s="8">
        <f t="shared" si="399"/>
        <v>4.4116113885405657</v>
      </c>
      <c r="F8525" s="7">
        <v>139.56934999999999</v>
      </c>
      <c r="G8525" s="8">
        <f t="shared" si="400"/>
        <v>1.0673661516658211</v>
      </c>
      <c r="H8525" s="7">
        <v>134.3948</v>
      </c>
      <c r="I8525" s="7">
        <v>1327.0020099999999</v>
      </c>
      <c r="J8525" s="8">
        <f t="shared" si="401"/>
        <v>8.8739088863557214</v>
      </c>
    </row>
    <row r="8526" spans="1:10" x14ac:dyDescent="0.25">
      <c r="A8526" s="2" t="s">
        <v>295</v>
      </c>
      <c r="B8526" s="2" t="s">
        <v>62</v>
      </c>
      <c r="C8526" s="7">
        <v>34.25</v>
      </c>
      <c r="D8526" s="7">
        <v>16.858979999999999</v>
      </c>
      <c r="E8526" s="8">
        <f t="shared" si="399"/>
        <v>-0.50776700729927016</v>
      </c>
      <c r="F8526" s="7">
        <v>0</v>
      </c>
      <c r="G8526" s="8" t="str">
        <f t="shared" si="400"/>
        <v/>
      </c>
      <c r="H8526" s="7">
        <v>1948.4075</v>
      </c>
      <c r="I8526" s="7">
        <v>16.858979999999999</v>
      </c>
      <c r="J8526" s="8">
        <f t="shared" si="401"/>
        <v>-0.99134730286143946</v>
      </c>
    </row>
    <row r="8527" spans="1:10" x14ac:dyDescent="0.25">
      <c r="A8527" s="2" t="s">
        <v>295</v>
      </c>
      <c r="B8527" s="2" t="s">
        <v>63</v>
      </c>
      <c r="C8527" s="7">
        <v>0</v>
      </c>
      <c r="D8527" s="7">
        <v>171.91945000000001</v>
      </c>
      <c r="E8527" s="8" t="str">
        <f t="shared" si="399"/>
        <v/>
      </c>
      <c r="F8527" s="7">
        <v>156.57080999999999</v>
      </c>
      <c r="G8527" s="8">
        <f t="shared" si="400"/>
        <v>9.8030022326639488E-2</v>
      </c>
      <c r="H8527" s="7">
        <v>107.79983</v>
      </c>
      <c r="I8527" s="7">
        <v>781.83604000000003</v>
      </c>
      <c r="J8527" s="8">
        <f t="shared" si="401"/>
        <v>6.2526648696941365</v>
      </c>
    </row>
    <row r="8528" spans="1:10" x14ac:dyDescent="0.25">
      <c r="A8528" s="2" t="s">
        <v>295</v>
      </c>
      <c r="B8528" s="2" t="s">
        <v>64</v>
      </c>
      <c r="C8528" s="7">
        <v>74.20608</v>
      </c>
      <c r="D8528" s="7">
        <v>282.16278</v>
      </c>
      <c r="E8528" s="8">
        <f t="shared" si="399"/>
        <v>2.8024213110300398</v>
      </c>
      <c r="F8528" s="7">
        <v>371.21184</v>
      </c>
      <c r="G8528" s="8">
        <f t="shared" si="400"/>
        <v>-0.23988744540044848</v>
      </c>
      <c r="H8528" s="7">
        <v>4758.6716999999999</v>
      </c>
      <c r="I8528" s="7">
        <v>1912.32619</v>
      </c>
      <c r="J8528" s="8">
        <f t="shared" si="401"/>
        <v>-0.59813865915566311</v>
      </c>
    </row>
    <row r="8529" spans="1:10" x14ac:dyDescent="0.25">
      <c r="A8529" s="2" t="s">
        <v>295</v>
      </c>
      <c r="B8529" s="2" t="s">
        <v>65</v>
      </c>
      <c r="C8529" s="7">
        <v>2466.2070199999998</v>
      </c>
      <c r="D8529" s="7">
        <v>115.9404</v>
      </c>
      <c r="E8529" s="8">
        <f t="shared" si="399"/>
        <v>-0.95298837483643206</v>
      </c>
      <c r="F8529" s="7">
        <v>285.2079</v>
      </c>
      <c r="G8529" s="8">
        <f t="shared" si="400"/>
        <v>-0.5934881186671197</v>
      </c>
      <c r="H8529" s="7">
        <v>5779.34411</v>
      </c>
      <c r="I8529" s="7">
        <v>1134.4659899999999</v>
      </c>
      <c r="J8529" s="8">
        <f t="shared" si="401"/>
        <v>-0.80370333234924818</v>
      </c>
    </row>
    <row r="8530" spans="1:10" x14ac:dyDescent="0.25">
      <c r="A8530" s="2" t="s">
        <v>295</v>
      </c>
      <c r="B8530" s="2" t="s">
        <v>66</v>
      </c>
      <c r="C8530" s="7">
        <v>40.725050000000003</v>
      </c>
      <c r="D8530" s="7">
        <v>509.16313000000002</v>
      </c>
      <c r="E8530" s="8">
        <f t="shared" si="399"/>
        <v>11.502455613928037</v>
      </c>
      <c r="F8530" s="7">
        <v>359.18495000000001</v>
      </c>
      <c r="G8530" s="8">
        <f t="shared" si="400"/>
        <v>0.41755140353180176</v>
      </c>
      <c r="H8530" s="7">
        <v>127.67497</v>
      </c>
      <c r="I8530" s="7">
        <v>1192.6563100000001</v>
      </c>
      <c r="J8530" s="8">
        <f t="shared" si="401"/>
        <v>8.3413478773482392</v>
      </c>
    </row>
    <row r="8531" spans="1:10" x14ac:dyDescent="0.25">
      <c r="A8531" s="2" t="s">
        <v>295</v>
      </c>
      <c r="B8531" s="2" t="s">
        <v>68</v>
      </c>
      <c r="C8531" s="7">
        <v>218.84287</v>
      </c>
      <c r="D8531" s="7">
        <v>853.91407000000004</v>
      </c>
      <c r="E8531" s="8">
        <f t="shared" si="399"/>
        <v>2.9019506095857728</v>
      </c>
      <c r="F8531" s="7">
        <v>374.60422999999997</v>
      </c>
      <c r="G8531" s="8">
        <f t="shared" si="400"/>
        <v>1.2795099510755659</v>
      </c>
      <c r="H8531" s="7">
        <v>557.90112999999997</v>
      </c>
      <c r="I8531" s="7">
        <v>2497.37329</v>
      </c>
      <c r="J8531" s="8">
        <f t="shared" si="401"/>
        <v>3.4763725250027724</v>
      </c>
    </row>
    <row r="8532" spans="1:10" x14ac:dyDescent="0.25">
      <c r="A8532" s="2" t="s">
        <v>295</v>
      </c>
      <c r="B8532" s="2" t="s">
        <v>69</v>
      </c>
      <c r="C8532" s="7">
        <v>789.50190999999995</v>
      </c>
      <c r="D8532" s="7">
        <v>2857.7052399999998</v>
      </c>
      <c r="E8532" s="8">
        <f t="shared" si="399"/>
        <v>2.6196305592218261</v>
      </c>
      <c r="F8532" s="7">
        <v>1921.89842</v>
      </c>
      <c r="G8532" s="8">
        <f t="shared" si="400"/>
        <v>0.48691794023120116</v>
      </c>
      <c r="H8532" s="7">
        <v>4773.3762800000004</v>
      </c>
      <c r="I8532" s="7">
        <v>8099.9357600000003</v>
      </c>
      <c r="J8532" s="8">
        <f t="shared" si="401"/>
        <v>0.69689864885321784</v>
      </c>
    </row>
    <row r="8533" spans="1:10" x14ac:dyDescent="0.25">
      <c r="A8533" s="2" t="s">
        <v>295</v>
      </c>
      <c r="B8533" s="2" t="s">
        <v>70</v>
      </c>
      <c r="C8533" s="7">
        <v>0</v>
      </c>
      <c r="D8533" s="7">
        <v>12.154999999999999</v>
      </c>
      <c r="E8533" s="8" t="str">
        <f t="shared" si="399"/>
        <v/>
      </c>
      <c r="F8533" s="7">
        <v>0</v>
      </c>
      <c r="G8533" s="8" t="str">
        <f t="shared" si="400"/>
        <v/>
      </c>
      <c r="H8533" s="7">
        <v>0</v>
      </c>
      <c r="I8533" s="7">
        <v>138.63499999999999</v>
      </c>
      <c r="J8533" s="8" t="str">
        <f t="shared" si="401"/>
        <v/>
      </c>
    </row>
    <row r="8534" spans="1:10" x14ac:dyDescent="0.25">
      <c r="A8534" s="2" t="s">
        <v>295</v>
      </c>
      <c r="B8534" s="2" t="s">
        <v>71</v>
      </c>
      <c r="C8534" s="7">
        <v>9.3074999999999992</v>
      </c>
      <c r="D8534" s="7">
        <v>0</v>
      </c>
      <c r="E8534" s="8">
        <f t="shared" si="399"/>
        <v>-1</v>
      </c>
      <c r="F8534" s="7">
        <v>0</v>
      </c>
      <c r="G8534" s="8" t="str">
        <f t="shared" si="400"/>
        <v/>
      </c>
      <c r="H8534" s="7">
        <v>55.897500000000001</v>
      </c>
      <c r="I8534" s="7">
        <v>0</v>
      </c>
      <c r="J8534" s="8">
        <f t="shared" si="401"/>
        <v>-1</v>
      </c>
    </row>
    <row r="8535" spans="1:10" x14ac:dyDescent="0.25">
      <c r="A8535" s="2" t="s">
        <v>295</v>
      </c>
      <c r="B8535" s="2" t="s">
        <v>72</v>
      </c>
      <c r="C8535" s="7">
        <v>49.14</v>
      </c>
      <c r="D8535" s="7">
        <v>0</v>
      </c>
      <c r="E8535" s="8">
        <f t="shared" si="399"/>
        <v>-1</v>
      </c>
      <c r="F8535" s="7">
        <v>20.399999999999999</v>
      </c>
      <c r="G8535" s="8">
        <f t="shared" si="400"/>
        <v>-1</v>
      </c>
      <c r="H8535" s="7">
        <v>622.81474000000003</v>
      </c>
      <c r="I8535" s="7">
        <v>332.64548000000002</v>
      </c>
      <c r="J8535" s="8">
        <f t="shared" si="401"/>
        <v>-0.46589979549938076</v>
      </c>
    </row>
    <row r="8536" spans="1:10" x14ac:dyDescent="0.25">
      <c r="A8536" s="2" t="s">
        <v>295</v>
      </c>
      <c r="B8536" s="2" t="s">
        <v>73</v>
      </c>
      <c r="C8536" s="7">
        <v>3393.9407999999999</v>
      </c>
      <c r="D8536" s="7">
        <v>7086.3051299999997</v>
      </c>
      <c r="E8536" s="8">
        <f t="shared" si="399"/>
        <v>1.0879283250904082</v>
      </c>
      <c r="F8536" s="7">
        <v>3971.8610800000001</v>
      </c>
      <c r="G8536" s="8">
        <f t="shared" si="400"/>
        <v>0.78412713518167654</v>
      </c>
      <c r="H8536" s="7">
        <v>13693.12023</v>
      </c>
      <c r="I8536" s="7">
        <v>19559.257150000001</v>
      </c>
      <c r="J8536" s="8">
        <f t="shared" si="401"/>
        <v>0.42840030770693094</v>
      </c>
    </row>
    <row r="8537" spans="1:10" x14ac:dyDescent="0.25">
      <c r="A8537" s="2" t="s">
        <v>295</v>
      </c>
      <c r="B8537" s="2" t="s">
        <v>74</v>
      </c>
      <c r="C8537" s="7">
        <v>2060.0722099999998</v>
      </c>
      <c r="D8537" s="7">
        <v>2047.99918</v>
      </c>
      <c r="E8537" s="8">
        <f t="shared" si="399"/>
        <v>-5.8604887447123444E-3</v>
      </c>
      <c r="F8537" s="7">
        <v>1183.5280700000001</v>
      </c>
      <c r="G8537" s="8">
        <f t="shared" si="400"/>
        <v>0.73041876395884708</v>
      </c>
      <c r="H8537" s="7">
        <v>9736.0812700000006</v>
      </c>
      <c r="I8537" s="7">
        <v>8232.3565500000004</v>
      </c>
      <c r="J8537" s="8">
        <f t="shared" si="401"/>
        <v>-0.15444866145822544</v>
      </c>
    </row>
    <row r="8538" spans="1:10" x14ac:dyDescent="0.25">
      <c r="A8538" s="2" t="s">
        <v>295</v>
      </c>
      <c r="B8538" s="2" t="s">
        <v>75</v>
      </c>
      <c r="C8538" s="7">
        <v>1035.3110999999999</v>
      </c>
      <c r="D8538" s="7">
        <v>1967.1781000000001</v>
      </c>
      <c r="E8538" s="8">
        <f t="shared" si="399"/>
        <v>0.90008404237141892</v>
      </c>
      <c r="F8538" s="7">
        <v>1116.7443699999999</v>
      </c>
      <c r="G8538" s="8">
        <f t="shared" si="400"/>
        <v>0.76152945369225389</v>
      </c>
      <c r="H8538" s="7">
        <v>5908.8670000000002</v>
      </c>
      <c r="I8538" s="7">
        <v>6033.6595799999996</v>
      </c>
      <c r="J8538" s="8">
        <f t="shared" si="401"/>
        <v>2.1119544575973537E-2</v>
      </c>
    </row>
    <row r="8539" spans="1:10" x14ac:dyDescent="0.25">
      <c r="A8539" s="2" t="s">
        <v>295</v>
      </c>
      <c r="B8539" s="2" t="s">
        <v>76</v>
      </c>
      <c r="C8539" s="7">
        <v>70.25</v>
      </c>
      <c r="D8539" s="7">
        <v>179.08475999999999</v>
      </c>
      <c r="E8539" s="8">
        <f t="shared" si="399"/>
        <v>1.5492492526690391</v>
      </c>
      <c r="F8539" s="7">
        <v>106.925</v>
      </c>
      <c r="G8539" s="8">
        <f t="shared" si="400"/>
        <v>0.67486331540799616</v>
      </c>
      <c r="H8539" s="7">
        <v>299.89150000000001</v>
      </c>
      <c r="I8539" s="7">
        <v>459.69976000000003</v>
      </c>
      <c r="J8539" s="8">
        <f t="shared" si="401"/>
        <v>0.5328869274387571</v>
      </c>
    </row>
    <row r="8540" spans="1:10" x14ac:dyDescent="0.25">
      <c r="A8540" s="2" t="s">
        <v>295</v>
      </c>
      <c r="B8540" s="2" t="s">
        <v>77</v>
      </c>
      <c r="C8540" s="7">
        <v>54.212499999999999</v>
      </c>
      <c r="D8540" s="7">
        <v>0</v>
      </c>
      <c r="E8540" s="8">
        <f t="shared" si="399"/>
        <v>-1</v>
      </c>
      <c r="F8540" s="7">
        <v>3.306</v>
      </c>
      <c r="G8540" s="8">
        <f t="shared" si="400"/>
        <v>-1</v>
      </c>
      <c r="H8540" s="7">
        <v>220.96681000000001</v>
      </c>
      <c r="I8540" s="7">
        <v>28.1144</v>
      </c>
      <c r="J8540" s="8">
        <f t="shared" si="401"/>
        <v>-0.87276641229513152</v>
      </c>
    </row>
    <row r="8541" spans="1:10" x14ac:dyDescent="0.25">
      <c r="A8541" s="2" t="s">
        <v>295</v>
      </c>
      <c r="B8541" s="2" t="s">
        <v>78</v>
      </c>
      <c r="C8541" s="7">
        <v>0</v>
      </c>
      <c r="D8541" s="7">
        <v>0</v>
      </c>
      <c r="E8541" s="8" t="str">
        <f t="shared" si="399"/>
        <v/>
      </c>
      <c r="F8541" s="7">
        <v>30.278400000000001</v>
      </c>
      <c r="G8541" s="8">
        <f t="shared" si="400"/>
        <v>-1</v>
      </c>
      <c r="H8541" s="7">
        <v>0</v>
      </c>
      <c r="I8541" s="7">
        <v>60.857149999999997</v>
      </c>
      <c r="J8541" s="8" t="str">
        <f t="shared" si="401"/>
        <v/>
      </c>
    </row>
    <row r="8542" spans="1:10" x14ac:dyDescent="0.25">
      <c r="A8542" s="2" t="s">
        <v>295</v>
      </c>
      <c r="B8542" s="2" t="s">
        <v>79</v>
      </c>
      <c r="C8542" s="7">
        <v>18.534549999999999</v>
      </c>
      <c r="D8542" s="7">
        <v>112.31307</v>
      </c>
      <c r="E8542" s="8">
        <f t="shared" si="399"/>
        <v>5.0596599323965243</v>
      </c>
      <c r="F8542" s="7">
        <v>68.233590000000007</v>
      </c>
      <c r="G8542" s="8">
        <f t="shared" si="400"/>
        <v>0.64600851281604821</v>
      </c>
      <c r="H8542" s="7">
        <v>149.93059</v>
      </c>
      <c r="I8542" s="7">
        <v>263.09507000000002</v>
      </c>
      <c r="J8542" s="8">
        <f t="shared" si="401"/>
        <v>0.7547791281285563</v>
      </c>
    </row>
    <row r="8543" spans="1:10" x14ac:dyDescent="0.25">
      <c r="A8543" s="2" t="s">
        <v>295</v>
      </c>
      <c r="B8543" s="2" t="s">
        <v>80</v>
      </c>
      <c r="C8543" s="7">
        <v>0</v>
      </c>
      <c r="D8543" s="7">
        <v>22.728529999999999</v>
      </c>
      <c r="E8543" s="8" t="str">
        <f t="shared" si="399"/>
        <v/>
      </c>
      <c r="F8543" s="7">
        <v>4.6690899999999997</v>
      </c>
      <c r="G8543" s="8">
        <f t="shared" si="400"/>
        <v>3.8678714696011429</v>
      </c>
      <c r="H8543" s="7">
        <v>8.8424600000000009</v>
      </c>
      <c r="I8543" s="7">
        <v>81.360789999999994</v>
      </c>
      <c r="J8543" s="8">
        <f t="shared" si="401"/>
        <v>8.2011487753407977</v>
      </c>
    </row>
    <row r="8544" spans="1:10" x14ac:dyDescent="0.25">
      <c r="A8544" s="2" t="s">
        <v>295</v>
      </c>
      <c r="B8544" s="2" t="s">
        <v>81</v>
      </c>
      <c r="C8544" s="7">
        <v>0</v>
      </c>
      <c r="D8544" s="7">
        <v>0</v>
      </c>
      <c r="E8544" s="8" t="str">
        <f t="shared" si="399"/>
        <v/>
      </c>
      <c r="F8544" s="7">
        <v>7.25</v>
      </c>
      <c r="G8544" s="8">
        <f t="shared" si="400"/>
        <v>-1</v>
      </c>
      <c r="H8544" s="7">
        <v>0</v>
      </c>
      <c r="I8544" s="7">
        <v>34.75</v>
      </c>
      <c r="J8544" s="8" t="str">
        <f t="shared" si="401"/>
        <v/>
      </c>
    </row>
    <row r="8545" spans="1:10" s="4" customFormat="1" x14ac:dyDescent="0.25">
      <c r="A8545" s="4" t="s">
        <v>295</v>
      </c>
      <c r="B8545" s="4" t="s">
        <v>83</v>
      </c>
      <c r="C8545" s="9">
        <v>102850.74933999999</v>
      </c>
      <c r="D8545" s="9">
        <v>162109.6868</v>
      </c>
      <c r="E8545" s="10">
        <f t="shared" si="399"/>
        <v>0.57616437255215436</v>
      </c>
      <c r="F8545" s="9">
        <v>165957.53104</v>
      </c>
      <c r="G8545" s="10">
        <f t="shared" si="400"/>
        <v>-2.3185716344939933E-2</v>
      </c>
      <c r="H8545" s="9">
        <v>489837.23966999998</v>
      </c>
      <c r="I8545" s="9">
        <v>669661.34288999997</v>
      </c>
      <c r="J8545" s="10">
        <f t="shared" si="401"/>
        <v>0.36710990642758445</v>
      </c>
    </row>
    <row r="8546" spans="1:10" x14ac:dyDescent="0.25">
      <c r="A8546" s="2" t="s">
        <v>296</v>
      </c>
      <c r="B8546" s="2" t="s">
        <v>8</v>
      </c>
      <c r="C8546" s="7">
        <v>977.29264999999998</v>
      </c>
      <c r="D8546" s="7">
        <v>1086.6718900000001</v>
      </c>
      <c r="E8546" s="8">
        <f t="shared" si="399"/>
        <v>0.11192066163600023</v>
      </c>
      <c r="F8546" s="7">
        <v>572.09918000000005</v>
      </c>
      <c r="G8546" s="8">
        <f t="shared" si="400"/>
        <v>0.89944668335305078</v>
      </c>
      <c r="H8546" s="7">
        <v>6699.3464700000004</v>
      </c>
      <c r="I8546" s="7">
        <v>5744.7165999999997</v>
      </c>
      <c r="J8546" s="8">
        <f t="shared" si="401"/>
        <v>-0.1424959694613317</v>
      </c>
    </row>
    <row r="8547" spans="1:10" x14ac:dyDescent="0.25">
      <c r="A8547" s="2" t="s">
        <v>296</v>
      </c>
      <c r="B8547" s="2" t="s">
        <v>9</v>
      </c>
      <c r="C8547" s="7">
        <v>0</v>
      </c>
      <c r="D8547" s="7">
        <v>66.5</v>
      </c>
      <c r="E8547" s="8" t="str">
        <f t="shared" si="399"/>
        <v/>
      </c>
      <c r="F8547" s="7">
        <v>0</v>
      </c>
      <c r="G8547" s="8" t="str">
        <f t="shared" si="400"/>
        <v/>
      </c>
      <c r="H8547" s="7">
        <v>156.00603000000001</v>
      </c>
      <c r="I8547" s="7">
        <v>66.5</v>
      </c>
      <c r="J8547" s="8">
        <f t="shared" si="401"/>
        <v>-0.57373442552188525</v>
      </c>
    </row>
    <row r="8548" spans="1:10" x14ac:dyDescent="0.25">
      <c r="A8548" s="2" t="s">
        <v>296</v>
      </c>
      <c r="B8548" s="2" t="s">
        <v>10</v>
      </c>
      <c r="C8548" s="7">
        <v>1347.90137</v>
      </c>
      <c r="D8548" s="7">
        <v>812.05314999999996</v>
      </c>
      <c r="E8548" s="8">
        <f t="shared" si="399"/>
        <v>-0.39754260358085403</v>
      </c>
      <c r="F8548" s="7">
        <v>723.63154999999995</v>
      </c>
      <c r="G8548" s="8">
        <f t="shared" si="400"/>
        <v>0.12219146608519216</v>
      </c>
      <c r="H8548" s="7">
        <v>5166.5968599999997</v>
      </c>
      <c r="I8548" s="7">
        <v>3970.4146099999998</v>
      </c>
      <c r="J8548" s="8">
        <f t="shared" si="401"/>
        <v>-0.23152227325125574</v>
      </c>
    </row>
    <row r="8549" spans="1:10" x14ac:dyDescent="0.25">
      <c r="A8549" s="2" t="s">
        <v>296</v>
      </c>
      <c r="B8549" s="2" t="s">
        <v>12</v>
      </c>
      <c r="C8549" s="7">
        <v>0</v>
      </c>
      <c r="D8549" s="7">
        <v>36</v>
      </c>
      <c r="E8549" s="8" t="str">
        <f t="shared" si="399"/>
        <v/>
      </c>
      <c r="F8549" s="7">
        <v>27.076139999999999</v>
      </c>
      <c r="G8549" s="8">
        <f t="shared" si="400"/>
        <v>0.32958390671639326</v>
      </c>
      <c r="H8549" s="7">
        <v>20.885400000000001</v>
      </c>
      <c r="I8549" s="7">
        <v>171.46412000000001</v>
      </c>
      <c r="J8549" s="8">
        <f t="shared" si="401"/>
        <v>7.2097599279879727</v>
      </c>
    </row>
    <row r="8550" spans="1:10" x14ac:dyDescent="0.25">
      <c r="A8550" s="2" t="s">
        <v>296</v>
      </c>
      <c r="B8550" s="2" t="s">
        <v>13</v>
      </c>
      <c r="C8550" s="7">
        <v>0</v>
      </c>
      <c r="D8550" s="7">
        <v>0</v>
      </c>
      <c r="E8550" s="8" t="str">
        <f t="shared" si="399"/>
        <v/>
      </c>
      <c r="F8550" s="7">
        <v>56.462000000000003</v>
      </c>
      <c r="G8550" s="8">
        <f t="shared" si="400"/>
        <v>-1</v>
      </c>
      <c r="H8550" s="7">
        <v>0</v>
      </c>
      <c r="I8550" s="7">
        <v>56.811</v>
      </c>
      <c r="J8550" s="8" t="str">
        <f t="shared" si="401"/>
        <v/>
      </c>
    </row>
    <row r="8551" spans="1:10" x14ac:dyDescent="0.25">
      <c r="A8551" s="2" t="s">
        <v>296</v>
      </c>
      <c r="B8551" s="2" t="s">
        <v>14</v>
      </c>
      <c r="C8551" s="7">
        <v>21803.872780000002</v>
      </c>
      <c r="D8551" s="7">
        <v>39119.781499999997</v>
      </c>
      <c r="E8551" s="8">
        <f t="shared" si="399"/>
        <v>0.7941666553789164</v>
      </c>
      <c r="F8551" s="7">
        <v>26006.355490000002</v>
      </c>
      <c r="G8551" s="8">
        <f t="shared" si="400"/>
        <v>0.50423928162646203</v>
      </c>
      <c r="H8551" s="7">
        <v>105410.93165</v>
      </c>
      <c r="I8551" s="7">
        <v>103328.89116</v>
      </c>
      <c r="J8551" s="8">
        <f t="shared" si="401"/>
        <v>-1.9751656279000329E-2</v>
      </c>
    </row>
    <row r="8552" spans="1:10" x14ac:dyDescent="0.25">
      <c r="A8552" s="2" t="s">
        <v>296</v>
      </c>
      <c r="B8552" s="2" t="s">
        <v>15</v>
      </c>
      <c r="C8552" s="7">
        <v>4234.2832799999996</v>
      </c>
      <c r="D8552" s="7">
        <v>2554.9381899999998</v>
      </c>
      <c r="E8552" s="8">
        <f t="shared" si="399"/>
        <v>-0.39660669325836884</v>
      </c>
      <c r="F8552" s="7">
        <v>3754.8564900000001</v>
      </c>
      <c r="G8552" s="8">
        <f t="shared" si="400"/>
        <v>-0.31956435703884922</v>
      </c>
      <c r="H8552" s="7">
        <v>12616.87095</v>
      </c>
      <c r="I8552" s="7">
        <v>12014.492029999999</v>
      </c>
      <c r="J8552" s="8">
        <f t="shared" si="401"/>
        <v>-4.7743923385377918E-2</v>
      </c>
    </row>
    <row r="8553" spans="1:10" x14ac:dyDescent="0.25">
      <c r="A8553" s="2" t="s">
        <v>296</v>
      </c>
      <c r="B8553" s="2" t="s">
        <v>17</v>
      </c>
      <c r="C8553" s="7">
        <v>457.38805000000002</v>
      </c>
      <c r="D8553" s="7">
        <v>443.89353999999997</v>
      </c>
      <c r="E8553" s="8">
        <f t="shared" si="399"/>
        <v>-2.9503416191131504E-2</v>
      </c>
      <c r="F8553" s="7">
        <v>520.58113000000003</v>
      </c>
      <c r="G8553" s="8">
        <f t="shared" si="400"/>
        <v>-0.14731150550923744</v>
      </c>
      <c r="H8553" s="7">
        <v>2437.9880499999999</v>
      </c>
      <c r="I8553" s="7">
        <v>2654.4477700000002</v>
      </c>
      <c r="J8553" s="8">
        <f t="shared" si="401"/>
        <v>8.8786210416412992E-2</v>
      </c>
    </row>
    <row r="8554" spans="1:10" x14ac:dyDescent="0.25">
      <c r="A8554" s="2" t="s">
        <v>296</v>
      </c>
      <c r="B8554" s="2" t="s">
        <v>18</v>
      </c>
      <c r="C8554" s="7">
        <v>283.30612000000002</v>
      </c>
      <c r="D8554" s="7">
        <v>663.60539000000006</v>
      </c>
      <c r="E8554" s="8">
        <f t="shared" si="399"/>
        <v>1.3423616475351823</v>
      </c>
      <c r="F8554" s="7">
        <v>368.7353</v>
      </c>
      <c r="G8554" s="8">
        <f t="shared" si="400"/>
        <v>0.79967958044700382</v>
      </c>
      <c r="H8554" s="7">
        <v>15165.12529</v>
      </c>
      <c r="I8554" s="7">
        <v>13786.86577</v>
      </c>
      <c r="J8554" s="8">
        <f t="shared" si="401"/>
        <v>-9.0883490485161644E-2</v>
      </c>
    </row>
    <row r="8555" spans="1:10" x14ac:dyDescent="0.25">
      <c r="A8555" s="2" t="s">
        <v>296</v>
      </c>
      <c r="B8555" s="2" t="s">
        <v>19</v>
      </c>
      <c r="C8555" s="7">
        <v>109.53700000000001</v>
      </c>
      <c r="D8555" s="7">
        <v>16.099</v>
      </c>
      <c r="E8555" s="8">
        <f t="shared" si="399"/>
        <v>-0.85302683111642641</v>
      </c>
      <c r="F8555" s="7">
        <v>0</v>
      </c>
      <c r="G8555" s="8" t="str">
        <f t="shared" si="400"/>
        <v/>
      </c>
      <c r="H8555" s="7">
        <v>276.084</v>
      </c>
      <c r="I8555" s="7">
        <v>110.02855</v>
      </c>
      <c r="J8555" s="8">
        <f t="shared" si="401"/>
        <v>-0.60146712594717555</v>
      </c>
    </row>
    <row r="8556" spans="1:10" x14ac:dyDescent="0.25">
      <c r="A8556" s="2" t="s">
        <v>296</v>
      </c>
      <c r="B8556" s="2" t="s">
        <v>20</v>
      </c>
      <c r="C8556" s="7">
        <v>0</v>
      </c>
      <c r="D8556" s="7">
        <v>0</v>
      </c>
      <c r="E8556" s="8" t="str">
        <f t="shared" si="399"/>
        <v/>
      </c>
      <c r="F8556" s="7">
        <v>0</v>
      </c>
      <c r="G8556" s="8" t="str">
        <f t="shared" si="400"/>
        <v/>
      </c>
      <c r="H8556" s="7">
        <v>35.238999999999997</v>
      </c>
      <c r="I8556" s="7">
        <v>0</v>
      </c>
      <c r="J8556" s="8">
        <f t="shared" si="401"/>
        <v>-1</v>
      </c>
    </row>
    <row r="8557" spans="1:10" x14ac:dyDescent="0.25">
      <c r="A8557" s="2" t="s">
        <v>296</v>
      </c>
      <c r="B8557" s="2" t="s">
        <v>21</v>
      </c>
      <c r="C8557" s="7">
        <v>776.62599999999998</v>
      </c>
      <c r="D8557" s="7">
        <v>0</v>
      </c>
      <c r="E8557" s="8">
        <f t="shared" si="399"/>
        <v>-1</v>
      </c>
      <c r="F8557" s="7">
        <v>61.99277</v>
      </c>
      <c r="G8557" s="8">
        <f t="shared" si="400"/>
        <v>-1</v>
      </c>
      <c r="H8557" s="7">
        <v>776.62599999999998</v>
      </c>
      <c r="I8557" s="7">
        <v>153.14277000000001</v>
      </c>
      <c r="J8557" s="8">
        <f t="shared" si="401"/>
        <v>-0.80281014284868135</v>
      </c>
    </row>
    <row r="8558" spans="1:10" x14ac:dyDescent="0.25">
      <c r="A8558" s="2" t="s">
        <v>296</v>
      </c>
      <c r="B8558" s="2" t="s">
        <v>22</v>
      </c>
      <c r="C8558" s="7">
        <v>0</v>
      </c>
      <c r="D8558" s="7">
        <v>0</v>
      </c>
      <c r="E8558" s="8" t="str">
        <f t="shared" si="399"/>
        <v/>
      </c>
      <c r="F8558" s="7">
        <v>0</v>
      </c>
      <c r="G8558" s="8" t="str">
        <f t="shared" si="400"/>
        <v/>
      </c>
      <c r="H8558" s="7">
        <v>0</v>
      </c>
      <c r="I8558" s="7">
        <v>0</v>
      </c>
      <c r="J8558" s="8" t="str">
        <f t="shared" si="401"/>
        <v/>
      </c>
    </row>
    <row r="8559" spans="1:10" x14ac:dyDescent="0.25">
      <c r="A8559" s="2" t="s">
        <v>296</v>
      </c>
      <c r="B8559" s="2" t="s">
        <v>24</v>
      </c>
      <c r="C8559" s="7">
        <v>0</v>
      </c>
      <c r="D8559" s="7">
        <v>0</v>
      </c>
      <c r="E8559" s="8" t="str">
        <f t="shared" si="399"/>
        <v/>
      </c>
      <c r="F8559" s="7">
        <v>73.704220000000007</v>
      </c>
      <c r="G8559" s="8">
        <f t="shared" si="400"/>
        <v>-1</v>
      </c>
      <c r="H8559" s="7">
        <v>50.973300000000002</v>
      </c>
      <c r="I8559" s="7">
        <v>73.704220000000007</v>
      </c>
      <c r="J8559" s="8">
        <f t="shared" si="401"/>
        <v>0.44593777526665934</v>
      </c>
    </row>
    <row r="8560" spans="1:10" x14ac:dyDescent="0.25">
      <c r="A8560" s="2" t="s">
        <v>296</v>
      </c>
      <c r="B8560" s="2" t="s">
        <v>25</v>
      </c>
      <c r="C8560" s="7">
        <v>769.89200000000005</v>
      </c>
      <c r="D8560" s="7">
        <v>261.14789999999999</v>
      </c>
      <c r="E8560" s="8">
        <f t="shared" si="399"/>
        <v>-0.66079930691577515</v>
      </c>
      <c r="F8560" s="7">
        <v>394.50245000000001</v>
      </c>
      <c r="G8560" s="8">
        <f t="shared" si="400"/>
        <v>-0.33803224796195819</v>
      </c>
      <c r="H8560" s="7">
        <v>3248.0479399999999</v>
      </c>
      <c r="I8560" s="7">
        <v>1513.47236</v>
      </c>
      <c r="J8560" s="8">
        <f t="shared" si="401"/>
        <v>-0.53403632336781337</v>
      </c>
    </row>
    <row r="8561" spans="1:10" x14ac:dyDescent="0.25">
      <c r="A8561" s="2" t="s">
        <v>296</v>
      </c>
      <c r="B8561" s="2" t="s">
        <v>26</v>
      </c>
      <c r="C8561" s="7">
        <v>6671.5251699999999</v>
      </c>
      <c r="D8561" s="7">
        <v>8365.4809399999995</v>
      </c>
      <c r="E8561" s="8">
        <f t="shared" si="399"/>
        <v>0.25390832333470748</v>
      </c>
      <c r="F8561" s="7">
        <v>6090.5092599999998</v>
      </c>
      <c r="G8561" s="8">
        <f t="shared" si="400"/>
        <v>0.37352733291797002</v>
      </c>
      <c r="H8561" s="7">
        <v>37376.31639</v>
      </c>
      <c r="I8561" s="7">
        <v>28200.861489999999</v>
      </c>
      <c r="J8561" s="8">
        <f t="shared" si="401"/>
        <v>-0.24548847468700485</v>
      </c>
    </row>
    <row r="8562" spans="1:10" x14ac:dyDescent="0.25">
      <c r="A8562" s="2" t="s">
        <v>296</v>
      </c>
      <c r="B8562" s="2" t="s">
        <v>27</v>
      </c>
      <c r="C8562" s="7">
        <v>18.781500000000001</v>
      </c>
      <c r="D8562" s="7">
        <v>121.64543</v>
      </c>
      <c r="E8562" s="8">
        <f t="shared" si="399"/>
        <v>5.4768751164709952</v>
      </c>
      <c r="F8562" s="7">
        <v>25.486329999999999</v>
      </c>
      <c r="G8562" s="8">
        <f t="shared" si="400"/>
        <v>3.7729677046479431</v>
      </c>
      <c r="H8562" s="7">
        <v>304.02325000000002</v>
      </c>
      <c r="I8562" s="7">
        <v>353.15773000000002</v>
      </c>
      <c r="J8562" s="8">
        <f t="shared" si="401"/>
        <v>0.16161421864939607</v>
      </c>
    </row>
    <row r="8563" spans="1:10" x14ac:dyDescent="0.25">
      <c r="A8563" s="2" t="s">
        <v>296</v>
      </c>
      <c r="B8563" s="2" t="s">
        <v>28</v>
      </c>
      <c r="C8563" s="7">
        <v>41.014560000000003</v>
      </c>
      <c r="D8563" s="7">
        <v>0</v>
      </c>
      <c r="E8563" s="8">
        <f t="shared" si="399"/>
        <v>-1</v>
      </c>
      <c r="F8563" s="7">
        <v>142.78093000000001</v>
      </c>
      <c r="G8563" s="8">
        <f t="shared" si="400"/>
        <v>-1</v>
      </c>
      <c r="H8563" s="7">
        <v>108.42829999999999</v>
      </c>
      <c r="I8563" s="7">
        <v>289.19623000000001</v>
      </c>
      <c r="J8563" s="8">
        <f t="shared" si="401"/>
        <v>1.6671655831549517</v>
      </c>
    </row>
    <row r="8564" spans="1:10" x14ac:dyDescent="0.25">
      <c r="A8564" s="2" t="s">
        <v>296</v>
      </c>
      <c r="B8564" s="2" t="s">
        <v>29</v>
      </c>
      <c r="C8564" s="7">
        <v>0</v>
      </c>
      <c r="D8564" s="7">
        <v>120.29065</v>
      </c>
      <c r="E8564" s="8" t="str">
        <f t="shared" si="399"/>
        <v/>
      </c>
      <c r="F8564" s="7">
        <v>166.43423000000001</v>
      </c>
      <c r="G8564" s="8">
        <f t="shared" si="400"/>
        <v>-0.27724813579514274</v>
      </c>
      <c r="H8564" s="7">
        <v>1368.9311700000001</v>
      </c>
      <c r="I8564" s="7">
        <v>457.08510000000001</v>
      </c>
      <c r="J8564" s="8">
        <f t="shared" si="401"/>
        <v>-0.66610074339968461</v>
      </c>
    </row>
    <row r="8565" spans="1:10" x14ac:dyDescent="0.25">
      <c r="A8565" s="2" t="s">
        <v>296</v>
      </c>
      <c r="B8565" s="2" t="s">
        <v>30</v>
      </c>
      <c r="C8565" s="7">
        <v>3835.5641500000002</v>
      </c>
      <c r="D8565" s="7">
        <v>2638.6420699999999</v>
      </c>
      <c r="E8565" s="8">
        <f t="shared" si="399"/>
        <v>-0.31205893923062145</v>
      </c>
      <c r="F8565" s="7">
        <v>3183.3595999999998</v>
      </c>
      <c r="G8565" s="8">
        <f t="shared" si="400"/>
        <v>-0.1711140425354396</v>
      </c>
      <c r="H8565" s="7">
        <v>12216.12041</v>
      </c>
      <c r="I8565" s="7">
        <v>11370.830180000001</v>
      </c>
      <c r="J8565" s="8">
        <f t="shared" si="401"/>
        <v>-6.9194654409926448E-2</v>
      </c>
    </row>
    <row r="8566" spans="1:10" x14ac:dyDescent="0.25">
      <c r="A8566" s="2" t="s">
        <v>296</v>
      </c>
      <c r="B8566" s="2" t="s">
        <v>31</v>
      </c>
      <c r="C8566" s="7">
        <v>57.008879999999998</v>
      </c>
      <c r="D8566" s="7">
        <v>0</v>
      </c>
      <c r="E8566" s="8">
        <f t="shared" si="399"/>
        <v>-1</v>
      </c>
      <c r="F8566" s="7">
        <v>50.377890000000001</v>
      </c>
      <c r="G8566" s="8">
        <f t="shared" si="400"/>
        <v>-1</v>
      </c>
      <c r="H8566" s="7">
        <v>600.74126000000001</v>
      </c>
      <c r="I8566" s="7">
        <v>282.78861000000001</v>
      </c>
      <c r="J8566" s="8">
        <f t="shared" si="401"/>
        <v>-0.52926720898111779</v>
      </c>
    </row>
    <row r="8567" spans="1:10" x14ac:dyDescent="0.25">
      <c r="A8567" s="2" t="s">
        <v>296</v>
      </c>
      <c r="B8567" s="2" t="s">
        <v>32</v>
      </c>
      <c r="C8567" s="7">
        <v>72.472390000000004</v>
      </c>
      <c r="D8567" s="7">
        <v>298.22575000000001</v>
      </c>
      <c r="E8567" s="8">
        <f t="shared" si="399"/>
        <v>3.1150257360078779</v>
      </c>
      <c r="F8567" s="7">
        <v>113.20905999999999</v>
      </c>
      <c r="G8567" s="8">
        <f t="shared" si="400"/>
        <v>1.6342922554078272</v>
      </c>
      <c r="H8567" s="7">
        <v>1021.08507</v>
      </c>
      <c r="I8567" s="7">
        <v>586.88665000000003</v>
      </c>
      <c r="J8567" s="8">
        <f t="shared" si="401"/>
        <v>-0.42523236580082402</v>
      </c>
    </row>
    <row r="8568" spans="1:10" x14ac:dyDescent="0.25">
      <c r="A8568" s="2" t="s">
        <v>296</v>
      </c>
      <c r="B8568" s="2" t="s">
        <v>33</v>
      </c>
      <c r="C8568" s="7">
        <v>0</v>
      </c>
      <c r="D8568" s="7">
        <v>0</v>
      </c>
      <c r="E8568" s="8" t="str">
        <f t="shared" si="399"/>
        <v/>
      </c>
      <c r="F8568" s="7">
        <v>0</v>
      </c>
      <c r="G8568" s="8" t="str">
        <f t="shared" si="400"/>
        <v/>
      </c>
      <c r="H8568" s="7">
        <v>0</v>
      </c>
      <c r="I8568" s="7">
        <v>0</v>
      </c>
      <c r="J8568" s="8" t="str">
        <f t="shared" si="401"/>
        <v/>
      </c>
    </row>
    <row r="8569" spans="1:10" x14ac:dyDescent="0.25">
      <c r="A8569" s="2" t="s">
        <v>296</v>
      </c>
      <c r="B8569" s="2" t="s">
        <v>34</v>
      </c>
      <c r="C8569" s="7">
        <v>101.17317</v>
      </c>
      <c r="D8569" s="7">
        <v>98.810839999999999</v>
      </c>
      <c r="E8569" s="8">
        <f t="shared" si="399"/>
        <v>-2.3349372170507254E-2</v>
      </c>
      <c r="F8569" s="7">
        <v>11.016</v>
      </c>
      <c r="G8569" s="8">
        <f t="shared" si="400"/>
        <v>7.9697567175018147</v>
      </c>
      <c r="H8569" s="7">
        <v>164.61157</v>
      </c>
      <c r="I8569" s="7">
        <v>168.52619999999999</v>
      </c>
      <c r="J8569" s="8">
        <f t="shared" si="401"/>
        <v>2.3781013691807962E-2</v>
      </c>
    </row>
    <row r="8570" spans="1:10" x14ac:dyDescent="0.25">
      <c r="A8570" s="2" t="s">
        <v>296</v>
      </c>
      <c r="B8570" s="2" t="s">
        <v>35</v>
      </c>
      <c r="C8570" s="7">
        <v>0</v>
      </c>
      <c r="D8570" s="7">
        <v>0</v>
      </c>
      <c r="E8570" s="8" t="str">
        <f t="shared" si="399"/>
        <v/>
      </c>
      <c r="F8570" s="7">
        <v>0</v>
      </c>
      <c r="G8570" s="8" t="str">
        <f t="shared" si="400"/>
        <v/>
      </c>
      <c r="H8570" s="7">
        <v>8.1577300000000008</v>
      </c>
      <c r="I8570" s="7">
        <v>26.72129</v>
      </c>
      <c r="J8570" s="8">
        <f t="shared" si="401"/>
        <v>2.2755791133072556</v>
      </c>
    </row>
    <row r="8571" spans="1:10" x14ac:dyDescent="0.25">
      <c r="A8571" s="2" t="s">
        <v>296</v>
      </c>
      <c r="B8571" s="2" t="s">
        <v>36</v>
      </c>
      <c r="C8571" s="7">
        <v>5.1715</v>
      </c>
      <c r="D8571" s="7">
        <v>24</v>
      </c>
      <c r="E8571" s="8">
        <f t="shared" si="399"/>
        <v>3.640819878178478</v>
      </c>
      <c r="F8571" s="7">
        <v>15.854480000000001</v>
      </c>
      <c r="G8571" s="8">
        <f t="shared" si="400"/>
        <v>0.51376771738965887</v>
      </c>
      <c r="H8571" s="7">
        <v>5.1715</v>
      </c>
      <c r="I8571" s="7">
        <v>68.72448</v>
      </c>
      <c r="J8571" s="8">
        <f t="shared" si="401"/>
        <v>12.289080537561636</v>
      </c>
    </row>
    <row r="8572" spans="1:10" x14ac:dyDescent="0.25">
      <c r="A8572" s="2" t="s">
        <v>296</v>
      </c>
      <c r="B8572" s="2" t="s">
        <v>37</v>
      </c>
      <c r="C8572" s="7">
        <v>767.93984</v>
      </c>
      <c r="D8572" s="7">
        <v>878.0077</v>
      </c>
      <c r="E8572" s="8">
        <f t="shared" si="399"/>
        <v>0.14332875346068774</v>
      </c>
      <c r="F8572" s="7">
        <v>612.50301000000002</v>
      </c>
      <c r="G8572" s="8">
        <f t="shared" si="400"/>
        <v>0.43347491467837851</v>
      </c>
      <c r="H8572" s="7">
        <v>2500.39921</v>
      </c>
      <c r="I8572" s="7">
        <v>2794.9153500000002</v>
      </c>
      <c r="J8572" s="8">
        <f t="shared" si="401"/>
        <v>0.11778764719734491</v>
      </c>
    </row>
    <row r="8573" spans="1:10" x14ac:dyDescent="0.25">
      <c r="A8573" s="2" t="s">
        <v>296</v>
      </c>
      <c r="B8573" s="2" t="s">
        <v>38</v>
      </c>
      <c r="C8573" s="7">
        <v>20688.3171</v>
      </c>
      <c r="D8573" s="7">
        <v>25166.77377</v>
      </c>
      <c r="E8573" s="8">
        <f t="shared" si="399"/>
        <v>0.21647273909969211</v>
      </c>
      <c r="F8573" s="7">
        <v>28117.569189999998</v>
      </c>
      <c r="G8573" s="8">
        <f t="shared" si="400"/>
        <v>-0.10494489762114456</v>
      </c>
      <c r="H8573" s="7">
        <v>144113.89308000001</v>
      </c>
      <c r="I8573" s="7">
        <v>123960.25753</v>
      </c>
      <c r="J8573" s="8">
        <f t="shared" si="401"/>
        <v>-0.13984519548585361</v>
      </c>
    </row>
    <row r="8574" spans="1:10" x14ac:dyDescent="0.25">
      <c r="A8574" s="2" t="s">
        <v>296</v>
      </c>
      <c r="B8574" s="2" t="s">
        <v>39</v>
      </c>
      <c r="C8574" s="7">
        <v>0</v>
      </c>
      <c r="D8574" s="7">
        <v>46.287579999999998</v>
      </c>
      <c r="E8574" s="8" t="str">
        <f t="shared" si="399"/>
        <v/>
      </c>
      <c r="F8574" s="7">
        <v>0</v>
      </c>
      <c r="G8574" s="8" t="str">
        <f t="shared" si="400"/>
        <v/>
      </c>
      <c r="H8574" s="7">
        <v>3</v>
      </c>
      <c r="I8574" s="7">
        <v>46.287579999999998</v>
      </c>
      <c r="J8574" s="8">
        <f t="shared" si="401"/>
        <v>14.429193333333332</v>
      </c>
    </row>
    <row r="8575" spans="1:10" x14ac:dyDescent="0.25">
      <c r="A8575" s="2" t="s">
        <v>296</v>
      </c>
      <c r="B8575" s="2" t="s">
        <v>41</v>
      </c>
      <c r="C8575" s="7">
        <v>6526.5684700000002</v>
      </c>
      <c r="D8575" s="7">
        <v>8501.9472800000003</v>
      </c>
      <c r="E8575" s="8">
        <f t="shared" si="399"/>
        <v>0.30266729278640359</v>
      </c>
      <c r="F8575" s="7">
        <v>8669.9228399999993</v>
      </c>
      <c r="G8575" s="8">
        <f t="shared" si="400"/>
        <v>-1.9374516140445719E-2</v>
      </c>
      <c r="H8575" s="7">
        <v>40539.320110000001</v>
      </c>
      <c r="I8575" s="7">
        <v>39599.257879999997</v>
      </c>
      <c r="J8575" s="8">
        <f t="shared" si="401"/>
        <v>-2.3188899750889336E-2</v>
      </c>
    </row>
    <row r="8576" spans="1:10" x14ac:dyDescent="0.25">
      <c r="A8576" s="2" t="s">
        <v>296</v>
      </c>
      <c r="B8576" s="2" t="s">
        <v>42</v>
      </c>
      <c r="C8576" s="7">
        <v>228.5667</v>
      </c>
      <c r="D8576" s="7">
        <v>526.04844000000003</v>
      </c>
      <c r="E8576" s="8">
        <f t="shared" si="399"/>
        <v>1.3015095374785566</v>
      </c>
      <c r="F8576" s="7">
        <v>759.36649</v>
      </c>
      <c r="G8576" s="8">
        <f t="shared" si="400"/>
        <v>-0.30725355025871626</v>
      </c>
      <c r="H8576" s="7">
        <v>1838.9394400000001</v>
      </c>
      <c r="I8576" s="7">
        <v>3617.02862</v>
      </c>
      <c r="J8576" s="8">
        <f t="shared" si="401"/>
        <v>0.96691013381060542</v>
      </c>
    </row>
    <row r="8577" spans="1:10" x14ac:dyDescent="0.25">
      <c r="A8577" s="2" t="s">
        <v>296</v>
      </c>
      <c r="B8577" s="2" t="s">
        <v>43</v>
      </c>
      <c r="C8577" s="7">
        <v>69147.429919999995</v>
      </c>
      <c r="D8577" s="7">
        <v>103775.26029999999</v>
      </c>
      <c r="E8577" s="8">
        <f t="shared" si="399"/>
        <v>0.50078260927503182</v>
      </c>
      <c r="F8577" s="7">
        <v>103699.22364</v>
      </c>
      <c r="G8577" s="8">
        <f t="shared" si="400"/>
        <v>7.3324232651894583E-4</v>
      </c>
      <c r="H8577" s="7">
        <v>366127.09779999999</v>
      </c>
      <c r="I8577" s="7">
        <v>417478.81147000002</v>
      </c>
      <c r="J8577" s="8">
        <f t="shared" si="401"/>
        <v>0.14025652288116452</v>
      </c>
    </row>
    <row r="8578" spans="1:10" x14ac:dyDescent="0.25">
      <c r="A8578" s="2" t="s">
        <v>296</v>
      </c>
      <c r="B8578" s="2" t="s">
        <v>44</v>
      </c>
      <c r="C8578" s="7">
        <v>6443.0570399999997</v>
      </c>
      <c r="D8578" s="7">
        <v>6825.09674</v>
      </c>
      <c r="E8578" s="8">
        <f t="shared" si="399"/>
        <v>5.9294787804641258E-2</v>
      </c>
      <c r="F8578" s="7">
        <v>8079.1967100000002</v>
      </c>
      <c r="G8578" s="8">
        <f t="shared" si="400"/>
        <v>-0.1552258244248147</v>
      </c>
      <c r="H8578" s="7">
        <v>31205.51931</v>
      </c>
      <c r="I8578" s="7">
        <v>32796.348250000003</v>
      </c>
      <c r="J8578" s="8">
        <f t="shared" si="401"/>
        <v>5.0979088801454742E-2</v>
      </c>
    </row>
    <row r="8579" spans="1:10" x14ac:dyDescent="0.25">
      <c r="A8579" s="2" t="s">
        <v>296</v>
      </c>
      <c r="B8579" s="2" t="s">
        <v>45</v>
      </c>
      <c r="C8579" s="7">
        <v>1293.4773600000001</v>
      </c>
      <c r="D8579" s="7">
        <v>132.86595</v>
      </c>
      <c r="E8579" s="8">
        <f t="shared" si="399"/>
        <v>-0.89728003434091808</v>
      </c>
      <c r="F8579" s="7">
        <v>320.06180000000001</v>
      </c>
      <c r="G8579" s="8">
        <f t="shared" si="400"/>
        <v>-0.58487407744379372</v>
      </c>
      <c r="H8579" s="7">
        <v>2168.5744399999999</v>
      </c>
      <c r="I8579" s="7">
        <v>1546.2251000000001</v>
      </c>
      <c r="J8579" s="8">
        <f t="shared" si="401"/>
        <v>-0.28698546313217632</v>
      </c>
    </row>
    <row r="8580" spans="1:10" x14ac:dyDescent="0.25">
      <c r="A8580" s="2" t="s">
        <v>296</v>
      </c>
      <c r="B8580" s="2" t="s">
        <v>46</v>
      </c>
      <c r="C8580" s="7">
        <v>482.23570999999998</v>
      </c>
      <c r="D8580" s="7">
        <v>673.06525999999997</v>
      </c>
      <c r="E8580" s="8">
        <f t="shared" si="399"/>
        <v>0.39571841330456436</v>
      </c>
      <c r="F8580" s="7">
        <v>89.974000000000004</v>
      </c>
      <c r="G8580" s="8">
        <f t="shared" si="400"/>
        <v>6.4806639695912143</v>
      </c>
      <c r="H8580" s="7">
        <v>2682.2269099999999</v>
      </c>
      <c r="I8580" s="7">
        <v>1274.1886300000001</v>
      </c>
      <c r="J8580" s="8">
        <f t="shared" si="401"/>
        <v>-0.524951216748474</v>
      </c>
    </row>
    <row r="8581" spans="1:10" x14ac:dyDescent="0.25">
      <c r="A8581" s="2" t="s">
        <v>296</v>
      </c>
      <c r="B8581" s="2" t="s">
        <v>47</v>
      </c>
      <c r="C8581" s="7">
        <v>0</v>
      </c>
      <c r="D8581" s="7">
        <v>12.8934</v>
      </c>
      <c r="E8581" s="8" t="str">
        <f t="shared" ref="E8581:E8644" si="402">IF(C8581=0,"",(D8581/C8581-1))</f>
        <v/>
      </c>
      <c r="F8581" s="7">
        <v>56.190950000000001</v>
      </c>
      <c r="G8581" s="8">
        <f t="shared" ref="G8581:G8644" si="403">IF(F8581=0,"",(D8581/F8581-1))</f>
        <v>-0.7705431212677486</v>
      </c>
      <c r="H8581" s="7">
        <v>36.720010000000002</v>
      </c>
      <c r="I8581" s="7">
        <v>92.218760000000003</v>
      </c>
      <c r="J8581" s="8">
        <f t="shared" ref="J8581:J8644" si="404">IF(H8581=0,"",(I8581/H8581-1))</f>
        <v>1.5114034555001483</v>
      </c>
    </row>
    <row r="8582" spans="1:10" x14ac:dyDescent="0.25">
      <c r="A8582" s="2" t="s">
        <v>296</v>
      </c>
      <c r="B8582" s="2" t="s">
        <v>48</v>
      </c>
      <c r="C8582" s="7">
        <v>2217.3699200000001</v>
      </c>
      <c r="D8582" s="7">
        <v>2474.7063800000001</v>
      </c>
      <c r="E8582" s="8">
        <f t="shared" si="402"/>
        <v>0.11605481687061037</v>
      </c>
      <c r="F8582" s="7">
        <v>5272.0591100000001</v>
      </c>
      <c r="G8582" s="8">
        <f t="shared" si="403"/>
        <v>-0.53059965217271632</v>
      </c>
      <c r="H8582" s="7">
        <v>15733.21904</v>
      </c>
      <c r="I8582" s="7">
        <v>16018.08848</v>
      </c>
      <c r="J8582" s="8">
        <f t="shared" si="404"/>
        <v>1.810624000566885E-2</v>
      </c>
    </row>
    <row r="8583" spans="1:10" x14ac:dyDescent="0.25">
      <c r="A8583" s="2" t="s">
        <v>296</v>
      </c>
      <c r="B8583" s="2" t="s">
        <v>49</v>
      </c>
      <c r="C8583" s="7">
        <v>5.6974999999999998</v>
      </c>
      <c r="D8583" s="7">
        <v>0</v>
      </c>
      <c r="E8583" s="8">
        <f t="shared" si="402"/>
        <v>-1</v>
      </c>
      <c r="F8583" s="7">
        <v>0</v>
      </c>
      <c r="G8583" s="8" t="str">
        <f t="shared" si="403"/>
        <v/>
      </c>
      <c r="H8583" s="7">
        <v>29.5108</v>
      </c>
      <c r="I8583" s="7">
        <v>0</v>
      </c>
      <c r="J8583" s="8">
        <f t="shared" si="404"/>
        <v>-1</v>
      </c>
    </row>
    <row r="8584" spans="1:10" x14ac:dyDescent="0.25">
      <c r="A8584" s="2" t="s">
        <v>296</v>
      </c>
      <c r="B8584" s="2" t="s">
        <v>51</v>
      </c>
      <c r="C8584" s="7">
        <v>0</v>
      </c>
      <c r="D8584" s="7">
        <v>57.181100000000001</v>
      </c>
      <c r="E8584" s="8" t="str">
        <f t="shared" si="402"/>
        <v/>
      </c>
      <c r="F8584" s="7">
        <v>57.581099999999999</v>
      </c>
      <c r="G8584" s="8">
        <f t="shared" si="403"/>
        <v>-6.9467238382038277E-3</v>
      </c>
      <c r="H8584" s="7">
        <v>122.93776</v>
      </c>
      <c r="I8584" s="7">
        <v>173.89330000000001</v>
      </c>
      <c r="J8584" s="8">
        <f t="shared" si="404"/>
        <v>0.41448241776977235</v>
      </c>
    </row>
    <row r="8585" spans="1:10" x14ac:dyDescent="0.25">
      <c r="A8585" s="2" t="s">
        <v>296</v>
      </c>
      <c r="B8585" s="2" t="s">
        <v>52</v>
      </c>
      <c r="C8585" s="7">
        <v>0</v>
      </c>
      <c r="D8585" s="7">
        <v>0</v>
      </c>
      <c r="E8585" s="8" t="str">
        <f t="shared" si="402"/>
        <v/>
      </c>
      <c r="F8585" s="7">
        <v>367.29309000000001</v>
      </c>
      <c r="G8585" s="8">
        <f t="shared" si="403"/>
        <v>-1</v>
      </c>
      <c r="H8585" s="7">
        <v>526.52233000000001</v>
      </c>
      <c r="I8585" s="7">
        <v>1512.9445000000001</v>
      </c>
      <c r="J8585" s="8">
        <f t="shared" si="404"/>
        <v>1.8734669239954171</v>
      </c>
    </row>
    <row r="8586" spans="1:10" x14ac:dyDescent="0.25">
      <c r="A8586" s="2" t="s">
        <v>296</v>
      </c>
      <c r="B8586" s="2" t="s">
        <v>53</v>
      </c>
      <c r="C8586" s="7">
        <v>768.33633999999995</v>
      </c>
      <c r="D8586" s="7">
        <v>170.70483999999999</v>
      </c>
      <c r="E8586" s="8">
        <f t="shared" si="402"/>
        <v>-0.77782537267468044</v>
      </c>
      <c r="F8586" s="7">
        <v>235.32293999999999</v>
      </c>
      <c r="G8586" s="8">
        <f t="shared" si="403"/>
        <v>-0.27459328869510125</v>
      </c>
      <c r="H8586" s="7">
        <v>2669.2267900000002</v>
      </c>
      <c r="I8586" s="7">
        <v>2728.1359000000002</v>
      </c>
      <c r="J8586" s="8">
        <f t="shared" si="404"/>
        <v>2.2069728290116553E-2</v>
      </c>
    </row>
    <row r="8587" spans="1:10" x14ac:dyDescent="0.25">
      <c r="A8587" s="2" t="s">
        <v>296</v>
      </c>
      <c r="B8587" s="2" t="s">
        <v>54</v>
      </c>
      <c r="C8587" s="7">
        <v>21541.950140000001</v>
      </c>
      <c r="D8587" s="7">
        <v>6302.7234500000004</v>
      </c>
      <c r="E8587" s="8">
        <f t="shared" si="402"/>
        <v>-0.70742094336682926</v>
      </c>
      <c r="F8587" s="7">
        <v>5910.9007600000004</v>
      </c>
      <c r="G8587" s="8">
        <f t="shared" si="403"/>
        <v>6.6288152332302008E-2</v>
      </c>
      <c r="H8587" s="7">
        <v>40533.930079999998</v>
      </c>
      <c r="I8587" s="7">
        <v>32455.64834</v>
      </c>
      <c r="J8587" s="8">
        <f t="shared" si="404"/>
        <v>-0.19929677985964489</v>
      </c>
    </row>
    <row r="8588" spans="1:10" x14ac:dyDescent="0.25">
      <c r="A8588" s="2" t="s">
        <v>296</v>
      </c>
      <c r="B8588" s="2" t="s">
        <v>55</v>
      </c>
      <c r="C8588" s="7">
        <v>5842.6313799999998</v>
      </c>
      <c r="D8588" s="7">
        <v>5634.1244299999998</v>
      </c>
      <c r="E8588" s="8">
        <f t="shared" si="402"/>
        <v>-3.5687164984212982E-2</v>
      </c>
      <c r="F8588" s="7">
        <v>7397.9625100000003</v>
      </c>
      <c r="G8588" s="8">
        <f t="shared" si="403"/>
        <v>-0.23842214361262026</v>
      </c>
      <c r="H8588" s="7">
        <v>30040.390459999999</v>
      </c>
      <c r="I8588" s="7">
        <v>28710.75217</v>
      </c>
      <c r="J8588" s="8">
        <f t="shared" si="404"/>
        <v>-4.4261684673189139E-2</v>
      </c>
    </row>
    <row r="8589" spans="1:10" x14ac:dyDescent="0.25">
      <c r="A8589" s="2" t="s">
        <v>296</v>
      </c>
      <c r="B8589" s="2" t="s">
        <v>56</v>
      </c>
      <c r="C8589" s="7">
        <v>252.60104000000001</v>
      </c>
      <c r="D8589" s="7">
        <v>108.72042</v>
      </c>
      <c r="E8589" s="8">
        <f t="shared" si="402"/>
        <v>-0.56959630886713697</v>
      </c>
      <c r="F8589" s="7">
        <v>577.86019999999996</v>
      </c>
      <c r="G8589" s="8">
        <f t="shared" si="403"/>
        <v>-0.81185688164715275</v>
      </c>
      <c r="H8589" s="7">
        <v>914.32709</v>
      </c>
      <c r="I8589" s="7">
        <v>1890.2282600000001</v>
      </c>
      <c r="J8589" s="8">
        <f t="shared" si="404"/>
        <v>1.0673436023863192</v>
      </c>
    </row>
    <row r="8590" spans="1:10" x14ac:dyDescent="0.25">
      <c r="A8590" s="2" t="s">
        <v>296</v>
      </c>
      <c r="B8590" s="2" t="s">
        <v>57</v>
      </c>
      <c r="C8590" s="7">
        <v>0</v>
      </c>
      <c r="D8590" s="7">
        <v>0</v>
      </c>
      <c r="E8590" s="8" t="str">
        <f t="shared" si="402"/>
        <v/>
      </c>
      <c r="F8590" s="7">
        <v>13.85651</v>
      </c>
      <c r="G8590" s="8">
        <f t="shared" si="403"/>
        <v>-1</v>
      </c>
      <c r="H8590" s="7">
        <v>483.46526999999998</v>
      </c>
      <c r="I8590" s="7">
        <v>1116.43371</v>
      </c>
      <c r="J8590" s="8">
        <f t="shared" si="404"/>
        <v>1.3092324915086455</v>
      </c>
    </row>
    <row r="8591" spans="1:10" x14ac:dyDescent="0.25">
      <c r="A8591" s="2" t="s">
        <v>296</v>
      </c>
      <c r="B8591" s="2" t="s">
        <v>58</v>
      </c>
      <c r="C8591" s="7">
        <v>1568.50235</v>
      </c>
      <c r="D8591" s="7">
        <v>5628.9049800000003</v>
      </c>
      <c r="E8591" s="8">
        <f t="shared" si="402"/>
        <v>2.5887131313510627</v>
      </c>
      <c r="F8591" s="7">
        <v>3870.38841</v>
      </c>
      <c r="G8591" s="8">
        <f t="shared" si="403"/>
        <v>0.45435144582814635</v>
      </c>
      <c r="H8591" s="7">
        <v>9002.2843300000004</v>
      </c>
      <c r="I8591" s="7">
        <v>14992.14213</v>
      </c>
      <c r="J8591" s="8">
        <f t="shared" si="404"/>
        <v>0.6653708748166145</v>
      </c>
    </row>
    <row r="8592" spans="1:10" x14ac:dyDescent="0.25">
      <c r="A8592" s="2" t="s">
        <v>296</v>
      </c>
      <c r="B8592" s="2" t="s">
        <v>59</v>
      </c>
      <c r="C8592" s="7">
        <v>66.257660000000001</v>
      </c>
      <c r="D8592" s="7">
        <v>45.593040000000002</v>
      </c>
      <c r="E8592" s="8">
        <f t="shared" si="402"/>
        <v>-0.31188273174754433</v>
      </c>
      <c r="F8592" s="7">
        <v>9.625</v>
      </c>
      <c r="G8592" s="8">
        <f t="shared" si="403"/>
        <v>3.7369392207792211</v>
      </c>
      <c r="H8592" s="7">
        <v>250.41989000000001</v>
      </c>
      <c r="I8592" s="7">
        <v>160.58046999999999</v>
      </c>
      <c r="J8592" s="8">
        <f t="shared" si="404"/>
        <v>-0.35875512923514186</v>
      </c>
    </row>
    <row r="8593" spans="1:10" x14ac:dyDescent="0.25">
      <c r="A8593" s="2" t="s">
        <v>296</v>
      </c>
      <c r="B8593" s="2" t="s">
        <v>60</v>
      </c>
      <c r="C8593" s="7">
        <v>1957.66</v>
      </c>
      <c r="D8593" s="7">
        <v>1749.6641099999999</v>
      </c>
      <c r="E8593" s="8">
        <f t="shared" si="402"/>
        <v>-0.10624719818558903</v>
      </c>
      <c r="F8593" s="7">
        <v>2861.0423099999998</v>
      </c>
      <c r="G8593" s="8">
        <f t="shared" si="403"/>
        <v>-0.38845220712587081</v>
      </c>
      <c r="H8593" s="7">
        <v>11874.07641</v>
      </c>
      <c r="I8593" s="7">
        <v>14756.806930000001</v>
      </c>
      <c r="J8593" s="8">
        <f t="shared" si="404"/>
        <v>0.24277513639479786</v>
      </c>
    </row>
    <row r="8594" spans="1:10" x14ac:dyDescent="0.25">
      <c r="A8594" s="2" t="s">
        <v>296</v>
      </c>
      <c r="B8594" s="2" t="s">
        <v>61</v>
      </c>
      <c r="C8594" s="7">
        <v>370.60771</v>
      </c>
      <c r="D8594" s="7">
        <v>107.18138999999999</v>
      </c>
      <c r="E8594" s="8">
        <f t="shared" si="402"/>
        <v>-0.71079557411258398</v>
      </c>
      <c r="F8594" s="7">
        <v>251.61109999999999</v>
      </c>
      <c r="G8594" s="8">
        <f t="shared" si="403"/>
        <v>-0.57401962790989747</v>
      </c>
      <c r="H8594" s="7">
        <v>1336.29546</v>
      </c>
      <c r="I8594" s="7">
        <v>964.86449000000005</v>
      </c>
      <c r="J8594" s="8">
        <f t="shared" si="404"/>
        <v>-0.27795572245676869</v>
      </c>
    </row>
    <row r="8595" spans="1:10" x14ac:dyDescent="0.25">
      <c r="A8595" s="2" t="s">
        <v>296</v>
      </c>
      <c r="B8595" s="2" t="s">
        <v>62</v>
      </c>
      <c r="C8595" s="7">
        <v>0</v>
      </c>
      <c r="D8595" s="7">
        <v>0</v>
      </c>
      <c r="E8595" s="8" t="str">
        <f t="shared" si="402"/>
        <v/>
      </c>
      <c r="F8595" s="7">
        <v>0</v>
      </c>
      <c r="G8595" s="8" t="str">
        <f t="shared" si="403"/>
        <v/>
      </c>
      <c r="H8595" s="7">
        <v>0</v>
      </c>
      <c r="I8595" s="7">
        <v>12.58</v>
      </c>
      <c r="J8595" s="8" t="str">
        <f t="shared" si="404"/>
        <v/>
      </c>
    </row>
    <row r="8596" spans="1:10" x14ac:dyDescent="0.25">
      <c r="A8596" s="2" t="s">
        <v>296</v>
      </c>
      <c r="B8596" s="2" t="s">
        <v>63</v>
      </c>
      <c r="C8596" s="7">
        <v>27.3903</v>
      </c>
      <c r="D8596" s="7">
        <v>177.87547000000001</v>
      </c>
      <c r="E8596" s="8">
        <f t="shared" si="402"/>
        <v>5.4941044822437144</v>
      </c>
      <c r="F8596" s="7">
        <v>246.91904</v>
      </c>
      <c r="G8596" s="8">
        <f t="shared" si="403"/>
        <v>-0.27962027553646729</v>
      </c>
      <c r="H8596" s="7">
        <v>97.842500000000001</v>
      </c>
      <c r="I8596" s="7">
        <v>439.73671000000002</v>
      </c>
      <c r="J8596" s="8">
        <f t="shared" si="404"/>
        <v>3.4943323197996783</v>
      </c>
    </row>
    <row r="8597" spans="1:10" x14ac:dyDescent="0.25">
      <c r="A8597" s="2" t="s">
        <v>296</v>
      </c>
      <c r="B8597" s="2" t="s">
        <v>64</v>
      </c>
      <c r="C8597" s="7">
        <v>175.85003</v>
      </c>
      <c r="D8597" s="7">
        <v>201.97901999999999</v>
      </c>
      <c r="E8597" s="8">
        <f t="shared" si="402"/>
        <v>0.14858678158883443</v>
      </c>
      <c r="F8597" s="7">
        <v>226.61175</v>
      </c>
      <c r="G8597" s="8">
        <f t="shared" si="403"/>
        <v>-0.10870014463062927</v>
      </c>
      <c r="H8597" s="7">
        <v>1308.1812500000001</v>
      </c>
      <c r="I8597" s="7">
        <v>1017.4108</v>
      </c>
      <c r="J8597" s="8">
        <f t="shared" si="404"/>
        <v>-0.22227076714331451</v>
      </c>
    </row>
    <row r="8598" spans="1:10" x14ac:dyDescent="0.25">
      <c r="A8598" s="2" t="s">
        <v>296</v>
      </c>
      <c r="B8598" s="2" t="s">
        <v>65</v>
      </c>
      <c r="C8598" s="7">
        <v>375.37477999999999</v>
      </c>
      <c r="D8598" s="7">
        <v>225.86288999999999</v>
      </c>
      <c r="E8598" s="8">
        <f t="shared" si="402"/>
        <v>-0.39830030669615046</v>
      </c>
      <c r="F8598" s="7">
        <v>490.76979</v>
      </c>
      <c r="G8598" s="8">
        <f t="shared" si="403"/>
        <v>-0.53977833476669379</v>
      </c>
      <c r="H8598" s="7">
        <v>2213.58043</v>
      </c>
      <c r="I8598" s="7">
        <v>1833.01586</v>
      </c>
      <c r="J8598" s="8">
        <f t="shared" si="404"/>
        <v>-0.17192263034237254</v>
      </c>
    </row>
    <row r="8599" spans="1:10" x14ac:dyDescent="0.25">
      <c r="A8599" s="2" t="s">
        <v>296</v>
      </c>
      <c r="B8599" s="2" t="s">
        <v>66</v>
      </c>
      <c r="C8599" s="7">
        <v>164.64104</v>
      </c>
      <c r="D8599" s="7">
        <v>0</v>
      </c>
      <c r="E8599" s="8">
        <f t="shared" si="402"/>
        <v>-1</v>
      </c>
      <c r="F8599" s="7">
        <v>48.413890000000002</v>
      </c>
      <c r="G8599" s="8">
        <f t="shared" si="403"/>
        <v>-1</v>
      </c>
      <c r="H8599" s="7">
        <v>235.45309</v>
      </c>
      <c r="I8599" s="7">
        <v>80.193989999999999</v>
      </c>
      <c r="J8599" s="8">
        <f t="shared" si="404"/>
        <v>-0.659405659106024</v>
      </c>
    </row>
    <row r="8600" spans="1:10" x14ac:dyDescent="0.25">
      <c r="A8600" s="2" t="s">
        <v>296</v>
      </c>
      <c r="B8600" s="2" t="s">
        <v>67</v>
      </c>
      <c r="C8600" s="7">
        <v>0</v>
      </c>
      <c r="D8600" s="7">
        <v>0</v>
      </c>
      <c r="E8600" s="8" t="str">
        <f t="shared" si="402"/>
        <v/>
      </c>
      <c r="F8600" s="7">
        <v>0</v>
      </c>
      <c r="G8600" s="8" t="str">
        <f t="shared" si="403"/>
        <v/>
      </c>
      <c r="H8600" s="7">
        <v>0</v>
      </c>
      <c r="I8600" s="7">
        <v>0</v>
      </c>
      <c r="J8600" s="8" t="str">
        <f t="shared" si="404"/>
        <v/>
      </c>
    </row>
    <row r="8601" spans="1:10" x14ac:dyDescent="0.25">
      <c r="A8601" s="2" t="s">
        <v>296</v>
      </c>
      <c r="B8601" s="2" t="s">
        <v>68</v>
      </c>
      <c r="C8601" s="7">
        <v>1788.23873</v>
      </c>
      <c r="D8601" s="7">
        <v>1717.3665100000001</v>
      </c>
      <c r="E8601" s="8">
        <f t="shared" si="402"/>
        <v>-3.9632415298375689E-2</v>
      </c>
      <c r="F8601" s="7">
        <v>2731.8419399999998</v>
      </c>
      <c r="G8601" s="8">
        <f t="shared" si="403"/>
        <v>-0.37135216907900603</v>
      </c>
      <c r="H8601" s="7">
        <v>9723.2254200000007</v>
      </c>
      <c r="I8601" s="7">
        <v>10339.429480000001</v>
      </c>
      <c r="J8601" s="8">
        <f t="shared" si="404"/>
        <v>6.3374449668986532E-2</v>
      </c>
    </row>
    <row r="8602" spans="1:10" x14ac:dyDescent="0.25">
      <c r="A8602" s="2" t="s">
        <v>296</v>
      </c>
      <c r="B8602" s="2" t="s">
        <v>69</v>
      </c>
      <c r="C8602" s="7">
        <v>1173.0285200000001</v>
      </c>
      <c r="D8602" s="7">
        <v>789.21997999999996</v>
      </c>
      <c r="E8602" s="8">
        <f t="shared" si="402"/>
        <v>-0.32719455107536521</v>
      </c>
      <c r="F8602" s="7">
        <v>1021.64468</v>
      </c>
      <c r="G8602" s="8">
        <f t="shared" si="403"/>
        <v>-0.2275005239590735</v>
      </c>
      <c r="H8602" s="7">
        <v>3929.9744900000001</v>
      </c>
      <c r="I8602" s="7">
        <v>3530.70622</v>
      </c>
      <c r="J8602" s="8">
        <f t="shared" si="404"/>
        <v>-0.10159563911062441</v>
      </c>
    </row>
    <row r="8603" spans="1:10" x14ac:dyDescent="0.25">
      <c r="A8603" s="2" t="s">
        <v>296</v>
      </c>
      <c r="B8603" s="2" t="s">
        <v>70</v>
      </c>
      <c r="C8603" s="7">
        <v>0</v>
      </c>
      <c r="D8603" s="7">
        <v>0</v>
      </c>
      <c r="E8603" s="8" t="str">
        <f t="shared" si="402"/>
        <v/>
      </c>
      <c r="F8603" s="7">
        <v>0</v>
      </c>
      <c r="G8603" s="8" t="str">
        <f t="shared" si="403"/>
        <v/>
      </c>
      <c r="H8603" s="7">
        <v>0</v>
      </c>
      <c r="I8603" s="7">
        <v>7.6999999999999999E-2</v>
      </c>
      <c r="J8603" s="8" t="str">
        <f t="shared" si="404"/>
        <v/>
      </c>
    </row>
    <row r="8604" spans="1:10" x14ac:dyDescent="0.25">
      <c r="A8604" s="2" t="s">
        <v>296</v>
      </c>
      <c r="B8604" s="2" t="s">
        <v>71</v>
      </c>
      <c r="C8604" s="7">
        <v>0</v>
      </c>
      <c r="D8604" s="7">
        <v>110.39</v>
      </c>
      <c r="E8604" s="8" t="str">
        <f t="shared" si="402"/>
        <v/>
      </c>
      <c r="F8604" s="7">
        <v>0</v>
      </c>
      <c r="G8604" s="8" t="str">
        <f t="shared" si="403"/>
        <v/>
      </c>
      <c r="H8604" s="7">
        <v>0</v>
      </c>
      <c r="I8604" s="7">
        <v>110.39</v>
      </c>
      <c r="J8604" s="8" t="str">
        <f t="shared" si="404"/>
        <v/>
      </c>
    </row>
    <row r="8605" spans="1:10" x14ac:dyDescent="0.25">
      <c r="A8605" s="2" t="s">
        <v>296</v>
      </c>
      <c r="B8605" s="2" t="s">
        <v>72</v>
      </c>
      <c r="C8605" s="7">
        <v>169.96969999999999</v>
      </c>
      <c r="D8605" s="7">
        <v>157.29687999999999</v>
      </c>
      <c r="E8605" s="8">
        <f t="shared" si="402"/>
        <v>-7.4559289096821413E-2</v>
      </c>
      <c r="F8605" s="7">
        <v>84.48648</v>
      </c>
      <c r="G8605" s="8">
        <f t="shared" si="403"/>
        <v>0.86179942636975748</v>
      </c>
      <c r="H8605" s="7">
        <v>917.38531</v>
      </c>
      <c r="I8605" s="7">
        <v>409.86059</v>
      </c>
      <c r="J8605" s="8">
        <f t="shared" si="404"/>
        <v>-0.55322961297472706</v>
      </c>
    </row>
    <row r="8606" spans="1:10" x14ac:dyDescent="0.25">
      <c r="A8606" s="2" t="s">
        <v>296</v>
      </c>
      <c r="B8606" s="2" t="s">
        <v>73</v>
      </c>
      <c r="C8606" s="7">
        <v>0</v>
      </c>
      <c r="D8606" s="7">
        <v>0</v>
      </c>
      <c r="E8606" s="8" t="str">
        <f t="shared" si="402"/>
        <v/>
      </c>
      <c r="F8606" s="7">
        <v>49.429200000000002</v>
      </c>
      <c r="G8606" s="8">
        <f t="shared" si="403"/>
        <v>-1</v>
      </c>
      <c r="H8606" s="7">
        <v>129.2148</v>
      </c>
      <c r="I8606" s="7">
        <v>136.20920000000001</v>
      </c>
      <c r="J8606" s="8">
        <f t="shared" si="404"/>
        <v>5.4130022257512289E-2</v>
      </c>
    </row>
    <row r="8607" spans="1:10" x14ac:dyDescent="0.25">
      <c r="A8607" s="2" t="s">
        <v>296</v>
      </c>
      <c r="B8607" s="2" t="s">
        <v>74</v>
      </c>
      <c r="C8607" s="7">
        <v>0</v>
      </c>
      <c r="D8607" s="7">
        <v>27.17662</v>
      </c>
      <c r="E8607" s="8" t="str">
        <f t="shared" si="402"/>
        <v/>
      </c>
      <c r="F8607" s="7">
        <v>7.1661900000000003</v>
      </c>
      <c r="G8607" s="8">
        <f t="shared" si="403"/>
        <v>2.7923387462514948</v>
      </c>
      <c r="H8607" s="7">
        <v>110.68617999999999</v>
      </c>
      <c r="I8607" s="7">
        <v>121.40451</v>
      </c>
      <c r="J8607" s="8">
        <f t="shared" si="404"/>
        <v>9.6835305003750261E-2</v>
      </c>
    </row>
    <row r="8608" spans="1:10" x14ac:dyDescent="0.25">
      <c r="A8608" s="2" t="s">
        <v>296</v>
      </c>
      <c r="B8608" s="2" t="s">
        <v>75</v>
      </c>
      <c r="C8608" s="7">
        <v>299.78951999999998</v>
      </c>
      <c r="D8608" s="7">
        <v>327.38941999999997</v>
      </c>
      <c r="E8608" s="8">
        <f t="shared" si="402"/>
        <v>9.2064258950746547E-2</v>
      </c>
      <c r="F8608" s="7">
        <v>597.93350999999996</v>
      </c>
      <c r="G8608" s="8">
        <f t="shared" si="403"/>
        <v>-0.45246517459775759</v>
      </c>
      <c r="H8608" s="7">
        <v>1764.63804</v>
      </c>
      <c r="I8608" s="7">
        <v>2586.0271400000001</v>
      </c>
      <c r="J8608" s="8">
        <f t="shared" si="404"/>
        <v>0.46547171792805742</v>
      </c>
    </row>
    <row r="8609" spans="1:10" x14ac:dyDescent="0.25">
      <c r="A8609" s="2" t="s">
        <v>296</v>
      </c>
      <c r="B8609" s="2" t="s">
        <v>76</v>
      </c>
      <c r="C8609" s="7">
        <v>0</v>
      </c>
      <c r="D8609" s="7">
        <v>0</v>
      </c>
      <c r="E8609" s="8" t="str">
        <f t="shared" si="402"/>
        <v/>
      </c>
      <c r="F8609" s="7">
        <v>0</v>
      </c>
      <c r="G8609" s="8" t="str">
        <f t="shared" si="403"/>
        <v/>
      </c>
      <c r="H8609" s="7">
        <v>4.6639999999999997</v>
      </c>
      <c r="I8609" s="7">
        <v>0</v>
      </c>
      <c r="J8609" s="8">
        <f t="shared" si="404"/>
        <v>-1</v>
      </c>
    </row>
    <row r="8610" spans="1:10" x14ac:dyDescent="0.25">
      <c r="A8610" s="2" t="s">
        <v>296</v>
      </c>
      <c r="B8610" s="2" t="s">
        <v>77</v>
      </c>
      <c r="C8610" s="7">
        <v>15.1188</v>
      </c>
      <c r="D8610" s="7">
        <v>10.35</v>
      </c>
      <c r="E8610" s="8">
        <f t="shared" si="402"/>
        <v>-0.3154218588776887</v>
      </c>
      <c r="F8610" s="7">
        <v>503.97199999999998</v>
      </c>
      <c r="G8610" s="8">
        <f t="shared" si="403"/>
        <v>-0.97946314477788454</v>
      </c>
      <c r="H8610" s="7">
        <v>722.59810000000004</v>
      </c>
      <c r="I8610" s="7">
        <v>1049.2329999999999</v>
      </c>
      <c r="J8610" s="8">
        <f t="shared" si="404"/>
        <v>0.45202845122343915</v>
      </c>
    </row>
    <row r="8611" spans="1:10" x14ac:dyDescent="0.25">
      <c r="A8611" s="2" t="s">
        <v>296</v>
      </c>
      <c r="B8611" s="2" t="s">
        <v>78</v>
      </c>
      <c r="C8611" s="7">
        <v>44.518549999999998</v>
      </c>
      <c r="D8611" s="7">
        <v>0</v>
      </c>
      <c r="E8611" s="8">
        <f t="shared" si="402"/>
        <v>-1</v>
      </c>
      <c r="F8611" s="7">
        <v>61.07</v>
      </c>
      <c r="G8611" s="8">
        <f t="shared" si="403"/>
        <v>-1</v>
      </c>
      <c r="H8611" s="7">
        <v>271.46264000000002</v>
      </c>
      <c r="I8611" s="7">
        <v>226.46199999999999</v>
      </c>
      <c r="J8611" s="8">
        <f t="shared" si="404"/>
        <v>-0.16577102469791061</v>
      </c>
    </row>
    <row r="8612" spans="1:10" x14ac:dyDescent="0.25">
      <c r="A8612" s="2" t="s">
        <v>296</v>
      </c>
      <c r="B8612" s="2" t="s">
        <v>79</v>
      </c>
      <c r="C8612" s="7">
        <v>0</v>
      </c>
      <c r="D8612" s="7">
        <v>0</v>
      </c>
      <c r="E8612" s="8" t="str">
        <f t="shared" si="402"/>
        <v/>
      </c>
      <c r="F8612" s="7">
        <v>0</v>
      </c>
      <c r="G8612" s="8" t="str">
        <f t="shared" si="403"/>
        <v/>
      </c>
      <c r="H8612" s="7">
        <v>26.552700000000002</v>
      </c>
      <c r="I8612" s="7">
        <v>0</v>
      </c>
      <c r="J8612" s="8">
        <f t="shared" si="404"/>
        <v>-1</v>
      </c>
    </row>
    <row r="8613" spans="1:10" x14ac:dyDescent="0.25">
      <c r="A8613" s="2" t="s">
        <v>296</v>
      </c>
      <c r="B8613" s="2" t="s">
        <v>80</v>
      </c>
      <c r="C8613" s="7">
        <v>125.34076</v>
      </c>
      <c r="D8613" s="7">
        <v>65.933369999999996</v>
      </c>
      <c r="E8613" s="8">
        <f t="shared" si="402"/>
        <v>-0.47396704791003341</v>
      </c>
      <c r="F8613" s="7">
        <v>27.160730000000001</v>
      </c>
      <c r="G8613" s="8">
        <f t="shared" si="403"/>
        <v>1.4275256961061058</v>
      </c>
      <c r="H8613" s="7">
        <v>354.42635000000001</v>
      </c>
      <c r="I8613" s="7">
        <v>229.10791</v>
      </c>
      <c r="J8613" s="8">
        <f t="shared" si="404"/>
        <v>-0.35358104723308525</v>
      </c>
    </row>
    <row r="8614" spans="1:10" x14ac:dyDescent="0.25">
      <c r="A8614" s="2" t="s">
        <v>296</v>
      </c>
      <c r="B8614" s="2" t="s">
        <v>81</v>
      </c>
      <c r="C8614" s="7">
        <v>0</v>
      </c>
      <c r="D8614" s="7">
        <v>0</v>
      </c>
      <c r="E8614" s="8" t="str">
        <f t="shared" si="402"/>
        <v/>
      </c>
      <c r="F8614" s="7">
        <v>0</v>
      </c>
      <c r="G8614" s="8" t="str">
        <f t="shared" si="403"/>
        <v/>
      </c>
      <c r="H8614" s="7">
        <v>0</v>
      </c>
      <c r="I8614" s="7">
        <v>0</v>
      </c>
      <c r="J8614" s="8" t="str">
        <f t="shared" si="404"/>
        <v/>
      </c>
    </row>
    <row r="8615" spans="1:10" x14ac:dyDescent="0.25">
      <c r="A8615" s="2" t="s">
        <v>296</v>
      </c>
      <c r="B8615" s="2" t="s">
        <v>82</v>
      </c>
      <c r="C8615" s="7">
        <v>0</v>
      </c>
      <c r="D8615" s="7">
        <v>0</v>
      </c>
      <c r="E8615" s="8" t="str">
        <f t="shared" si="402"/>
        <v/>
      </c>
      <c r="F8615" s="7">
        <v>0</v>
      </c>
      <c r="G8615" s="8" t="str">
        <f t="shared" si="403"/>
        <v/>
      </c>
      <c r="H8615" s="7">
        <v>34.035170000000001</v>
      </c>
      <c r="I8615" s="7">
        <v>12.10111</v>
      </c>
      <c r="J8615" s="8">
        <f t="shared" si="404"/>
        <v>-0.64445278222497493</v>
      </c>
    </row>
    <row r="8616" spans="1:10" s="4" customFormat="1" x14ac:dyDescent="0.25">
      <c r="A8616" s="4" t="s">
        <v>296</v>
      </c>
      <c r="B8616" s="4" t="s">
        <v>83</v>
      </c>
      <c r="C8616" s="9">
        <v>186091.27747999999</v>
      </c>
      <c r="D8616" s="9">
        <v>229356.37695999999</v>
      </c>
      <c r="E8616" s="10">
        <f t="shared" si="402"/>
        <v>0.23249396783065168</v>
      </c>
      <c r="F8616" s="9">
        <v>225685.95537000001</v>
      </c>
      <c r="G8616" s="10">
        <f t="shared" si="403"/>
        <v>1.6263402762402901E-2</v>
      </c>
      <c r="H8616" s="9">
        <v>931810.52408</v>
      </c>
      <c r="I8616" s="9">
        <v>946269.73228999996</v>
      </c>
      <c r="J8616" s="10">
        <f t="shared" si="404"/>
        <v>1.5517326576962587E-2</v>
      </c>
    </row>
    <row r="8617" spans="1:10" x14ac:dyDescent="0.25">
      <c r="A8617" s="2" t="s">
        <v>297</v>
      </c>
      <c r="B8617" s="2" t="s">
        <v>14</v>
      </c>
      <c r="C8617" s="7">
        <v>0</v>
      </c>
      <c r="D8617" s="7">
        <v>0</v>
      </c>
      <c r="E8617" s="8" t="str">
        <f t="shared" si="402"/>
        <v/>
      </c>
      <c r="F8617" s="7">
        <v>0</v>
      </c>
      <c r="G8617" s="8" t="str">
        <f t="shared" si="403"/>
        <v/>
      </c>
      <c r="H8617" s="7">
        <v>0</v>
      </c>
      <c r="I8617" s="7">
        <v>8</v>
      </c>
      <c r="J8617" s="8" t="str">
        <f t="shared" si="404"/>
        <v/>
      </c>
    </row>
    <row r="8618" spans="1:10" x14ac:dyDescent="0.25">
      <c r="A8618" s="2" t="s">
        <v>297</v>
      </c>
      <c r="B8618" s="2" t="s">
        <v>15</v>
      </c>
      <c r="C8618" s="7">
        <v>0</v>
      </c>
      <c r="D8618" s="7">
        <v>0</v>
      </c>
      <c r="E8618" s="8" t="str">
        <f t="shared" si="402"/>
        <v/>
      </c>
      <c r="F8618" s="7">
        <v>0</v>
      </c>
      <c r="G8618" s="8" t="str">
        <f t="shared" si="403"/>
        <v/>
      </c>
      <c r="H8618" s="7">
        <v>0</v>
      </c>
      <c r="I8618" s="7">
        <v>0</v>
      </c>
      <c r="J8618" s="8" t="str">
        <f t="shared" si="404"/>
        <v/>
      </c>
    </row>
    <row r="8619" spans="1:10" x14ac:dyDescent="0.25">
      <c r="A8619" s="2" t="s">
        <v>297</v>
      </c>
      <c r="B8619" s="2" t="s">
        <v>30</v>
      </c>
      <c r="C8619" s="7">
        <v>0</v>
      </c>
      <c r="D8619" s="7">
        <v>0</v>
      </c>
      <c r="E8619" s="8" t="str">
        <f t="shared" si="402"/>
        <v/>
      </c>
      <c r="F8619" s="7">
        <v>0</v>
      </c>
      <c r="G8619" s="8" t="str">
        <f t="shared" si="403"/>
        <v/>
      </c>
      <c r="H8619" s="7">
        <v>0</v>
      </c>
      <c r="I8619" s="7">
        <v>0</v>
      </c>
      <c r="J8619" s="8" t="str">
        <f t="shared" si="404"/>
        <v/>
      </c>
    </row>
    <row r="8620" spans="1:10" x14ac:dyDescent="0.25">
      <c r="A8620" s="2" t="s">
        <v>297</v>
      </c>
      <c r="B8620" s="2" t="s">
        <v>43</v>
      </c>
      <c r="C8620" s="7">
        <v>0</v>
      </c>
      <c r="D8620" s="7">
        <v>0</v>
      </c>
      <c r="E8620" s="8" t="str">
        <f t="shared" si="402"/>
        <v/>
      </c>
      <c r="F8620" s="7">
        <v>0</v>
      </c>
      <c r="G8620" s="8" t="str">
        <f t="shared" si="403"/>
        <v/>
      </c>
      <c r="H8620" s="7">
        <v>8.75</v>
      </c>
      <c r="I8620" s="7">
        <v>0</v>
      </c>
      <c r="J8620" s="8">
        <f t="shared" si="404"/>
        <v>-1</v>
      </c>
    </row>
    <row r="8621" spans="1:10" x14ac:dyDescent="0.25">
      <c r="A8621" s="2" t="s">
        <v>297</v>
      </c>
      <c r="B8621" s="2" t="s">
        <v>44</v>
      </c>
      <c r="C8621" s="7">
        <v>0</v>
      </c>
      <c r="D8621" s="7">
        <v>0</v>
      </c>
      <c r="E8621" s="8" t="str">
        <f t="shared" si="402"/>
        <v/>
      </c>
      <c r="F8621" s="7">
        <v>0</v>
      </c>
      <c r="G8621" s="8" t="str">
        <f t="shared" si="403"/>
        <v/>
      </c>
      <c r="H8621" s="7">
        <v>0</v>
      </c>
      <c r="I8621" s="7">
        <v>139.50399999999999</v>
      </c>
      <c r="J8621" s="8" t="str">
        <f t="shared" si="404"/>
        <v/>
      </c>
    </row>
    <row r="8622" spans="1:10" x14ac:dyDescent="0.25">
      <c r="A8622" s="2" t="s">
        <v>297</v>
      </c>
      <c r="B8622" s="2" t="s">
        <v>75</v>
      </c>
      <c r="C8622" s="7">
        <v>0</v>
      </c>
      <c r="D8622" s="7">
        <v>0</v>
      </c>
      <c r="E8622" s="8" t="str">
        <f t="shared" si="402"/>
        <v/>
      </c>
      <c r="F8622" s="7">
        <v>0</v>
      </c>
      <c r="G8622" s="8" t="str">
        <f t="shared" si="403"/>
        <v/>
      </c>
      <c r="H8622" s="7">
        <v>0.98089999999999999</v>
      </c>
      <c r="I8622" s="7">
        <v>1.7267399999999999</v>
      </c>
      <c r="J8622" s="8">
        <f t="shared" si="404"/>
        <v>0.76036293200122329</v>
      </c>
    </row>
    <row r="8623" spans="1:10" s="4" customFormat="1" x14ac:dyDescent="0.25">
      <c r="A8623" s="4" t="s">
        <v>297</v>
      </c>
      <c r="B8623" s="4" t="s">
        <v>83</v>
      </c>
      <c r="C8623" s="9">
        <v>0</v>
      </c>
      <c r="D8623" s="9">
        <v>0</v>
      </c>
      <c r="E8623" s="10" t="str">
        <f t="shared" si="402"/>
        <v/>
      </c>
      <c r="F8623" s="9">
        <v>0</v>
      </c>
      <c r="G8623" s="10" t="str">
        <f t="shared" si="403"/>
        <v/>
      </c>
      <c r="H8623" s="9">
        <v>9.7309000000000001</v>
      </c>
      <c r="I8623" s="9">
        <v>149.23074</v>
      </c>
      <c r="J8623" s="10">
        <f t="shared" si="404"/>
        <v>14.335759282286325</v>
      </c>
    </row>
    <row r="8624" spans="1:10" x14ac:dyDescent="0.25">
      <c r="A8624" s="2" t="s">
        <v>298</v>
      </c>
      <c r="B8624" s="2" t="s">
        <v>8</v>
      </c>
      <c r="C8624" s="7">
        <v>268.82040999999998</v>
      </c>
      <c r="D8624" s="7">
        <v>180.38765000000001</v>
      </c>
      <c r="E8624" s="8">
        <f t="shared" si="402"/>
        <v>-0.32896594421532199</v>
      </c>
      <c r="F8624" s="7">
        <v>107.29864999999999</v>
      </c>
      <c r="G8624" s="8">
        <f t="shared" si="403"/>
        <v>0.6811735282783149</v>
      </c>
      <c r="H8624" s="7">
        <v>624.67268000000001</v>
      </c>
      <c r="I8624" s="7">
        <v>557.43593999999996</v>
      </c>
      <c r="J8624" s="8">
        <f t="shared" si="404"/>
        <v>-0.10763515382167832</v>
      </c>
    </row>
    <row r="8625" spans="1:10" x14ac:dyDescent="0.25">
      <c r="A8625" s="2" t="s">
        <v>298</v>
      </c>
      <c r="B8625" s="2" t="s">
        <v>9</v>
      </c>
      <c r="C8625" s="7">
        <v>0</v>
      </c>
      <c r="D8625" s="7">
        <v>0</v>
      </c>
      <c r="E8625" s="8" t="str">
        <f t="shared" si="402"/>
        <v/>
      </c>
      <c r="F8625" s="7">
        <v>0</v>
      </c>
      <c r="G8625" s="8" t="str">
        <f t="shared" si="403"/>
        <v/>
      </c>
      <c r="H8625" s="7">
        <v>0</v>
      </c>
      <c r="I8625" s="7">
        <v>0</v>
      </c>
      <c r="J8625" s="8" t="str">
        <f t="shared" si="404"/>
        <v/>
      </c>
    </row>
    <row r="8626" spans="1:10" x14ac:dyDescent="0.25">
      <c r="A8626" s="2" t="s">
        <v>298</v>
      </c>
      <c r="B8626" s="2" t="s">
        <v>10</v>
      </c>
      <c r="C8626" s="7">
        <v>10.559200000000001</v>
      </c>
      <c r="D8626" s="7">
        <v>0</v>
      </c>
      <c r="E8626" s="8">
        <f t="shared" si="402"/>
        <v>-1</v>
      </c>
      <c r="F8626" s="7">
        <v>28.307400000000001</v>
      </c>
      <c r="G8626" s="8">
        <f t="shared" si="403"/>
        <v>-1</v>
      </c>
      <c r="H8626" s="7">
        <v>20.0792</v>
      </c>
      <c r="I8626" s="7">
        <v>146.7499</v>
      </c>
      <c r="J8626" s="8">
        <f t="shared" si="404"/>
        <v>6.3085531296067572</v>
      </c>
    </row>
    <row r="8627" spans="1:10" x14ac:dyDescent="0.25">
      <c r="A8627" s="2" t="s">
        <v>298</v>
      </c>
      <c r="B8627" s="2" t="s">
        <v>12</v>
      </c>
      <c r="C8627" s="7">
        <v>1.214</v>
      </c>
      <c r="D8627" s="7">
        <v>0</v>
      </c>
      <c r="E8627" s="8">
        <f t="shared" si="402"/>
        <v>-1</v>
      </c>
      <c r="F8627" s="7">
        <v>58.87</v>
      </c>
      <c r="G8627" s="8">
        <f t="shared" si="403"/>
        <v>-1</v>
      </c>
      <c r="H8627" s="7">
        <v>1.3939999999999999</v>
      </c>
      <c r="I8627" s="7">
        <v>65.367000000000004</v>
      </c>
      <c r="J8627" s="8">
        <f t="shared" si="404"/>
        <v>45.891678622668586</v>
      </c>
    </row>
    <row r="8628" spans="1:10" x14ac:dyDescent="0.25">
      <c r="A8628" s="2" t="s">
        <v>298</v>
      </c>
      <c r="B8628" s="2" t="s">
        <v>14</v>
      </c>
      <c r="C8628" s="7">
        <v>1588.81232</v>
      </c>
      <c r="D8628" s="7">
        <v>2047.06576</v>
      </c>
      <c r="E8628" s="8">
        <f t="shared" si="402"/>
        <v>0.28842515521279433</v>
      </c>
      <c r="F8628" s="7">
        <v>1246.35564</v>
      </c>
      <c r="G8628" s="8">
        <f t="shared" si="403"/>
        <v>0.64244112539178633</v>
      </c>
      <c r="H8628" s="7">
        <v>8346.6770400000005</v>
      </c>
      <c r="I8628" s="7">
        <v>8579.8827799999999</v>
      </c>
      <c r="J8628" s="8">
        <f t="shared" si="404"/>
        <v>2.7939950100189792E-2</v>
      </c>
    </row>
    <row r="8629" spans="1:10" x14ac:dyDescent="0.25">
      <c r="A8629" s="2" t="s">
        <v>298</v>
      </c>
      <c r="B8629" s="2" t="s">
        <v>15</v>
      </c>
      <c r="C8629" s="7">
        <v>184.25821999999999</v>
      </c>
      <c r="D8629" s="7">
        <v>319.14931999999999</v>
      </c>
      <c r="E8629" s="8">
        <f t="shared" si="402"/>
        <v>0.73207643056575722</v>
      </c>
      <c r="F8629" s="7">
        <v>434.48770999999999</v>
      </c>
      <c r="G8629" s="8">
        <f t="shared" si="403"/>
        <v>-0.26545834863775553</v>
      </c>
      <c r="H8629" s="7">
        <v>1043.16362</v>
      </c>
      <c r="I8629" s="7">
        <v>1653.22066</v>
      </c>
      <c r="J8629" s="8">
        <f t="shared" si="404"/>
        <v>0.58481433622081247</v>
      </c>
    </row>
    <row r="8630" spans="1:10" x14ac:dyDescent="0.25">
      <c r="A8630" s="2" t="s">
        <v>298</v>
      </c>
      <c r="B8630" s="2" t="s">
        <v>16</v>
      </c>
      <c r="C8630" s="7">
        <v>0</v>
      </c>
      <c r="D8630" s="7">
        <v>0</v>
      </c>
      <c r="E8630" s="8" t="str">
        <f t="shared" si="402"/>
        <v/>
      </c>
      <c r="F8630" s="7">
        <v>0</v>
      </c>
      <c r="G8630" s="8" t="str">
        <f t="shared" si="403"/>
        <v/>
      </c>
      <c r="H8630" s="7">
        <v>0</v>
      </c>
      <c r="I8630" s="7">
        <v>4.3235999999999999</v>
      </c>
      <c r="J8630" s="8" t="str">
        <f t="shared" si="404"/>
        <v/>
      </c>
    </row>
    <row r="8631" spans="1:10" x14ac:dyDescent="0.25">
      <c r="A8631" s="2" t="s">
        <v>298</v>
      </c>
      <c r="B8631" s="2" t="s">
        <v>17</v>
      </c>
      <c r="C8631" s="7">
        <v>109.12004</v>
      </c>
      <c r="D8631" s="7">
        <v>124.66265</v>
      </c>
      <c r="E8631" s="8">
        <f t="shared" si="402"/>
        <v>0.1424358898695417</v>
      </c>
      <c r="F8631" s="7">
        <v>134.07276999999999</v>
      </c>
      <c r="G8631" s="8">
        <f t="shared" si="403"/>
        <v>-7.0186660572463699E-2</v>
      </c>
      <c r="H8631" s="7">
        <v>377.40158000000002</v>
      </c>
      <c r="I8631" s="7">
        <v>394.42106999999999</v>
      </c>
      <c r="J8631" s="8">
        <f t="shared" si="404"/>
        <v>4.5096499066060947E-2</v>
      </c>
    </row>
    <row r="8632" spans="1:10" x14ac:dyDescent="0.25">
      <c r="A8632" s="2" t="s">
        <v>298</v>
      </c>
      <c r="B8632" s="2" t="s">
        <v>18</v>
      </c>
      <c r="C8632" s="7">
        <v>60.075000000000003</v>
      </c>
      <c r="D8632" s="7">
        <v>134.97999999999999</v>
      </c>
      <c r="E8632" s="8">
        <f t="shared" si="402"/>
        <v>1.246858094049105</v>
      </c>
      <c r="F8632" s="7">
        <v>120.41</v>
      </c>
      <c r="G8632" s="8">
        <f t="shared" si="403"/>
        <v>0.12100323893364329</v>
      </c>
      <c r="H8632" s="7">
        <v>106.825</v>
      </c>
      <c r="I8632" s="7">
        <v>262.39</v>
      </c>
      <c r="J8632" s="8">
        <f t="shared" si="404"/>
        <v>1.4562602387081673</v>
      </c>
    </row>
    <row r="8633" spans="1:10" x14ac:dyDescent="0.25">
      <c r="A8633" s="2" t="s">
        <v>298</v>
      </c>
      <c r="B8633" s="2" t="s">
        <v>19</v>
      </c>
      <c r="C8633" s="7">
        <v>0</v>
      </c>
      <c r="D8633" s="7">
        <v>0</v>
      </c>
      <c r="E8633" s="8" t="str">
        <f t="shared" si="402"/>
        <v/>
      </c>
      <c r="F8633" s="7">
        <v>0</v>
      </c>
      <c r="G8633" s="8" t="str">
        <f t="shared" si="403"/>
        <v/>
      </c>
      <c r="H8633" s="7">
        <v>32.36</v>
      </c>
      <c r="I8633" s="7">
        <v>0</v>
      </c>
      <c r="J8633" s="8">
        <f t="shared" si="404"/>
        <v>-1</v>
      </c>
    </row>
    <row r="8634" spans="1:10" x14ac:dyDescent="0.25">
      <c r="A8634" s="2" t="s">
        <v>298</v>
      </c>
      <c r="B8634" s="2" t="s">
        <v>20</v>
      </c>
      <c r="C8634" s="7">
        <v>0</v>
      </c>
      <c r="D8634" s="7">
        <v>0</v>
      </c>
      <c r="E8634" s="8" t="str">
        <f t="shared" si="402"/>
        <v/>
      </c>
      <c r="F8634" s="7">
        <v>0</v>
      </c>
      <c r="G8634" s="8" t="str">
        <f t="shared" si="403"/>
        <v/>
      </c>
      <c r="H8634" s="7">
        <v>0</v>
      </c>
      <c r="I8634" s="7">
        <v>0</v>
      </c>
      <c r="J8634" s="8" t="str">
        <f t="shared" si="404"/>
        <v/>
      </c>
    </row>
    <row r="8635" spans="1:10" x14ac:dyDescent="0.25">
      <c r="A8635" s="2" t="s">
        <v>298</v>
      </c>
      <c r="B8635" s="2" t="s">
        <v>25</v>
      </c>
      <c r="C8635" s="7">
        <v>0</v>
      </c>
      <c r="D8635" s="7">
        <v>0</v>
      </c>
      <c r="E8635" s="8" t="str">
        <f t="shared" si="402"/>
        <v/>
      </c>
      <c r="F8635" s="7">
        <v>0</v>
      </c>
      <c r="G8635" s="8" t="str">
        <f t="shared" si="403"/>
        <v/>
      </c>
      <c r="H8635" s="7">
        <v>0</v>
      </c>
      <c r="I8635" s="7">
        <v>0</v>
      </c>
      <c r="J8635" s="8" t="str">
        <f t="shared" si="404"/>
        <v/>
      </c>
    </row>
    <row r="8636" spans="1:10" x14ac:dyDescent="0.25">
      <c r="A8636" s="2" t="s">
        <v>298</v>
      </c>
      <c r="B8636" s="2" t="s">
        <v>26</v>
      </c>
      <c r="C8636" s="7">
        <v>1119.9694400000001</v>
      </c>
      <c r="D8636" s="7">
        <v>314.95938999999998</v>
      </c>
      <c r="E8636" s="8">
        <f t="shared" si="402"/>
        <v>-0.71877858560140717</v>
      </c>
      <c r="F8636" s="7">
        <v>786.67501000000004</v>
      </c>
      <c r="G8636" s="8">
        <f t="shared" si="403"/>
        <v>-0.5996321403421726</v>
      </c>
      <c r="H8636" s="7">
        <v>4041.6010900000001</v>
      </c>
      <c r="I8636" s="7">
        <v>2876.6640000000002</v>
      </c>
      <c r="J8636" s="8">
        <f t="shared" si="404"/>
        <v>-0.28823653400192439</v>
      </c>
    </row>
    <row r="8637" spans="1:10" x14ac:dyDescent="0.25">
      <c r="A8637" s="2" t="s">
        <v>298</v>
      </c>
      <c r="B8637" s="2" t="s">
        <v>27</v>
      </c>
      <c r="C8637" s="7">
        <v>0</v>
      </c>
      <c r="D8637" s="7">
        <v>0</v>
      </c>
      <c r="E8637" s="8" t="str">
        <f t="shared" si="402"/>
        <v/>
      </c>
      <c r="F8637" s="7">
        <v>0</v>
      </c>
      <c r="G8637" s="8" t="str">
        <f t="shared" si="403"/>
        <v/>
      </c>
      <c r="H8637" s="7">
        <v>0</v>
      </c>
      <c r="I8637" s="7">
        <v>1.5375000000000001</v>
      </c>
      <c r="J8637" s="8" t="str">
        <f t="shared" si="404"/>
        <v/>
      </c>
    </row>
    <row r="8638" spans="1:10" x14ac:dyDescent="0.25">
      <c r="A8638" s="2" t="s">
        <v>298</v>
      </c>
      <c r="B8638" s="2" t="s">
        <v>28</v>
      </c>
      <c r="C8638" s="7">
        <v>34.281599999999997</v>
      </c>
      <c r="D8638" s="7">
        <v>201.91316</v>
      </c>
      <c r="E8638" s="8">
        <f t="shared" si="402"/>
        <v>4.8898406142070385</v>
      </c>
      <c r="F8638" s="7">
        <v>33.999839999999999</v>
      </c>
      <c r="G8638" s="8">
        <f t="shared" si="403"/>
        <v>4.9386502995308215</v>
      </c>
      <c r="H8638" s="7">
        <v>158.14879999999999</v>
      </c>
      <c r="I8638" s="7">
        <v>286.18880000000001</v>
      </c>
      <c r="J8638" s="8">
        <f t="shared" si="404"/>
        <v>0.80961727183513266</v>
      </c>
    </row>
    <row r="8639" spans="1:10" x14ac:dyDescent="0.25">
      <c r="A8639" s="2" t="s">
        <v>298</v>
      </c>
      <c r="B8639" s="2" t="s">
        <v>29</v>
      </c>
      <c r="C8639" s="7">
        <v>0</v>
      </c>
      <c r="D8639" s="7">
        <v>4.3899999999999997</v>
      </c>
      <c r="E8639" s="8" t="str">
        <f t="shared" si="402"/>
        <v/>
      </c>
      <c r="F8639" s="7">
        <v>7.8758600000000003</v>
      </c>
      <c r="G8639" s="8">
        <f t="shared" si="403"/>
        <v>-0.44260055409821919</v>
      </c>
      <c r="H8639" s="7">
        <v>109.85763</v>
      </c>
      <c r="I8639" s="7">
        <v>42.68618</v>
      </c>
      <c r="J8639" s="8">
        <f t="shared" si="404"/>
        <v>-0.61144091675744328</v>
      </c>
    </row>
    <row r="8640" spans="1:10" x14ac:dyDescent="0.25">
      <c r="A8640" s="2" t="s">
        <v>298</v>
      </c>
      <c r="B8640" s="2" t="s">
        <v>30</v>
      </c>
      <c r="C8640" s="7">
        <v>2371.46729</v>
      </c>
      <c r="D8640" s="7">
        <v>1556.51902</v>
      </c>
      <c r="E8640" s="8">
        <f t="shared" si="402"/>
        <v>-0.34364727417345065</v>
      </c>
      <c r="F8640" s="7">
        <v>1783.4292</v>
      </c>
      <c r="G8640" s="8">
        <f t="shared" si="403"/>
        <v>-0.12723251363160371</v>
      </c>
      <c r="H8640" s="7">
        <v>6892.6429099999996</v>
      </c>
      <c r="I8640" s="7">
        <v>6246.8235699999996</v>
      </c>
      <c r="J8640" s="8">
        <f t="shared" si="404"/>
        <v>-9.3696909651743487E-2</v>
      </c>
    </row>
    <row r="8641" spans="1:10" x14ac:dyDescent="0.25">
      <c r="A8641" s="2" t="s">
        <v>298</v>
      </c>
      <c r="B8641" s="2" t="s">
        <v>32</v>
      </c>
      <c r="C8641" s="7">
        <v>26.076930000000001</v>
      </c>
      <c r="D8641" s="7">
        <v>137.43407999999999</v>
      </c>
      <c r="E8641" s="8">
        <f t="shared" si="402"/>
        <v>4.2703320521242336</v>
      </c>
      <c r="F8641" s="7">
        <v>98.52534</v>
      </c>
      <c r="G8641" s="8">
        <f t="shared" si="403"/>
        <v>0.39491099447106692</v>
      </c>
      <c r="H8641" s="7">
        <v>134.18666999999999</v>
      </c>
      <c r="I8641" s="7">
        <v>320.65087999999997</v>
      </c>
      <c r="J8641" s="8">
        <f t="shared" si="404"/>
        <v>1.3895881759343158</v>
      </c>
    </row>
    <row r="8642" spans="1:10" x14ac:dyDescent="0.25">
      <c r="A8642" s="2" t="s">
        <v>298</v>
      </c>
      <c r="B8642" s="2" t="s">
        <v>33</v>
      </c>
      <c r="C8642" s="7">
        <v>44.383119999999998</v>
      </c>
      <c r="D8642" s="7">
        <v>0</v>
      </c>
      <c r="E8642" s="8">
        <f t="shared" si="402"/>
        <v>-1</v>
      </c>
      <c r="F8642" s="7">
        <v>0</v>
      </c>
      <c r="G8642" s="8" t="str">
        <f t="shared" si="403"/>
        <v/>
      </c>
      <c r="H8642" s="7">
        <v>44.383119999999998</v>
      </c>
      <c r="I8642" s="7">
        <v>0</v>
      </c>
      <c r="J8642" s="8">
        <f t="shared" si="404"/>
        <v>-1</v>
      </c>
    </row>
    <row r="8643" spans="1:10" x14ac:dyDescent="0.25">
      <c r="A8643" s="2" t="s">
        <v>298</v>
      </c>
      <c r="B8643" s="2" t="s">
        <v>35</v>
      </c>
      <c r="C8643" s="7">
        <v>0</v>
      </c>
      <c r="D8643" s="7">
        <v>0</v>
      </c>
      <c r="E8643" s="8" t="str">
        <f t="shared" si="402"/>
        <v/>
      </c>
      <c r="F8643" s="7">
        <v>0</v>
      </c>
      <c r="G8643" s="8" t="str">
        <f t="shared" si="403"/>
        <v/>
      </c>
      <c r="H8643" s="7">
        <v>0</v>
      </c>
      <c r="I8643" s="7">
        <v>0</v>
      </c>
      <c r="J8643" s="8" t="str">
        <f t="shared" si="404"/>
        <v/>
      </c>
    </row>
    <row r="8644" spans="1:10" x14ac:dyDescent="0.25">
      <c r="A8644" s="2" t="s">
        <v>298</v>
      </c>
      <c r="B8644" s="2" t="s">
        <v>37</v>
      </c>
      <c r="C8644" s="7">
        <v>3.0165799999999998</v>
      </c>
      <c r="D8644" s="7">
        <v>3.8119999999999998</v>
      </c>
      <c r="E8644" s="8">
        <f t="shared" si="402"/>
        <v>0.26368271353652162</v>
      </c>
      <c r="F8644" s="7">
        <v>7.3684000000000003</v>
      </c>
      <c r="G8644" s="8">
        <f t="shared" si="403"/>
        <v>-0.48265566473047072</v>
      </c>
      <c r="H8644" s="7">
        <v>66.425920000000005</v>
      </c>
      <c r="I8644" s="7">
        <v>25.604399999999998</v>
      </c>
      <c r="J8644" s="8">
        <f t="shared" si="404"/>
        <v>-0.61454203419388098</v>
      </c>
    </row>
    <row r="8645" spans="1:10" x14ac:dyDescent="0.25">
      <c r="A8645" s="2" t="s">
        <v>298</v>
      </c>
      <c r="B8645" s="2" t="s">
        <v>38</v>
      </c>
      <c r="C8645" s="7">
        <v>491.75029999999998</v>
      </c>
      <c r="D8645" s="7">
        <v>1133.0554099999999</v>
      </c>
      <c r="E8645" s="8">
        <f t="shared" ref="E8645:E8708" si="405">IF(C8645=0,"",(D8645/C8645-1))</f>
        <v>1.3041275419659124</v>
      </c>
      <c r="F8645" s="7">
        <v>1154.43227</v>
      </c>
      <c r="G8645" s="8">
        <f t="shared" ref="G8645:G8708" si="406">IF(F8645=0,"",(D8645/F8645-1))</f>
        <v>-1.8517205864316377E-2</v>
      </c>
      <c r="H8645" s="7">
        <v>5505.6562299999996</v>
      </c>
      <c r="I8645" s="7">
        <v>3122.8575099999998</v>
      </c>
      <c r="J8645" s="8">
        <f t="shared" ref="J8645:J8708" si="407">IF(H8645=0,"",(I8645/H8645-1))</f>
        <v>-0.43279104623646292</v>
      </c>
    </row>
    <row r="8646" spans="1:10" x14ac:dyDescent="0.25">
      <c r="A8646" s="2" t="s">
        <v>298</v>
      </c>
      <c r="B8646" s="2" t="s">
        <v>39</v>
      </c>
      <c r="C8646" s="7">
        <v>0</v>
      </c>
      <c r="D8646" s="7">
        <v>0</v>
      </c>
      <c r="E8646" s="8" t="str">
        <f t="shared" si="405"/>
        <v/>
      </c>
      <c r="F8646" s="7">
        <v>0</v>
      </c>
      <c r="G8646" s="8" t="str">
        <f t="shared" si="406"/>
        <v/>
      </c>
      <c r="H8646" s="7">
        <v>0</v>
      </c>
      <c r="I8646" s="7">
        <v>33</v>
      </c>
      <c r="J8646" s="8" t="str">
        <f t="shared" si="407"/>
        <v/>
      </c>
    </row>
    <row r="8647" spans="1:10" x14ac:dyDescent="0.25">
      <c r="A8647" s="2" t="s">
        <v>298</v>
      </c>
      <c r="B8647" s="2" t="s">
        <v>41</v>
      </c>
      <c r="C8647" s="7">
        <v>0</v>
      </c>
      <c r="D8647" s="7">
        <v>0</v>
      </c>
      <c r="E8647" s="8" t="str">
        <f t="shared" si="405"/>
        <v/>
      </c>
      <c r="F8647" s="7">
        <v>224.69489999999999</v>
      </c>
      <c r="G8647" s="8">
        <f t="shared" si="406"/>
        <v>-1</v>
      </c>
      <c r="H8647" s="7">
        <v>146.03166999999999</v>
      </c>
      <c r="I8647" s="7">
        <v>278.82672000000002</v>
      </c>
      <c r="J8647" s="8">
        <f t="shared" si="407"/>
        <v>0.90935788106785354</v>
      </c>
    </row>
    <row r="8648" spans="1:10" x14ac:dyDescent="0.25">
      <c r="A8648" s="2" t="s">
        <v>298</v>
      </c>
      <c r="B8648" s="2" t="s">
        <v>42</v>
      </c>
      <c r="C8648" s="7">
        <v>0</v>
      </c>
      <c r="D8648" s="7">
        <v>0</v>
      </c>
      <c r="E8648" s="8" t="str">
        <f t="shared" si="405"/>
        <v/>
      </c>
      <c r="F8648" s="7">
        <v>0</v>
      </c>
      <c r="G8648" s="8" t="str">
        <f t="shared" si="406"/>
        <v/>
      </c>
      <c r="H8648" s="7">
        <v>120.97</v>
      </c>
      <c r="I8648" s="7">
        <v>148.86959999999999</v>
      </c>
      <c r="J8648" s="8">
        <f t="shared" si="407"/>
        <v>0.2306323881954202</v>
      </c>
    </row>
    <row r="8649" spans="1:10" x14ac:dyDescent="0.25">
      <c r="A8649" s="2" t="s">
        <v>298</v>
      </c>
      <c r="B8649" s="2" t="s">
        <v>43</v>
      </c>
      <c r="C8649" s="7">
        <v>6303.22462</v>
      </c>
      <c r="D8649" s="7">
        <v>36690.845200000003</v>
      </c>
      <c r="E8649" s="8">
        <f t="shared" si="405"/>
        <v>4.8209642543247977</v>
      </c>
      <c r="F8649" s="7">
        <v>13584.776330000001</v>
      </c>
      <c r="G8649" s="8">
        <f t="shared" si="406"/>
        <v>1.700879595564162</v>
      </c>
      <c r="H8649" s="7">
        <v>37719.008750000001</v>
      </c>
      <c r="I8649" s="7">
        <v>78407.73216</v>
      </c>
      <c r="J8649" s="8">
        <f t="shared" si="407"/>
        <v>1.0787325743283218</v>
      </c>
    </row>
    <row r="8650" spans="1:10" x14ac:dyDescent="0.25">
      <c r="A8650" s="2" t="s">
        <v>298</v>
      </c>
      <c r="B8650" s="2" t="s">
        <v>44</v>
      </c>
      <c r="C8650" s="7">
        <v>1418.7595899999999</v>
      </c>
      <c r="D8650" s="7">
        <v>1719.56538</v>
      </c>
      <c r="E8650" s="8">
        <f t="shared" si="405"/>
        <v>0.21202026905770555</v>
      </c>
      <c r="F8650" s="7">
        <v>1359.02548</v>
      </c>
      <c r="G8650" s="8">
        <f t="shared" si="406"/>
        <v>0.26529296566242455</v>
      </c>
      <c r="H8650" s="7">
        <v>5794.8772300000001</v>
      </c>
      <c r="I8650" s="7">
        <v>5624.9327000000003</v>
      </c>
      <c r="J8650" s="8">
        <f t="shared" si="407"/>
        <v>-2.9326683423110178E-2</v>
      </c>
    </row>
    <row r="8651" spans="1:10" x14ac:dyDescent="0.25">
      <c r="A8651" s="2" t="s">
        <v>298</v>
      </c>
      <c r="B8651" s="2" t="s">
        <v>45</v>
      </c>
      <c r="C8651" s="7">
        <v>0</v>
      </c>
      <c r="D8651" s="7">
        <v>520.59555</v>
      </c>
      <c r="E8651" s="8" t="str">
        <f t="shared" si="405"/>
        <v/>
      </c>
      <c r="F8651" s="7">
        <v>172.48471000000001</v>
      </c>
      <c r="G8651" s="8">
        <f t="shared" si="406"/>
        <v>2.0182127447702465</v>
      </c>
      <c r="H8651" s="7">
        <v>732.23557000000005</v>
      </c>
      <c r="I8651" s="7">
        <v>749.43676000000005</v>
      </c>
      <c r="J8651" s="8">
        <f t="shared" si="407"/>
        <v>2.3491333533551151E-2</v>
      </c>
    </row>
    <row r="8652" spans="1:10" x14ac:dyDescent="0.25">
      <c r="A8652" s="2" t="s">
        <v>298</v>
      </c>
      <c r="B8652" s="2" t="s">
        <v>46</v>
      </c>
      <c r="C8652" s="7">
        <v>68.504800000000003</v>
      </c>
      <c r="D8652" s="7">
        <v>393.36621000000002</v>
      </c>
      <c r="E8652" s="8">
        <f t="shared" si="405"/>
        <v>4.7421700377199842</v>
      </c>
      <c r="F8652" s="7">
        <v>245.52414999999999</v>
      </c>
      <c r="G8652" s="8">
        <f t="shared" si="406"/>
        <v>0.60214874992948775</v>
      </c>
      <c r="H8652" s="7">
        <v>316.63319999999999</v>
      </c>
      <c r="I8652" s="7">
        <v>738.84520999999995</v>
      </c>
      <c r="J8652" s="8">
        <f t="shared" si="407"/>
        <v>1.333442007976422</v>
      </c>
    </row>
    <row r="8653" spans="1:10" x14ac:dyDescent="0.25">
      <c r="A8653" s="2" t="s">
        <v>298</v>
      </c>
      <c r="B8653" s="2" t="s">
        <v>47</v>
      </c>
      <c r="C8653" s="7">
        <v>0</v>
      </c>
      <c r="D8653" s="7">
        <v>2472.0579899999998</v>
      </c>
      <c r="E8653" s="8" t="str">
        <f t="shared" si="405"/>
        <v/>
      </c>
      <c r="F8653" s="7">
        <v>0</v>
      </c>
      <c r="G8653" s="8" t="str">
        <f t="shared" si="406"/>
        <v/>
      </c>
      <c r="H8653" s="7">
        <v>0</v>
      </c>
      <c r="I8653" s="7">
        <v>2472.0579899999998</v>
      </c>
      <c r="J8653" s="8" t="str">
        <f t="shared" si="407"/>
        <v/>
      </c>
    </row>
    <row r="8654" spans="1:10" x14ac:dyDescent="0.25">
      <c r="A8654" s="2" t="s">
        <v>298</v>
      </c>
      <c r="B8654" s="2" t="s">
        <v>48</v>
      </c>
      <c r="C8654" s="7">
        <v>289.98117000000002</v>
      </c>
      <c r="D8654" s="7">
        <v>356.87700999999998</v>
      </c>
      <c r="E8654" s="8">
        <f t="shared" si="405"/>
        <v>0.23069028930395707</v>
      </c>
      <c r="F8654" s="7">
        <v>334.20184</v>
      </c>
      <c r="G8654" s="8">
        <f t="shared" si="406"/>
        <v>6.784872878018855E-2</v>
      </c>
      <c r="H8654" s="7">
        <v>1259.2587100000001</v>
      </c>
      <c r="I8654" s="7">
        <v>1037.2256600000001</v>
      </c>
      <c r="J8654" s="8">
        <f t="shared" si="407"/>
        <v>-0.17632044014212134</v>
      </c>
    </row>
    <row r="8655" spans="1:10" x14ac:dyDescent="0.25">
      <c r="A8655" s="2" t="s">
        <v>298</v>
      </c>
      <c r="B8655" s="2" t="s">
        <v>52</v>
      </c>
      <c r="C8655" s="7">
        <v>64.614699999999999</v>
      </c>
      <c r="D8655" s="7">
        <v>61.852930000000001</v>
      </c>
      <c r="E8655" s="8">
        <f t="shared" si="405"/>
        <v>-4.2742131434487796E-2</v>
      </c>
      <c r="F8655" s="7">
        <v>0</v>
      </c>
      <c r="G8655" s="8" t="str">
        <f t="shared" si="406"/>
        <v/>
      </c>
      <c r="H8655" s="7">
        <v>216.16881000000001</v>
      </c>
      <c r="I8655" s="7">
        <v>220.34002000000001</v>
      </c>
      <c r="J8655" s="8">
        <f t="shared" si="407"/>
        <v>1.9296076987239674E-2</v>
      </c>
    </row>
    <row r="8656" spans="1:10" x14ac:dyDescent="0.25">
      <c r="A8656" s="2" t="s">
        <v>298</v>
      </c>
      <c r="B8656" s="2" t="s">
        <v>53</v>
      </c>
      <c r="C8656" s="7">
        <v>0</v>
      </c>
      <c r="D8656" s="7">
        <v>0</v>
      </c>
      <c r="E8656" s="8" t="str">
        <f t="shared" si="405"/>
        <v/>
      </c>
      <c r="F8656" s="7">
        <v>0</v>
      </c>
      <c r="G8656" s="8" t="str">
        <f t="shared" si="406"/>
        <v/>
      </c>
      <c r="H8656" s="7">
        <v>98.949680000000001</v>
      </c>
      <c r="I8656" s="7">
        <v>146.64288999999999</v>
      </c>
      <c r="J8656" s="8">
        <f t="shared" si="407"/>
        <v>0.48199458553074637</v>
      </c>
    </row>
    <row r="8657" spans="1:10" x14ac:dyDescent="0.25">
      <c r="A8657" s="2" t="s">
        <v>298</v>
      </c>
      <c r="B8657" s="2" t="s">
        <v>54</v>
      </c>
      <c r="C8657" s="7">
        <v>2399.2022099999999</v>
      </c>
      <c r="D8657" s="7">
        <v>4058.86213</v>
      </c>
      <c r="E8657" s="8">
        <f t="shared" si="405"/>
        <v>0.69175491464723193</v>
      </c>
      <c r="F8657" s="7">
        <v>4318.6588899999997</v>
      </c>
      <c r="G8657" s="8">
        <f t="shared" si="406"/>
        <v>-6.015681409836926E-2</v>
      </c>
      <c r="H8657" s="7">
        <v>12248.800639999999</v>
      </c>
      <c r="I8657" s="7">
        <v>22314.89097</v>
      </c>
      <c r="J8657" s="8">
        <f t="shared" si="407"/>
        <v>0.82180211972165806</v>
      </c>
    </row>
    <row r="8658" spans="1:10" x14ac:dyDescent="0.25">
      <c r="A8658" s="2" t="s">
        <v>298</v>
      </c>
      <c r="B8658" s="2" t="s">
        <v>55</v>
      </c>
      <c r="C8658" s="7">
        <v>848.48059999999998</v>
      </c>
      <c r="D8658" s="7">
        <v>1525.1880799999999</v>
      </c>
      <c r="E8658" s="8">
        <f t="shared" si="405"/>
        <v>0.79755209488584655</v>
      </c>
      <c r="F8658" s="7">
        <v>529.98177999999996</v>
      </c>
      <c r="G8658" s="8">
        <f t="shared" si="406"/>
        <v>1.8778122900753305</v>
      </c>
      <c r="H8658" s="7">
        <v>3199.3620099999998</v>
      </c>
      <c r="I8658" s="7">
        <v>4452.2186000000002</v>
      </c>
      <c r="J8658" s="8">
        <f t="shared" si="407"/>
        <v>0.39159575755542608</v>
      </c>
    </row>
    <row r="8659" spans="1:10" x14ac:dyDescent="0.25">
      <c r="A8659" s="2" t="s">
        <v>298</v>
      </c>
      <c r="B8659" s="2" t="s">
        <v>56</v>
      </c>
      <c r="C8659" s="7">
        <v>132.34437</v>
      </c>
      <c r="D8659" s="7">
        <v>121.69338</v>
      </c>
      <c r="E8659" s="8">
        <f t="shared" si="405"/>
        <v>-8.0479358509923715E-2</v>
      </c>
      <c r="F8659" s="7">
        <v>48.987000000000002</v>
      </c>
      <c r="G8659" s="8">
        <f t="shared" si="406"/>
        <v>1.4841974401371791</v>
      </c>
      <c r="H8659" s="7">
        <v>350.04019</v>
      </c>
      <c r="I8659" s="7">
        <v>271.90183999999999</v>
      </c>
      <c r="J8659" s="8">
        <f t="shared" si="407"/>
        <v>-0.22322679575736715</v>
      </c>
    </row>
    <row r="8660" spans="1:10" x14ac:dyDescent="0.25">
      <c r="A8660" s="2" t="s">
        <v>298</v>
      </c>
      <c r="B8660" s="2" t="s">
        <v>57</v>
      </c>
      <c r="C8660" s="7">
        <v>0</v>
      </c>
      <c r="D8660" s="7">
        <v>61.828060000000001</v>
      </c>
      <c r="E8660" s="8" t="str">
        <f t="shared" si="405"/>
        <v/>
      </c>
      <c r="F8660" s="7">
        <v>0</v>
      </c>
      <c r="G8660" s="8" t="str">
        <f t="shared" si="406"/>
        <v/>
      </c>
      <c r="H8660" s="7">
        <v>254.84998999999999</v>
      </c>
      <c r="I8660" s="7">
        <v>122.04348</v>
      </c>
      <c r="J8660" s="8">
        <f t="shared" si="407"/>
        <v>-0.52111640263356485</v>
      </c>
    </row>
    <row r="8661" spans="1:10" x14ac:dyDescent="0.25">
      <c r="A8661" s="2" t="s">
        <v>298</v>
      </c>
      <c r="B8661" s="2" t="s">
        <v>58</v>
      </c>
      <c r="C8661" s="7">
        <v>63.10322</v>
      </c>
      <c r="D8661" s="7">
        <v>430.50923</v>
      </c>
      <c r="E8661" s="8">
        <f t="shared" si="405"/>
        <v>5.822302094885174</v>
      </c>
      <c r="F8661" s="7">
        <v>42.941299999999998</v>
      </c>
      <c r="G8661" s="8">
        <f t="shared" si="406"/>
        <v>9.0255285703972632</v>
      </c>
      <c r="H8661" s="7">
        <v>528.94947999999999</v>
      </c>
      <c r="I8661" s="7">
        <v>835.73770999999999</v>
      </c>
      <c r="J8661" s="8">
        <f t="shared" si="407"/>
        <v>0.57999533339176357</v>
      </c>
    </row>
    <row r="8662" spans="1:10" x14ac:dyDescent="0.25">
      <c r="A8662" s="2" t="s">
        <v>298</v>
      </c>
      <c r="B8662" s="2" t="s">
        <v>59</v>
      </c>
      <c r="C8662" s="7">
        <v>4.7728000000000002</v>
      </c>
      <c r="D8662" s="7">
        <v>10.16272</v>
      </c>
      <c r="E8662" s="8">
        <f t="shared" si="405"/>
        <v>1.1292993630573247</v>
      </c>
      <c r="F8662" s="7">
        <v>22.12482</v>
      </c>
      <c r="G8662" s="8">
        <f t="shared" si="406"/>
        <v>-0.5406642856303463</v>
      </c>
      <c r="H8662" s="7">
        <v>43.840800000000002</v>
      </c>
      <c r="I8662" s="7">
        <v>50.427039999999998</v>
      </c>
      <c r="J8662" s="8">
        <f t="shared" si="407"/>
        <v>0.15023083520373715</v>
      </c>
    </row>
    <row r="8663" spans="1:10" x14ac:dyDescent="0.25">
      <c r="A8663" s="2" t="s">
        <v>298</v>
      </c>
      <c r="B8663" s="2" t="s">
        <v>60</v>
      </c>
      <c r="C8663" s="7">
        <v>18.333159999999999</v>
      </c>
      <c r="D8663" s="7">
        <v>27.562000000000001</v>
      </c>
      <c r="E8663" s="8">
        <f t="shared" si="405"/>
        <v>0.50339603210794004</v>
      </c>
      <c r="F8663" s="7">
        <v>20.16</v>
      </c>
      <c r="G8663" s="8">
        <f t="shared" si="406"/>
        <v>0.36716269841269855</v>
      </c>
      <c r="H8663" s="7">
        <v>344.43669999999997</v>
      </c>
      <c r="I8663" s="7">
        <v>47.722000000000001</v>
      </c>
      <c r="J8663" s="8">
        <f t="shared" si="407"/>
        <v>-0.86144914290492269</v>
      </c>
    </row>
    <row r="8664" spans="1:10" x14ac:dyDescent="0.25">
      <c r="A8664" s="2" t="s">
        <v>298</v>
      </c>
      <c r="B8664" s="2" t="s">
        <v>61</v>
      </c>
      <c r="C8664" s="7">
        <v>0</v>
      </c>
      <c r="D8664" s="7">
        <v>0</v>
      </c>
      <c r="E8664" s="8" t="str">
        <f t="shared" si="405"/>
        <v/>
      </c>
      <c r="F8664" s="7">
        <v>0</v>
      </c>
      <c r="G8664" s="8" t="str">
        <f t="shared" si="406"/>
        <v/>
      </c>
      <c r="H8664" s="7">
        <v>0</v>
      </c>
      <c r="I8664" s="7">
        <v>0</v>
      </c>
      <c r="J8664" s="8" t="str">
        <f t="shared" si="407"/>
        <v/>
      </c>
    </row>
    <row r="8665" spans="1:10" x14ac:dyDescent="0.25">
      <c r="A8665" s="2" t="s">
        <v>298</v>
      </c>
      <c r="B8665" s="2" t="s">
        <v>63</v>
      </c>
      <c r="C8665" s="7">
        <v>0</v>
      </c>
      <c r="D8665" s="7">
        <v>1.083</v>
      </c>
      <c r="E8665" s="8" t="str">
        <f t="shared" si="405"/>
        <v/>
      </c>
      <c r="F8665" s="7">
        <v>0</v>
      </c>
      <c r="G8665" s="8" t="str">
        <f t="shared" si="406"/>
        <v/>
      </c>
      <c r="H8665" s="7">
        <v>0.94</v>
      </c>
      <c r="I8665" s="7">
        <v>1.9352</v>
      </c>
      <c r="J8665" s="8">
        <f t="shared" si="407"/>
        <v>1.0587234042553191</v>
      </c>
    </row>
    <row r="8666" spans="1:10" x14ac:dyDescent="0.25">
      <c r="A8666" s="2" t="s">
        <v>298</v>
      </c>
      <c r="B8666" s="2" t="s">
        <v>64</v>
      </c>
      <c r="C8666" s="7">
        <v>5.2</v>
      </c>
      <c r="D8666" s="7">
        <v>25.74</v>
      </c>
      <c r="E8666" s="8">
        <f t="shared" si="405"/>
        <v>3.9499999999999993</v>
      </c>
      <c r="F8666" s="7">
        <v>8.4239999999999995</v>
      </c>
      <c r="G8666" s="8">
        <f t="shared" si="406"/>
        <v>2.0555555555555554</v>
      </c>
      <c r="H8666" s="7">
        <v>23.4</v>
      </c>
      <c r="I8666" s="7">
        <v>54.287999999999997</v>
      </c>
      <c r="J8666" s="8">
        <f t="shared" si="407"/>
        <v>1.3199999999999998</v>
      </c>
    </row>
    <row r="8667" spans="1:10" x14ac:dyDescent="0.25">
      <c r="A8667" s="2" t="s">
        <v>298</v>
      </c>
      <c r="B8667" s="2" t="s">
        <v>65</v>
      </c>
      <c r="C8667" s="7">
        <v>110.90175000000001</v>
      </c>
      <c r="D8667" s="7">
        <v>21.679130000000001</v>
      </c>
      <c r="E8667" s="8">
        <f t="shared" si="405"/>
        <v>-0.80451949586007432</v>
      </c>
      <c r="F8667" s="7">
        <v>19.084219999999998</v>
      </c>
      <c r="G8667" s="8">
        <f t="shared" si="406"/>
        <v>0.13597149896616179</v>
      </c>
      <c r="H8667" s="7">
        <v>346.85199999999998</v>
      </c>
      <c r="I8667" s="7">
        <v>118.67081</v>
      </c>
      <c r="J8667" s="8">
        <f t="shared" si="407"/>
        <v>-0.6578632673301581</v>
      </c>
    </row>
    <row r="8668" spans="1:10" x14ac:dyDescent="0.25">
      <c r="A8668" s="2" t="s">
        <v>298</v>
      </c>
      <c r="B8668" s="2" t="s">
        <v>66</v>
      </c>
      <c r="C8668" s="7">
        <v>91.719549999999998</v>
      </c>
      <c r="D8668" s="7">
        <v>28.131830000000001</v>
      </c>
      <c r="E8668" s="8">
        <f t="shared" si="405"/>
        <v>-0.69328425619183687</v>
      </c>
      <c r="F8668" s="7">
        <v>0</v>
      </c>
      <c r="G8668" s="8" t="str">
        <f t="shared" si="406"/>
        <v/>
      </c>
      <c r="H8668" s="7">
        <v>560.48744999999997</v>
      </c>
      <c r="I8668" s="7">
        <v>326.41593</v>
      </c>
      <c r="J8668" s="8">
        <f t="shared" si="407"/>
        <v>-0.417621340138838</v>
      </c>
    </row>
    <row r="8669" spans="1:10" x14ac:dyDescent="0.25">
      <c r="A8669" s="2" t="s">
        <v>298</v>
      </c>
      <c r="B8669" s="2" t="s">
        <v>68</v>
      </c>
      <c r="C8669" s="7">
        <v>89.685220000000001</v>
      </c>
      <c r="D8669" s="7">
        <v>9.2165800000000004</v>
      </c>
      <c r="E8669" s="8">
        <f t="shared" si="405"/>
        <v>-0.89723412620273435</v>
      </c>
      <c r="F8669" s="7">
        <v>53.180869999999999</v>
      </c>
      <c r="G8669" s="8">
        <f t="shared" si="406"/>
        <v>-0.82669369643633128</v>
      </c>
      <c r="H8669" s="7">
        <v>297.21064999999999</v>
      </c>
      <c r="I8669" s="7">
        <v>277.00885</v>
      </c>
      <c r="J8669" s="8">
        <f t="shared" si="407"/>
        <v>-6.7971319331928348E-2</v>
      </c>
    </row>
    <row r="8670" spans="1:10" x14ac:dyDescent="0.25">
      <c r="A8670" s="2" t="s">
        <v>298</v>
      </c>
      <c r="B8670" s="2" t="s">
        <v>69</v>
      </c>
      <c r="C8670" s="7">
        <v>384.57810999999998</v>
      </c>
      <c r="D8670" s="7">
        <v>389.31142999999997</v>
      </c>
      <c r="E8670" s="8">
        <f t="shared" si="405"/>
        <v>1.2307824800532607E-2</v>
      </c>
      <c r="F8670" s="7">
        <v>124.47301</v>
      </c>
      <c r="G8670" s="8">
        <f t="shared" si="406"/>
        <v>2.1276774780331893</v>
      </c>
      <c r="H8670" s="7">
        <v>931.19429000000002</v>
      </c>
      <c r="I8670" s="7">
        <v>833.67741000000001</v>
      </c>
      <c r="J8670" s="8">
        <f t="shared" si="407"/>
        <v>-0.10472237753949287</v>
      </c>
    </row>
    <row r="8671" spans="1:10" x14ac:dyDescent="0.25">
      <c r="A8671" s="2" t="s">
        <v>298</v>
      </c>
      <c r="B8671" s="2" t="s">
        <v>71</v>
      </c>
      <c r="C8671" s="7">
        <v>29.568999999999999</v>
      </c>
      <c r="D8671" s="7">
        <v>0</v>
      </c>
      <c r="E8671" s="8">
        <f t="shared" si="405"/>
        <v>-1</v>
      </c>
      <c r="F8671" s="7">
        <v>0</v>
      </c>
      <c r="G8671" s="8" t="str">
        <f t="shared" si="406"/>
        <v/>
      </c>
      <c r="H8671" s="7">
        <v>29.568999999999999</v>
      </c>
      <c r="I8671" s="7">
        <v>0</v>
      </c>
      <c r="J8671" s="8">
        <f t="shared" si="407"/>
        <v>-1</v>
      </c>
    </row>
    <row r="8672" spans="1:10" x14ac:dyDescent="0.25">
      <c r="A8672" s="2" t="s">
        <v>298</v>
      </c>
      <c r="B8672" s="2" t="s">
        <v>72</v>
      </c>
      <c r="C8672" s="7">
        <v>61.62</v>
      </c>
      <c r="D8672" s="7">
        <v>12</v>
      </c>
      <c r="E8672" s="8">
        <f t="shared" si="405"/>
        <v>-0.80525803310613431</v>
      </c>
      <c r="F8672" s="7">
        <v>0</v>
      </c>
      <c r="G8672" s="8" t="str">
        <f t="shared" si="406"/>
        <v/>
      </c>
      <c r="H8672" s="7">
        <v>61.62</v>
      </c>
      <c r="I8672" s="7">
        <v>46</v>
      </c>
      <c r="J8672" s="8">
        <f t="shared" si="407"/>
        <v>-0.25348912690684844</v>
      </c>
    </row>
    <row r="8673" spans="1:10" x14ac:dyDescent="0.25">
      <c r="A8673" s="2" t="s">
        <v>298</v>
      </c>
      <c r="B8673" s="2" t="s">
        <v>73</v>
      </c>
      <c r="C8673" s="7">
        <v>0</v>
      </c>
      <c r="D8673" s="7">
        <v>0</v>
      </c>
      <c r="E8673" s="8" t="str">
        <f t="shared" si="405"/>
        <v/>
      </c>
      <c r="F8673" s="7">
        <v>0</v>
      </c>
      <c r="G8673" s="8" t="str">
        <f t="shared" si="406"/>
        <v/>
      </c>
      <c r="H8673" s="7">
        <v>0</v>
      </c>
      <c r="I8673" s="7">
        <v>34.512549999999997</v>
      </c>
      <c r="J8673" s="8" t="str">
        <f t="shared" si="407"/>
        <v/>
      </c>
    </row>
    <row r="8674" spans="1:10" x14ac:dyDescent="0.25">
      <c r="A8674" s="2" t="s">
        <v>298</v>
      </c>
      <c r="B8674" s="2" t="s">
        <v>75</v>
      </c>
      <c r="C8674" s="7">
        <v>96.732529999999997</v>
      </c>
      <c r="D8674" s="7">
        <v>159.59996000000001</v>
      </c>
      <c r="E8674" s="8">
        <f t="shared" si="405"/>
        <v>0.64990991138141441</v>
      </c>
      <c r="F8674" s="7">
        <v>226.04160999999999</v>
      </c>
      <c r="G8674" s="8">
        <f t="shared" si="406"/>
        <v>-0.29393548382530099</v>
      </c>
      <c r="H8674" s="7">
        <v>478.27846</v>
      </c>
      <c r="I8674" s="7">
        <v>935.39494000000002</v>
      </c>
      <c r="J8674" s="8">
        <f t="shared" si="407"/>
        <v>0.95575385100972365</v>
      </c>
    </row>
    <row r="8675" spans="1:10" x14ac:dyDescent="0.25">
      <c r="A8675" s="2" t="s">
        <v>298</v>
      </c>
      <c r="B8675" s="2" t="s">
        <v>77</v>
      </c>
      <c r="C8675" s="7">
        <v>0</v>
      </c>
      <c r="D8675" s="7">
        <v>227.435</v>
      </c>
      <c r="E8675" s="8" t="str">
        <f t="shared" si="405"/>
        <v/>
      </c>
      <c r="F8675" s="7">
        <v>346.1388</v>
      </c>
      <c r="G8675" s="8">
        <f t="shared" si="406"/>
        <v>-0.34293699521694765</v>
      </c>
      <c r="H8675" s="7">
        <v>0</v>
      </c>
      <c r="I8675" s="7">
        <v>1097.83764</v>
      </c>
      <c r="J8675" s="8" t="str">
        <f t="shared" si="407"/>
        <v/>
      </c>
    </row>
    <row r="8676" spans="1:10" x14ac:dyDescent="0.25">
      <c r="A8676" s="2" t="s">
        <v>298</v>
      </c>
      <c r="B8676" s="2" t="s">
        <v>78</v>
      </c>
      <c r="C8676" s="7">
        <v>41.022750000000002</v>
      </c>
      <c r="D8676" s="7">
        <v>61.79945</v>
      </c>
      <c r="E8676" s="8">
        <f t="shared" si="405"/>
        <v>0.50646775264944455</v>
      </c>
      <c r="F8676" s="7">
        <v>75.146799999999999</v>
      </c>
      <c r="G8676" s="8">
        <f t="shared" si="406"/>
        <v>-0.17761701097052696</v>
      </c>
      <c r="H8676" s="7">
        <v>258.46062999999998</v>
      </c>
      <c r="I8676" s="7">
        <v>290.15302000000003</v>
      </c>
      <c r="J8676" s="8">
        <f t="shared" si="407"/>
        <v>0.12261979706541792</v>
      </c>
    </row>
    <row r="8677" spans="1:10" x14ac:dyDescent="0.25">
      <c r="A8677" s="2" t="s">
        <v>298</v>
      </c>
      <c r="B8677" s="2" t="s">
        <v>80</v>
      </c>
      <c r="C8677" s="7">
        <v>0</v>
      </c>
      <c r="D8677" s="7">
        <v>0</v>
      </c>
      <c r="E8677" s="8" t="str">
        <f t="shared" si="405"/>
        <v/>
      </c>
      <c r="F8677" s="7">
        <v>0</v>
      </c>
      <c r="G8677" s="8" t="str">
        <f t="shared" si="406"/>
        <v/>
      </c>
      <c r="H8677" s="7">
        <v>0</v>
      </c>
      <c r="I8677" s="7">
        <v>0</v>
      </c>
      <c r="J8677" s="8" t="str">
        <f t="shared" si="407"/>
        <v/>
      </c>
    </row>
    <row r="8678" spans="1:10" x14ac:dyDescent="0.25">
      <c r="A8678" s="2" t="s">
        <v>298</v>
      </c>
      <c r="B8678" s="2" t="s">
        <v>82</v>
      </c>
      <c r="C8678" s="7">
        <v>0</v>
      </c>
      <c r="D8678" s="7">
        <v>0</v>
      </c>
      <c r="E8678" s="8" t="str">
        <f t="shared" si="405"/>
        <v/>
      </c>
      <c r="F8678" s="7">
        <v>33.198999999999998</v>
      </c>
      <c r="G8678" s="8">
        <f t="shared" si="406"/>
        <v>-1</v>
      </c>
      <c r="H8678" s="7">
        <v>44.480670000000003</v>
      </c>
      <c r="I8678" s="7">
        <v>33.198999999999998</v>
      </c>
      <c r="J8678" s="8">
        <f t="shared" si="407"/>
        <v>-0.25363084683751402</v>
      </c>
    </row>
    <row r="8679" spans="1:10" s="4" customFormat="1" x14ac:dyDescent="0.25">
      <c r="A8679" s="4" t="s">
        <v>298</v>
      </c>
      <c r="B8679" s="4" t="s">
        <v>83</v>
      </c>
      <c r="C8679" s="9">
        <v>18836.154600000002</v>
      </c>
      <c r="D8679" s="9">
        <v>55545.290690000002</v>
      </c>
      <c r="E8679" s="10">
        <f t="shared" si="405"/>
        <v>1.948865724960656</v>
      </c>
      <c r="F8679" s="9">
        <v>27791.357599999999</v>
      </c>
      <c r="G8679" s="10">
        <f t="shared" si="406"/>
        <v>0.998653375968938</v>
      </c>
      <c r="H8679" s="9">
        <v>93912.382070000007</v>
      </c>
      <c r="I8679" s="9">
        <v>146588.74849</v>
      </c>
      <c r="J8679" s="10">
        <f t="shared" si="407"/>
        <v>0.56090970390609729</v>
      </c>
    </row>
    <row r="8680" spans="1:10" x14ac:dyDescent="0.25">
      <c r="A8680" s="2" t="s">
        <v>299</v>
      </c>
      <c r="B8680" s="2" t="s">
        <v>8</v>
      </c>
      <c r="C8680" s="7">
        <v>332.85359999999997</v>
      </c>
      <c r="D8680" s="7">
        <v>1639.22541</v>
      </c>
      <c r="E8680" s="8">
        <f t="shared" si="405"/>
        <v>3.9247639502772396</v>
      </c>
      <c r="F8680" s="7">
        <v>1630.19219</v>
      </c>
      <c r="G8680" s="8">
        <f t="shared" si="406"/>
        <v>5.5411994091323358E-3</v>
      </c>
      <c r="H8680" s="7">
        <v>1537.9590499999999</v>
      </c>
      <c r="I8680" s="7">
        <v>5743.7469099999998</v>
      </c>
      <c r="J8680" s="8">
        <f t="shared" si="407"/>
        <v>2.7346552952759047</v>
      </c>
    </row>
    <row r="8681" spans="1:10" x14ac:dyDescent="0.25">
      <c r="A8681" s="2" t="s">
        <v>299</v>
      </c>
      <c r="B8681" s="2" t="s">
        <v>9</v>
      </c>
      <c r="C8681" s="7">
        <v>0</v>
      </c>
      <c r="D8681" s="7">
        <v>0</v>
      </c>
      <c r="E8681" s="8" t="str">
        <f t="shared" si="405"/>
        <v/>
      </c>
      <c r="F8681" s="7">
        <v>0</v>
      </c>
      <c r="G8681" s="8" t="str">
        <f t="shared" si="406"/>
        <v/>
      </c>
      <c r="H8681" s="7">
        <v>871.62199999999996</v>
      </c>
      <c r="I8681" s="7">
        <v>0</v>
      </c>
      <c r="J8681" s="8">
        <f t="shared" si="407"/>
        <v>-1</v>
      </c>
    </row>
    <row r="8682" spans="1:10" x14ac:dyDescent="0.25">
      <c r="A8682" s="2" t="s">
        <v>299</v>
      </c>
      <c r="B8682" s="2" t="s">
        <v>10</v>
      </c>
      <c r="C8682" s="7">
        <v>20.91178</v>
      </c>
      <c r="D8682" s="7">
        <v>0</v>
      </c>
      <c r="E8682" s="8">
        <f t="shared" si="405"/>
        <v>-1</v>
      </c>
      <c r="F8682" s="7">
        <v>0</v>
      </c>
      <c r="G8682" s="8" t="str">
        <f t="shared" si="406"/>
        <v/>
      </c>
      <c r="H8682" s="7">
        <v>20.91178</v>
      </c>
      <c r="I8682" s="7">
        <v>0</v>
      </c>
      <c r="J8682" s="8">
        <f t="shared" si="407"/>
        <v>-1</v>
      </c>
    </row>
    <row r="8683" spans="1:10" x14ac:dyDescent="0.25">
      <c r="A8683" s="2" t="s">
        <v>299</v>
      </c>
      <c r="B8683" s="2" t="s">
        <v>11</v>
      </c>
      <c r="C8683" s="7">
        <v>0</v>
      </c>
      <c r="D8683" s="7">
        <v>0</v>
      </c>
      <c r="E8683" s="8" t="str">
        <f t="shared" si="405"/>
        <v/>
      </c>
      <c r="F8683" s="7">
        <v>0</v>
      </c>
      <c r="G8683" s="8" t="str">
        <f t="shared" si="406"/>
        <v/>
      </c>
      <c r="H8683" s="7">
        <v>0</v>
      </c>
      <c r="I8683" s="7">
        <v>0</v>
      </c>
      <c r="J8683" s="8" t="str">
        <f t="shared" si="407"/>
        <v/>
      </c>
    </row>
    <row r="8684" spans="1:10" x14ac:dyDescent="0.25">
      <c r="A8684" s="2" t="s">
        <v>299</v>
      </c>
      <c r="B8684" s="2" t="s">
        <v>12</v>
      </c>
      <c r="C8684" s="7">
        <v>0</v>
      </c>
      <c r="D8684" s="7">
        <v>0</v>
      </c>
      <c r="E8684" s="8" t="str">
        <f t="shared" si="405"/>
        <v/>
      </c>
      <c r="F8684" s="7">
        <v>0</v>
      </c>
      <c r="G8684" s="8" t="str">
        <f t="shared" si="406"/>
        <v/>
      </c>
      <c r="H8684" s="7">
        <v>0</v>
      </c>
      <c r="I8684" s="7">
        <v>0</v>
      </c>
      <c r="J8684" s="8" t="str">
        <f t="shared" si="407"/>
        <v/>
      </c>
    </row>
    <row r="8685" spans="1:10" x14ac:dyDescent="0.25">
      <c r="A8685" s="2" t="s">
        <v>299</v>
      </c>
      <c r="B8685" s="2" t="s">
        <v>13</v>
      </c>
      <c r="C8685" s="7">
        <v>2.7753800000000002</v>
      </c>
      <c r="D8685" s="7">
        <v>0</v>
      </c>
      <c r="E8685" s="8">
        <f t="shared" si="405"/>
        <v>-1</v>
      </c>
      <c r="F8685" s="7">
        <v>0</v>
      </c>
      <c r="G8685" s="8" t="str">
        <f t="shared" si="406"/>
        <v/>
      </c>
      <c r="H8685" s="7">
        <v>12.69759</v>
      </c>
      <c r="I8685" s="7">
        <v>0</v>
      </c>
      <c r="J8685" s="8">
        <f t="shared" si="407"/>
        <v>-1</v>
      </c>
    </row>
    <row r="8686" spans="1:10" x14ac:dyDescent="0.25">
      <c r="A8686" s="2" t="s">
        <v>299</v>
      </c>
      <c r="B8686" s="2" t="s">
        <v>14</v>
      </c>
      <c r="C8686" s="7">
        <v>964.76049999999998</v>
      </c>
      <c r="D8686" s="7">
        <v>210.32155</v>
      </c>
      <c r="E8686" s="8">
        <f t="shared" si="405"/>
        <v>-0.78199610162314892</v>
      </c>
      <c r="F8686" s="7">
        <v>225.86991</v>
      </c>
      <c r="G8686" s="8">
        <f t="shared" si="406"/>
        <v>-6.8837677404661846E-2</v>
      </c>
      <c r="H8686" s="7">
        <v>2258.2884399999998</v>
      </c>
      <c r="I8686" s="7">
        <v>1659.7467099999999</v>
      </c>
      <c r="J8686" s="8">
        <f t="shared" si="407"/>
        <v>-0.26504219717831967</v>
      </c>
    </row>
    <row r="8687" spans="1:10" x14ac:dyDescent="0.25">
      <c r="A8687" s="2" t="s">
        <v>299</v>
      </c>
      <c r="B8687" s="2" t="s">
        <v>15</v>
      </c>
      <c r="C8687" s="7">
        <v>312.12612000000001</v>
      </c>
      <c r="D8687" s="7">
        <v>465.45974999999999</v>
      </c>
      <c r="E8687" s="8">
        <f t="shared" si="405"/>
        <v>0.49125536177491314</v>
      </c>
      <c r="F8687" s="7">
        <v>778.87159999999994</v>
      </c>
      <c r="G8687" s="8">
        <f t="shared" si="406"/>
        <v>-0.40239219147289484</v>
      </c>
      <c r="H8687" s="7">
        <v>1199.4292800000001</v>
      </c>
      <c r="I8687" s="7">
        <v>2213.1562800000002</v>
      </c>
      <c r="J8687" s="8">
        <f t="shared" si="407"/>
        <v>0.84517446497554238</v>
      </c>
    </row>
    <row r="8688" spans="1:10" x14ac:dyDescent="0.25">
      <c r="A8688" s="2" t="s">
        <v>299</v>
      </c>
      <c r="B8688" s="2" t="s">
        <v>16</v>
      </c>
      <c r="C8688" s="7">
        <v>0</v>
      </c>
      <c r="D8688" s="7">
        <v>0</v>
      </c>
      <c r="E8688" s="8" t="str">
        <f t="shared" si="405"/>
        <v/>
      </c>
      <c r="F8688" s="7">
        <v>0</v>
      </c>
      <c r="G8688" s="8" t="str">
        <f t="shared" si="406"/>
        <v/>
      </c>
      <c r="H8688" s="7">
        <v>15.855969999999999</v>
      </c>
      <c r="I8688" s="7">
        <v>0</v>
      </c>
      <c r="J8688" s="8">
        <f t="shared" si="407"/>
        <v>-1</v>
      </c>
    </row>
    <row r="8689" spans="1:10" x14ac:dyDescent="0.25">
      <c r="A8689" s="2" t="s">
        <v>299</v>
      </c>
      <c r="B8689" s="2" t="s">
        <v>17</v>
      </c>
      <c r="C8689" s="7">
        <v>179.27381</v>
      </c>
      <c r="D8689" s="7">
        <v>231.55718999999999</v>
      </c>
      <c r="E8689" s="8">
        <f t="shared" si="405"/>
        <v>0.29163981063380096</v>
      </c>
      <c r="F8689" s="7">
        <v>403.35102999999998</v>
      </c>
      <c r="G8689" s="8">
        <f t="shared" si="406"/>
        <v>-0.42591645297149727</v>
      </c>
      <c r="H8689" s="7">
        <v>610.65979000000004</v>
      </c>
      <c r="I8689" s="7">
        <v>1288.0294200000001</v>
      </c>
      <c r="J8689" s="8">
        <f t="shared" si="407"/>
        <v>1.1092422345345514</v>
      </c>
    </row>
    <row r="8690" spans="1:10" x14ac:dyDescent="0.25">
      <c r="A8690" s="2" t="s">
        <v>299</v>
      </c>
      <c r="B8690" s="2" t="s">
        <v>18</v>
      </c>
      <c r="C8690" s="7">
        <v>0</v>
      </c>
      <c r="D8690" s="7">
        <v>0</v>
      </c>
      <c r="E8690" s="8" t="str">
        <f t="shared" si="405"/>
        <v/>
      </c>
      <c r="F8690" s="7">
        <v>0</v>
      </c>
      <c r="G8690" s="8" t="str">
        <f t="shared" si="406"/>
        <v/>
      </c>
      <c r="H8690" s="7">
        <v>0</v>
      </c>
      <c r="I8690" s="7">
        <v>52.18</v>
      </c>
      <c r="J8690" s="8" t="str">
        <f t="shared" si="407"/>
        <v/>
      </c>
    </row>
    <row r="8691" spans="1:10" x14ac:dyDescent="0.25">
      <c r="A8691" s="2" t="s">
        <v>299</v>
      </c>
      <c r="B8691" s="2" t="s">
        <v>20</v>
      </c>
      <c r="C8691" s="7">
        <v>0</v>
      </c>
      <c r="D8691" s="7">
        <v>0</v>
      </c>
      <c r="E8691" s="8" t="str">
        <f t="shared" si="405"/>
        <v/>
      </c>
      <c r="F8691" s="7">
        <v>0.24837000000000001</v>
      </c>
      <c r="G8691" s="8">
        <f t="shared" si="406"/>
        <v>-1</v>
      </c>
      <c r="H8691" s="7">
        <v>0</v>
      </c>
      <c r="I8691" s="7">
        <v>0.24837000000000001</v>
      </c>
      <c r="J8691" s="8" t="str">
        <f t="shared" si="407"/>
        <v/>
      </c>
    </row>
    <row r="8692" spans="1:10" x14ac:dyDescent="0.25">
      <c r="A8692" s="2" t="s">
        <v>299</v>
      </c>
      <c r="B8692" s="2" t="s">
        <v>24</v>
      </c>
      <c r="C8692" s="7">
        <v>53.812620000000003</v>
      </c>
      <c r="D8692" s="7">
        <v>54.452150000000003</v>
      </c>
      <c r="E8692" s="8">
        <f t="shared" si="405"/>
        <v>1.18843869709373E-2</v>
      </c>
      <c r="F8692" s="7">
        <v>0</v>
      </c>
      <c r="G8692" s="8" t="str">
        <f t="shared" si="406"/>
        <v/>
      </c>
      <c r="H8692" s="7">
        <v>106.03682999999999</v>
      </c>
      <c r="I8692" s="7">
        <v>180.55466999999999</v>
      </c>
      <c r="J8692" s="8">
        <f t="shared" si="407"/>
        <v>0.70275431658981136</v>
      </c>
    </row>
    <row r="8693" spans="1:10" x14ac:dyDescent="0.25">
      <c r="A8693" s="2" t="s">
        <v>299</v>
      </c>
      <c r="B8693" s="2" t="s">
        <v>25</v>
      </c>
      <c r="C8693" s="7">
        <v>0</v>
      </c>
      <c r="D8693" s="7">
        <v>0</v>
      </c>
      <c r="E8693" s="8" t="str">
        <f t="shared" si="405"/>
        <v/>
      </c>
      <c r="F8693" s="7">
        <v>0</v>
      </c>
      <c r="G8693" s="8" t="str">
        <f t="shared" si="406"/>
        <v/>
      </c>
      <c r="H8693" s="7">
        <v>0</v>
      </c>
      <c r="I8693" s="7">
        <v>0</v>
      </c>
      <c r="J8693" s="8" t="str">
        <f t="shared" si="407"/>
        <v/>
      </c>
    </row>
    <row r="8694" spans="1:10" x14ac:dyDescent="0.25">
      <c r="A8694" s="2" t="s">
        <v>299</v>
      </c>
      <c r="B8694" s="2" t="s">
        <v>26</v>
      </c>
      <c r="C8694" s="7">
        <v>482.82769000000002</v>
      </c>
      <c r="D8694" s="7">
        <v>935.69047999999998</v>
      </c>
      <c r="E8694" s="8">
        <f t="shared" si="405"/>
        <v>0.93793872923899602</v>
      </c>
      <c r="F8694" s="7">
        <v>1185.17247</v>
      </c>
      <c r="G8694" s="8">
        <f t="shared" si="406"/>
        <v>-0.21050268742742562</v>
      </c>
      <c r="H8694" s="7">
        <v>3358.7150099999999</v>
      </c>
      <c r="I8694" s="7">
        <v>5423.15625</v>
      </c>
      <c r="J8694" s="8">
        <f t="shared" si="407"/>
        <v>0.61465210172744023</v>
      </c>
    </row>
    <row r="8695" spans="1:10" x14ac:dyDescent="0.25">
      <c r="A8695" s="2" t="s">
        <v>299</v>
      </c>
      <c r="B8695" s="2" t="s">
        <v>27</v>
      </c>
      <c r="C8695" s="7">
        <v>0</v>
      </c>
      <c r="D8695" s="7">
        <v>0</v>
      </c>
      <c r="E8695" s="8" t="str">
        <f t="shared" si="405"/>
        <v/>
      </c>
      <c r="F8695" s="7">
        <v>0</v>
      </c>
      <c r="G8695" s="8" t="str">
        <f t="shared" si="406"/>
        <v/>
      </c>
      <c r="H8695" s="7">
        <v>60.25</v>
      </c>
      <c r="I8695" s="7">
        <v>0</v>
      </c>
      <c r="J8695" s="8">
        <f t="shared" si="407"/>
        <v>-1</v>
      </c>
    </row>
    <row r="8696" spans="1:10" x14ac:dyDescent="0.25">
      <c r="A8696" s="2" t="s">
        <v>299</v>
      </c>
      <c r="B8696" s="2" t="s">
        <v>28</v>
      </c>
      <c r="C8696" s="7">
        <v>2.2615400000000001</v>
      </c>
      <c r="D8696" s="7">
        <v>0</v>
      </c>
      <c r="E8696" s="8">
        <f t="shared" si="405"/>
        <v>-1</v>
      </c>
      <c r="F8696" s="7">
        <v>0</v>
      </c>
      <c r="G8696" s="8" t="str">
        <f t="shared" si="406"/>
        <v/>
      </c>
      <c r="H8696" s="7">
        <v>8.4490999999999996</v>
      </c>
      <c r="I8696" s="7">
        <v>0</v>
      </c>
      <c r="J8696" s="8">
        <f t="shared" si="407"/>
        <v>-1</v>
      </c>
    </row>
    <row r="8697" spans="1:10" x14ac:dyDescent="0.25">
      <c r="A8697" s="2" t="s">
        <v>299</v>
      </c>
      <c r="B8697" s="2" t="s">
        <v>29</v>
      </c>
      <c r="C8697" s="7">
        <v>0</v>
      </c>
      <c r="D8697" s="7">
        <v>1982.72</v>
      </c>
      <c r="E8697" s="8" t="str">
        <f t="shared" si="405"/>
        <v/>
      </c>
      <c r="F8697" s="7">
        <v>0</v>
      </c>
      <c r="G8697" s="8" t="str">
        <f t="shared" si="406"/>
        <v/>
      </c>
      <c r="H8697" s="7">
        <v>0</v>
      </c>
      <c r="I8697" s="7">
        <v>2684.32321</v>
      </c>
      <c r="J8697" s="8" t="str">
        <f t="shared" si="407"/>
        <v/>
      </c>
    </row>
    <row r="8698" spans="1:10" x14ac:dyDescent="0.25">
      <c r="A8698" s="2" t="s">
        <v>299</v>
      </c>
      <c r="B8698" s="2" t="s">
        <v>30</v>
      </c>
      <c r="C8698" s="7">
        <v>62.670740000000002</v>
      </c>
      <c r="D8698" s="7">
        <v>207.70129</v>
      </c>
      <c r="E8698" s="8">
        <f t="shared" si="405"/>
        <v>2.3141668663877271</v>
      </c>
      <c r="F8698" s="7">
        <v>142.50979000000001</v>
      </c>
      <c r="G8698" s="8">
        <f t="shared" si="406"/>
        <v>0.45745278271759426</v>
      </c>
      <c r="H8698" s="7">
        <v>911.13809000000003</v>
      </c>
      <c r="I8698" s="7">
        <v>497.51258000000001</v>
      </c>
      <c r="J8698" s="8">
        <f t="shared" si="407"/>
        <v>-0.45396577592316445</v>
      </c>
    </row>
    <row r="8699" spans="1:10" x14ac:dyDescent="0.25">
      <c r="A8699" s="2" t="s">
        <v>299</v>
      </c>
      <c r="B8699" s="2" t="s">
        <v>31</v>
      </c>
      <c r="C8699" s="7">
        <v>65.184299999999993</v>
      </c>
      <c r="D8699" s="7">
        <v>151.80647999999999</v>
      </c>
      <c r="E8699" s="8">
        <f t="shared" si="405"/>
        <v>1.3288810342367721</v>
      </c>
      <c r="F8699" s="7">
        <v>5.0999999999999996</v>
      </c>
      <c r="G8699" s="8">
        <f t="shared" si="406"/>
        <v>28.765976470588235</v>
      </c>
      <c r="H8699" s="7">
        <v>65.184299999999993</v>
      </c>
      <c r="I8699" s="7">
        <v>172.65047999999999</v>
      </c>
      <c r="J8699" s="8">
        <f t="shared" si="407"/>
        <v>1.648651285662345</v>
      </c>
    </row>
    <row r="8700" spans="1:10" x14ac:dyDescent="0.25">
      <c r="A8700" s="2" t="s">
        <v>299</v>
      </c>
      <c r="B8700" s="2" t="s">
        <v>32</v>
      </c>
      <c r="C8700" s="7">
        <v>0</v>
      </c>
      <c r="D8700" s="7">
        <v>0</v>
      </c>
      <c r="E8700" s="8" t="str">
        <f t="shared" si="405"/>
        <v/>
      </c>
      <c r="F8700" s="7">
        <v>0</v>
      </c>
      <c r="G8700" s="8" t="str">
        <f t="shared" si="406"/>
        <v/>
      </c>
      <c r="H8700" s="7">
        <v>32.119900000000001</v>
      </c>
      <c r="I8700" s="7">
        <v>0</v>
      </c>
      <c r="J8700" s="8">
        <f t="shared" si="407"/>
        <v>-1</v>
      </c>
    </row>
    <row r="8701" spans="1:10" x14ac:dyDescent="0.25">
      <c r="A8701" s="2" t="s">
        <v>299</v>
      </c>
      <c r="B8701" s="2" t="s">
        <v>34</v>
      </c>
      <c r="C8701" s="7">
        <v>903.95768999999996</v>
      </c>
      <c r="D8701" s="7">
        <v>0</v>
      </c>
      <c r="E8701" s="8">
        <f t="shared" si="405"/>
        <v>-1</v>
      </c>
      <c r="F8701" s="7">
        <v>139.88412</v>
      </c>
      <c r="G8701" s="8">
        <f t="shared" si="406"/>
        <v>-1</v>
      </c>
      <c r="H8701" s="7">
        <v>964.28710999999998</v>
      </c>
      <c r="I8701" s="7">
        <v>256.34692000000001</v>
      </c>
      <c r="J8701" s="8">
        <f t="shared" si="407"/>
        <v>-0.73415913440966762</v>
      </c>
    </row>
    <row r="8702" spans="1:10" x14ac:dyDescent="0.25">
      <c r="A8702" s="2" t="s">
        <v>299</v>
      </c>
      <c r="B8702" s="2" t="s">
        <v>37</v>
      </c>
      <c r="C8702" s="7">
        <v>193.33</v>
      </c>
      <c r="D8702" s="7">
        <v>84.758570000000006</v>
      </c>
      <c r="E8702" s="8">
        <f t="shared" si="405"/>
        <v>-0.56158604458697559</v>
      </c>
      <c r="F8702" s="7">
        <v>185.8015</v>
      </c>
      <c r="G8702" s="8">
        <f t="shared" si="406"/>
        <v>-0.54382192824062237</v>
      </c>
      <c r="H8702" s="7">
        <v>428.42851000000002</v>
      </c>
      <c r="I8702" s="7">
        <v>481.05804000000001</v>
      </c>
      <c r="J8702" s="8">
        <f t="shared" si="407"/>
        <v>0.1228432020081951</v>
      </c>
    </row>
    <row r="8703" spans="1:10" x14ac:dyDescent="0.25">
      <c r="A8703" s="2" t="s">
        <v>299</v>
      </c>
      <c r="B8703" s="2" t="s">
        <v>38</v>
      </c>
      <c r="C8703" s="7">
        <v>2175.0550600000001</v>
      </c>
      <c r="D8703" s="7">
        <v>1625.1912299999999</v>
      </c>
      <c r="E8703" s="8">
        <f t="shared" si="405"/>
        <v>-0.25280455658901813</v>
      </c>
      <c r="F8703" s="7">
        <v>2132.58133</v>
      </c>
      <c r="G8703" s="8">
        <f t="shared" si="406"/>
        <v>-0.23792297759635739</v>
      </c>
      <c r="H8703" s="7">
        <v>8930.4513499999994</v>
      </c>
      <c r="I8703" s="7">
        <v>8594.0143399999997</v>
      </c>
      <c r="J8703" s="8">
        <f t="shared" si="407"/>
        <v>-3.7673013021900625E-2</v>
      </c>
    </row>
    <row r="8704" spans="1:10" x14ac:dyDescent="0.25">
      <c r="A8704" s="2" t="s">
        <v>299</v>
      </c>
      <c r="B8704" s="2" t="s">
        <v>40</v>
      </c>
      <c r="C8704" s="7">
        <v>0</v>
      </c>
      <c r="D8704" s="7">
        <v>0</v>
      </c>
      <c r="E8704" s="8" t="str">
        <f t="shared" si="405"/>
        <v/>
      </c>
      <c r="F8704" s="7">
        <v>0</v>
      </c>
      <c r="G8704" s="8" t="str">
        <f t="shared" si="406"/>
        <v/>
      </c>
      <c r="H8704" s="7">
        <v>0</v>
      </c>
      <c r="I8704" s="7">
        <v>0</v>
      </c>
      <c r="J8704" s="8" t="str">
        <f t="shared" si="407"/>
        <v/>
      </c>
    </row>
    <row r="8705" spans="1:10" x14ac:dyDescent="0.25">
      <c r="A8705" s="2" t="s">
        <v>299</v>
      </c>
      <c r="B8705" s="2" t="s">
        <v>41</v>
      </c>
      <c r="C8705" s="7">
        <v>0</v>
      </c>
      <c r="D8705" s="7">
        <v>2.6267999999999998</v>
      </c>
      <c r="E8705" s="8" t="str">
        <f t="shared" si="405"/>
        <v/>
      </c>
      <c r="F8705" s="7">
        <v>5.6924099999999997</v>
      </c>
      <c r="G8705" s="8">
        <f t="shared" si="406"/>
        <v>-0.53854342888161599</v>
      </c>
      <c r="H8705" s="7">
        <v>0</v>
      </c>
      <c r="I8705" s="7">
        <v>11.94402</v>
      </c>
      <c r="J8705" s="8" t="str">
        <f t="shared" si="407"/>
        <v/>
      </c>
    </row>
    <row r="8706" spans="1:10" x14ac:dyDescent="0.25">
      <c r="A8706" s="2" t="s">
        <v>299</v>
      </c>
      <c r="B8706" s="2" t="s">
        <v>87</v>
      </c>
      <c r="C8706" s="7">
        <v>0.54642000000000002</v>
      </c>
      <c r="D8706" s="7">
        <v>0</v>
      </c>
      <c r="E8706" s="8">
        <f t="shared" si="405"/>
        <v>-1</v>
      </c>
      <c r="F8706" s="7">
        <v>33.299999999999997</v>
      </c>
      <c r="G8706" s="8">
        <f t="shared" si="406"/>
        <v>-1</v>
      </c>
      <c r="H8706" s="7">
        <v>122.24742000000001</v>
      </c>
      <c r="I8706" s="7">
        <v>117.46</v>
      </c>
      <c r="J8706" s="8">
        <f t="shared" si="407"/>
        <v>-3.9161726276104702E-2</v>
      </c>
    </row>
    <row r="8707" spans="1:10" x14ac:dyDescent="0.25">
      <c r="A8707" s="2" t="s">
        <v>299</v>
      </c>
      <c r="B8707" s="2" t="s">
        <v>42</v>
      </c>
      <c r="C8707" s="7">
        <v>0</v>
      </c>
      <c r="D8707" s="7">
        <v>0</v>
      </c>
      <c r="E8707" s="8" t="str">
        <f t="shared" si="405"/>
        <v/>
      </c>
      <c r="F8707" s="7">
        <v>165.02045000000001</v>
      </c>
      <c r="G8707" s="8">
        <f t="shared" si="406"/>
        <v>-1</v>
      </c>
      <c r="H8707" s="7">
        <v>26.545999999999999</v>
      </c>
      <c r="I8707" s="7">
        <v>165.02045000000001</v>
      </c>
      <c r="J8707" s="8">
        <f t="shared" si="407"/>
        <v>5.2163960672040988</v>
      </c>
    </row>
    <row r="8708" spans="1:10" x14ac:dyDescent="0.25">
      <c r="A8708" s="2" t="s">
        <v>299</v>
      </c>
      <c r="B8708" s="2" t="s">
        <v>43</v>
      </c>
      <c r="C8708" s="7">
        <v>14235.92438</v>
      </c>
      <c r="D8708" s="7">
        <v>14779.66555</v>
      </c>
      <c r="E8708" s="8">
        <f t="shared" si="405"/>
        <v>3.8195002690791124E-2</v>
      </c>
      <c r="F8708" s="7">
        <v>16094.198759999999</v>
      </c>
      <c r="G8708" s="8">
        <f t="shared" si="406"/>
        <v>-8.1677455933196086E-2</v>
      </c>
      <c r="H8708" s="7">
        <v>70494.994059999997</v>
      </c>
      <c r="I8708" s="7">
        <v>60783.38824</v>
      </c>
      <c r="J8708" s="8">
        <f t="shared" si="407"/>
        <v>-0.13776305607933259</v>
      </c>
    </row>
    <row r="8709" spans="1:10" x14ac:dyDescent="0.25">
      <c r="A8709" s="2" t="s">
        <v>299</v>
      </c>
      <c r="B8709" s="2" t="s">
        <v>44</v>
      </c>
      <c r="C8709" s="7">
        <v>193.98158000000001</v>
      </c>
      <c r="D8709" s="7">
        <v>352.92786999999998</v>
      </c>
      <c r="E8709" s="8">
        <f t="shared" ref="E8709:E8772" si="408">IF(C8709=0,"",(D8709/C8709-1))</f>
        <v>0.81938857287377487</v>
      </c>
      <c r="F8709" s="7">
        <v>385.17741000000001</v>
      </c>
      <c r="G8709" s="8">
        <f t="shared" ref="G8709:G8772" si="409">IF(F8709=0,"",(D8709/F8709-1))</f>
        <v>-8.372645737453821E-2</v>
      </c>
      <c r="H8709" s="7">
        <v>1887.73507</v>
      </c>
      <c r="I8709" s="7">
        <v>1894.43265</v>
      </c>
      <c r="J8709" s="8">
        <f t="shared" ref="J8709:J8772" si="410">IF(H8709=0,"",(I8709/H8709-1))</f>
        <v>3.5479448925002099E-3</v>
      </c>
    </row>
    <row r="8710" spans="1:10" x14ac:dyDescent="0.25">
      <c r="A8710" s="2" t="s">
        <v>299</v>
      </c>
      <c r="B8710" s="2" t="s">
        <v>46</v>
      </c>
      <c r="C8710" s="7">
        <v>0</v>
      </c>
      <c r="D8710" s="7">
        <v>0</v>
      </c>
      <c r="E8710" s="8" t="str">
        <f t="shared" si="408"/>
        <v/>
      </c>
      <c r="F8710" s="7">
        <v>75.103319999999997</v>
      </c>
      <c r="G8710" s="8">
        <f t="shared" si="409"/>
        <v>-1</v>
      </c>
      <c r="H8710" s="7">
        <v>70.109200000000001</v>
      </c>
      <c r="I8710" s="7">
        <v>131.17742000000001</v>
      </c>
      <c r="J8710" s="8">
        <f t="shared" si="410"/>
        <v>0.87104431372772773</v>
      </c>
    </row>
    <row r="8711" spans="1:10" x14ac:dyDescent="0.25">
      <c r="A8711" s="2" t="s">
        <v>299</v>
      </c>
      <c r="B8711" s="2" t="s">
        <v>47</v>
      </c>
      <c r="C8711" s="7">
        <v>0</v>
      </c>
      <c r="D8711" s="7">
        <v>0</v>
      </c>
      <c r="E8711" s="8" t="str">
        <f t="shared" si="408"/>
        <v/>
      </c>
      <c r="F8711" s="7">
        <v>0</v>
      </c>
      <c r="G8711" s="8" t="str">
        <f t="shared" si="409"/>
        <v/>
      </c>
      <c r="H8711" s="7">
        <v>0</v>
      </c>
      <c r="I8711" s="7">
        <v>0</v>
      </c>
      <c r="J8711" s="8" t="str">
        <f t="shared" si="410"/>
        <v/>
      </c>
    </row>
    <row r="8712" spans="1:10" x14ac:dyDescent="0.25">
      <c r="A8712" s="2" t="s">
        <v>299</v>
      </c>
      <c r="B8712" s="2" t="s">
        <v>48</v>
      </c>
      <c r="C8712" s="7">
        <v>477.62819000000002</v>
      </c>
      <c r="D8712" s="7">
        <v>474.06693999999999</v>
      </c>
      <c r="E8712" s="8">
        <f t="shared" si="408"/>
        <v>-7.4561135095481124E-3</v>
      </c>
      <c r="F8712" s="7">
        <v>421.48066999999998</v>
      </c>
      <c r="G8712" s="8">
        <f t="shared" si="409"/>
        <v>0.12476555567779668</v>
      </c>
      <c r="H8712" s="7">
        <v>969.11607000000004</v>
      </c>
      <c r="I8712" s="7">
        <v>1178.7932000000001</v>
      </c>
      <c r="J8712" s="8">
        <f t="shared" si="410"/>
        <v>0.21635915087033908</v>
      </c>
    </row>
    <row r="8713" spans="1:10" x14ac:dyDescent="0.25">
      <c r="A8713" s="2" t="s">
        <v>299</v>
      </c>
      <c r="B8713" s="2" t="s">
        <v>51</v>
      </c>
      <c r="C8713" s="7">
        <v>0</v>
      </c>
      <c r="D8713" s="7">
        <v>0</v>
      </c>
      <c r="E8713" s="8" t="str">
        <f t="shared" si="408"/>
        <v/>
      </c>
      <c r="F8713" s="7">
        <v>0</v>
      </c>
      <c r="G8713" s="8" t="str">
        <f t="shared" si="409"/>
        <v/>
      </c>
      <c r="H8713" s="7">
        <v>0</v>
      </c>
      <c r="I8713" s="7">
        <v>0</v>
      </c>
      <c r="J8713" s="8" t="str">
        <f t="shared" si="410"/>
        <v/>
      </c>
    </row>
    <row r="8714" spans="1:10" x14ac:dyDescent="0.25">
      <c r="A8714" s="2" t="s">
        <v>299</v>
      </c>
      <c r="B8714" s="2" t="s">
        <v>53</v>
      </c>
      <c r="C8714" s="7">
        <v>54</v>
      </c>
      <c r="D8714" s="7">
        <v>21.318629999999999</v>
      </c>
      <c r="E8714" s="8">
        <f t="shared" si="408"/>
        <v>-0.60521055555555558</v>
      </c>
      <c r="F8714" s="7">
        <v>2.5434100000000002</v>
      </c>
      <c r="G8714" s="8">
        <f t="shared" si="409"/>
        <v>7.3819085401095368</v>
      </c>
      <c r="H8714" s="7">
        <v>61.236899999999999</v>
      </c>
      <c r="I8714" s="7">
        <v>23.86204</v>
      </c>
      <c r="J8714" s="8">
        <f t="shared" si="410"/>
        <v>-0.61033233230290884</v>
      </c>
    </row>
    <row r="8715" spans="1:10" x14ac:dyDescent="0.25">
      <c r="A8715" s="2" t="s">
        <v>299</v>
      </c>
      <c r="B8715" s="2" t="s">
        <v>54</v>
      </c>
      <c r="C8715" s="7">
        <v>114.94821</v>
      </c>
      <c r="D8715" s="7">
        <v>264.84296000000001</v>
      </c>
      <c r="E8715" s="8">
        <f t="shared" si="408"/>
        <v>1.3040198712098259</v>
      </c>
      <c r="F8715" s="7">
        <v>858.8587</v>
      </c>
      <c r="G8715" s="8">
        <f t="shared" si="409"/>
        <v>-0.69163383918681842</v>
      </c>
      <c r="H8715" s="7">
        <v>1784.99899</v>
      </c>
      <c r="I8715" s="7">
        <v>1793.5727199999999</v>
      </c>
      <c r="J8715" s="8">
        <f t="shared" si="410"/>
        <v>4.8032128018178355E-3</v>
      </c>
    </row>
    <row r="8716" spans="1:10" x14ac:dyDescent="0.25">
      <c r="A8716" s="2" t="s">
        <v>299</v>
      </c>
      <c r="B8716" s="2" t="s">
        <v>55</v>
      </c>
      <c r="C8716" s="7">
        <v>201.16484</v>
      </c>
      <c r="D8716" s="7">
        <v>176.38319999999999</v>
      </c>
      <c r="E8716" s="8">
        <f t="shared" si="408"/>
        <v>-0.12319071265137593</v>
      </c>
      <c r="F8716" s="7">
        <v>407.03246999999999</v>
      </c>
      <c r="G8716" s="8">
        <f t="shared" si="409"/>
        <v>-0.56666061555236613</v>
      </c>
      <c r="H8716" s="7">
        <v>1106.9810399999999</v>
      </c>
      <c r="I8716" s="7">
        <v>1446.28764</v>
      </c>
      <c r="J8716" s="8">
        <f t="shared" si="410"/>
        <v>0.3065152769012196</v>
      </c>
    </row>
    <row r="8717" spans="1:10" x14ac:dyDescent="0.25">
      <c r="A8717" s="2" t="s">
        <v>299</v>
      </c>
      <c r="B8717" s="2" t="s">
        <v>56</v>
      </c>
      <c r="C8717" s="7">
        <v>0</v>
      </c>
      <c r="D8717" s="7">
        <v>55.063189999999999</v>
      </c>
      <c r="E8717" s="8" t="str">
        <f t="shared" si="408"/>
        <v/>
      </c>
      <c r="F8717" s="7">
        <v>52.867420000000003</v>
      </c>
      <c r="G8717" s="8">
        <f t="shared" si="409"/>
        <v>4.153351913144232E-2</v>
      </c>
      <c r="H8717" s="7">
        <v>75.348709999999997</v>
      </c>
      <c r="I8717" s="7">
        <v>134.61885000000001</v>
      </c>
      <c r="J8717" s="8">
        <f t="shared" si="410"/>
        <v>0.78661121072942075</v>
      </c>
    </row>
    <row r="8718" spans="1:10" x14ac:dyDescent="0.25">
      <c r="A8718" s="2" t="s">
        <v>299</v>
      </c>
      <c r="B8718" s="2" t="s">
        <v>57</v>
      </c>
      <c r="C8718" s="7">
        <v>87.266999999999996</v>
      </c>
      <c r="D8718" s="7">
        <v>0</v>
      </c>
      <c r="E8718" s="8">
        <f t="shared" si="408"/>
        <v>-1</v>
      </c>
      <c r="F8718" s="7">
        <v>0</v>
      </c>
      <c r="G8718" s="8" t="str">
        <f t="shared" si="409"/>
        <v/>
      </c>
      <c r="H8718" s="7">
        <v>118.767</v>
      </c>
      <c r="I8718" s="7">
        <v>0</v>
      </c>
      <c r="J8718" s="8">
        <f t="shared" si="410"/>
        <v>-1</v>
      </c>
    </row>
    <row r="8719" spans="1:10" x14ac:dyDescent="0.25">
      <c r="A8719" s="2" t="s">
        <v>299</v>
      </c>
      <c r="B8719" s="2" t="s">
        <v>58</v>
      </c>
      <c r="C8719" s="7">
        <v>35.554290000000002</v>
      </c>
      <c r="D8719" s="7">
        <v>36.305900000000001</v>
      </c>
      <c r="E8719" s="8">
        <f t="shared" si="408"/>
        <v>2.1139783694175796E-2</v>
      </c>
      <c r="F8719" s="7">
        <v>14.62171</v>
      </c>
      <c r="G8719" s="8">
        <f t="shared" si="409"/>
        <v>1.4830132727293868</v>
      </c>
      <c r="H8719" s="7">
        <v>179.91058000000001</v>
      </c>
      <c r="I8719" s="7">
        <v>59.227609999999999</v>
      </c>
      <c r="J8719" s="8">
        <f t="shared" si="410"/>
        <v>-0.67079418008657421</v>
      </c>
    </row>
    <row r="8720" spans="1:10" x14ac:dyDescent="0.25">
      <c r="A8720" s="2" t="s">
        <v>299</v>
      </c>
      <c r="B8720" s="2" t="s">
        <v>59</v>
      </c>
      <c r="C8720" s="7">
        <v>418.22852999999998</v>
      </c>
      <c r="D8720" s="7">
        <v>32.155920000000002</v>
      </c>
      <c r="E8720" s="8">
        <f t="shared" si="408"/>
        <v>-0.9231139970293275</v>
      </c>
      <c r="F8720" s="7">
        <v>155.47290000000001</v>
      </c>
      <c r="G8720" s="8">
        <f t="shared" si="409"/>
        <v>-0.7931734726759454</v>
      </c>
      <c r="H8720" s="7">
        <v>825.67674999999997</v>
      </c>
      <c r="I8720" s="7">
        <v>425.81468000000001</v>
      </c>
      <c r="J8720" s="8">
        <f t="shared" si="410"/>
        <v>-0.48428403730636715</v>
      </c>
    </row>
    <row r="8721" spans="1:10" x14ac:dyDescent="0.25">
      <c r="A8721" s="2" t="s">
        <v>299</v>
      </c>
      <c r="B8721" s="2" t="s">
        <v>60</v>
      </c>
      <c r="C8721" s="7">
        <v>132.93163000000001</v>
      </c>
      <c r="D8721" s="7">
        <v>1.1516200000000001</v>
      </c>
      <c r="E8721" s="8">
        <f t="shared" si="408"/>
        <v>-0.99133674957570295</v>
      </c>
      <c r="F8721" s="7">
        <v>241.83949999999999</v>
      </c>
      <c r="G8721" s="8">
        <f t="shared" si="409"/>
        <v>-0.99523808145484915</v>
      </c>
      <c r="H8721" s="7">
        <v>1246.99226</v>
      </c>
      <c r="I8721" s="7">
        <v>407.54462000000001</v>
      </c>
      <c r="J8721" s="8">
        <f t="shared" si="410"/>
        <v>-0.67317790729511029</v>
      </c>
    </row>
    <row r="8722" spans="1:10" x14ac:dyDescent="0.25">
      <c r="A8722" s="2" t="s">
        <v>299</v>
      </c>
      <c r="B8722" s="2" t="s">
        <v>63</v>
      </c>
      <c r="C8722" s="7">
        <v>105.89175</v>
      </c>
      <c r="D8722" s="7">
        <v>3.19</v>
      </c>
      <c r="E8722" s="8">
        <f t="shared" si="408"/>
        <v>-0.96987489582521769</v>
      </c>
      <c r="F8722" s="7">
        <v>0</v>
      </c>
      <c r="G8722" s="8" t="str">
        <f t="shared" si="409"/>
        <v/>
      </c>
      <c r="H8722" s="7">
        <v>127.59075</v>
      </c>
      <c r="I8722" s="7">
        <v>6.2590000000000003</v>
      </c>
      <c r="J8722" s="8">
        <f t="shared" si="410"/>
        <v>-0.95094471973869577</v>
      </c>
    </row>
    <row r="8723" spans="1:10" x14ac:dyDescent="0.25">
      <c r="A8723" s="2" t="s">
        <v>299</v>
      </c>
      <c r="B8723" s="2" t="s">
        <v>65</v>
      </c>
      <c r="C8723" s="7">
        <v>0</v>
      </c>
      <c r="D8723" s="7">
        <v>0</v>
      </c>
      <c r="E8723" s="8" t="str">
        <f t="shared" si="408"/>
        <v/>
      </c>
      <c r="F8723" s="7">
        <v>13.114000000000001</v>
      </c>
      <c r="G8723" s="8">
        <f t="shared" si="409"/>
        <v>-1</v>
      </c>
      <c r="H8723" s="7">
        <v>86.136120000000005</v>
      </c>
      <c r="I8723" s="7">
        <v>13.114000000000001</v>
      </c>
      <c r="J8723" s="8">
        <f t="shared" si="410"/>
        <v>-0.84775260366963356</v>
      </c>
    </row>
    <row r="8724" spans="1:10" x14ac:dyDescent="0.25">
      <c r="A8724" s="2" t="s">
        <v>299</v>
      </c>
      <c r="B8724" s="2" t="s">
        <v>66</v>
      </c>
      <c r="C8724" s="7">
        <v>34.882689999999997</v>
      </c>
      <c r="D8724" s="7">
        <v>0</v>
      </c>
      <c r="E8724" s="8">
        <f t="shared" si="408"/>
        <v>-1</v>
      </c>
      <c r="F8724" s="7">
        <v>0</v>
      </c>
      <c r="G8724" s="8" t="str">
        <f t="shared" si="409"/>
        <v/>
      </c>
      <c r="H8724" s="7">
        <v>69.721810000000005</v>
      </c>
      <c r="I8724" s="7">
        <v>0</v>
      </c>
      <c r="J8724" s="8">
        <f t="shared" si="410"/>
        <v>-1</v>
      </c>
    </row>
    <row r="8725" spans="1:10" x14ac:dyDescent="0.25">
      <c r="A8725" s="2" t="s">
        <v>299</v>
      </c>
      <c r="B8725" s="2" t="s">
        <v>68</v>
      </c>
      <c r="C8725" s="7">
        <v>115.28324000000001</v>
      </c>
      <c r="D8725" s="7">
        <v>266.02483999999998</v>
      </c>
      <c r="E8725" s="8">
        <f t="shared" si="408"/>
        <v>1.3075760188558196</v>
      </c>
      <c r="F8725" s="7">
        <v>20</v>
      </c>
      <c r="G8725" s="8">
        <f t="shared" si="409"/>
        <v>12.301241999999998</v>
      </c>
      <c r="H8725" s="7">
        <v>574.05181000000005</v>
      </c>
      <c r="I8725" s="7">
        <v>481.64483999999999</v>
      </c>
      <c r="J8725" s="8">
        <f t="shared" si="410"/>
        <v>-0.16097322295700112</v>
      </c>
    </row>
    <row r="8726" spans="1:10" x14ac:dyDescent="0.25">
      <c r="A8726" s="2" t="s">
        <v>299</v>
      </c>
      <c r="B8726" s="2" t="s">
        <v>69</v>
      </c>
      <c r="C8726" s="7">
        <v>295.19781</v>
      </c>
      <c r="D8726" s="7">
        <v>83.819010000000006</v>
      </c>
      <c r="E8726" s="8">
        <f t="shared" si="408"/>
        <v>-0.71605815774852799</v>
      </c>
      <c r="F8726" s="7">
        <v>118.82238</v>
      </c>
      <c r="G8726" s="8">
        <f t="shared" si="409"/>
        <v>-0.29458566643758521</v>
      </c>
      <c r="H8726" s="7">
        <v>509.61484999999999</v>
      </c>
      <c r="I8726" s="7">
        <v>510.61047000000002</v>
      </c>
      <c r="J8726" s="8">
        <f t="shared" si="410"/>
        <v>1.9536714834742508E-3</v>
      </c>
    </row>
    <row r="8727" spans="1:10" x14ac:dyDescent="0.25">
      <c r="A8727" s="2" t="s">
        <v>299</v>
      </c>
      <c r="B8727" s="2" t="s">
        <v>71</v>
      </c>
      <c r="C8727" s="7">
        <v>33</v>
      </c>
      <c r="D8727" s="7">
        <v>18.8</v>
      </c>
      <c r="E8727" s="8">
        <f t="shared" si="408"/>
        <v>-0.4303030303030303</v>
      </c>
      <c r="F8727" s="7">
        <v>20</v>
      </c>
      <c r="G8727" s="8">
        <f t="shared" si="409"/>
        <v>-5.9999999999999942E-2</v>
      </c>
      <c r="H8727" s="7">
        <v>88.9</v>
      </c>
      <c r="I8727" s="7">
        <v>55.8</v>
      </c>
      <c r="J8727" s="8">
        <f t="shared" si="410"/>
        <v>-0.37232845894263222</v>
      </c>
    </row>
    <row r="8728" spans="1:10" x14ac:dyDescent="0.25">
      <c r="A8728" s="2" t="s">
        <v>299</v>
      </c>
      <c r="B8728" s="2" t="s">
        <v>72</v>
      </c>
      <c r="C8728" s="7">
        <v>0</v>
      </c>
      <c r="D8728" s="7">
        <v>0</v>
      </c>
      <c r="E8728" s="8" t="str">
        <f t="shared" si="408"/>
        <v/>
      </c>
      <c r="F8728" s="7">
        <v>0</v>
      </c>
      <c r="G8728" s="8" t="str">
        <f t="shared" si="409"/>
        <v/>
      </c>
      <c r="H8728" s="7">
        <v>0</v>
      </c>
      <c r="I8728" s="7">
        <v>0</v>
      </c>
      <c r="J8728" s="8" t="str">
        <f t="shared" si="410"/>
        <v/>
      </c>
    </row>
    <row r="8729" spans="1:10" x14ac:dyDescent="0.25">
      <c r="A8729" s="2" t="s">
        <v>299</v>
      </c>
      <c r="B8729" s="2" t="s">
        <v>73</v>
      </c>
      <c r="C8729" s="7">
        <v>33.92</v>
      </c>
      <c r="D8729" s="7">
        <v>16.8</v>
      </c>
      <c r="E8729" s="8">
        <f t="shared" si="408"/>
        <v>-0.50471698113207553</v>
      </c>
      <c r="F8729" s="7">
        <v>0</v>
      </c>
      <c r="G8729" s="8" t="str">
        <f t="shared" si="409"/>
        <v/>
      </c>
      <c r="H8729" s="7">
        <v>105.56845</v>
      </c>
      <c r="I8729" s="7">
        <v>16.8</v>
      </c>
      <c r="J8729" s="8">
        <f t="shared" si="410"/>
        <v>-0.84086154528175794</v>
      </c>
    </row>
    <row r="8730" spans="1:10" x14ac:dyDescent="0.25">
      <c r="A8730" s="2" t="s">
        <v>299</v>
      </c>
      <c r="B8730" s="2" t="s">
        <v>74</v>
      </c>
      <c r="C8730" s="7">
        <v>15.39071</v>
      </c>
      <c r="D8730" s="7">
        <v>4.32</v>
      </c>
      <c r="E8730" s="8">
        <f t="shared" si="408"/>
        <v>-0.71931119487015216</v>
      </c>
      <c r="F8730" s="7">
        <v>181.00196</v>
      </c>
      <c r="G8730" s="8">
        <f t="shared" si="409"/>
        <v>-0.97613285513593329</v>
      </c>
      <c r="H8730" s="7">
        <v>579.34280000000001</v>
      </c>
      <c r="I8730" s="7">
        <v>368.09534000000002</v>
      </c>
      <c r="J8730" s="8">
        <f t="shared" si="410"/>
        <v>-0.36463292544586723</v>
      </c>
    </row>
    <row r="8731" spans="1:10" x14ac:dyDescent="0.25">
      <c r="A8731" s="2" t="s">
        <v>299</v>
      </c>
      <c r="B8731" s="2" t="s">
        <v>75</v>
      </c>
      <c r="C8731" s="7">
        <v>123.00055999999999</v>
      </c>
      <c r="D8731" s="7">
        <v>228.08336</v>
      </c>
      <c r="E8731" s="8">
        <f t="shared" si="408"/>
        <v>0.85432781769448862</v>
      </c>
      <c r="F8731" s="7">
        <v>275.88875999999999</v>
      </c>
      <c r="G8731" s="8">
        <f t="shared" si="409"/>
        <v>-0.17327780950554128</v>
      </c>
      <c r="H8731" s="7">
        <v>578.21072000000004</v>
      </c>
      <c r="I8731" s="7">
        <v>728.42336999999998</v>
      </c>
      <c r="J8731" s="8">
        <f t="shared" si="410"/>
        <v>0.25978876697408859</v>
      </c>
    </row>
    <row r="8732" spans="1:10" x14ac:dyDescent="0.25">
      <c r="A8732" s="2" t="s">
        <v>299</v>
      </c>
      <c r="B8732" s="2" t="s">
        <v>76</v>
      </c>
      <c r="C8732" s="7">
        <v>0</v>
      </c>
      <c r="D8732" s="7">
        <v>0</v>
      </c>
      <c r="E8732" s="8" t="str">
        <f t="shared" si="408"/>
        <v/>
      </c>
      <c r="F8732" s="7">
        <v>0</v>
      </c>
      <c r="G8732" s="8" t="str">
        <f t="shared" si="409"/>
        <v/>
      </c>
      <c r="H8732" s="7">
        <v>10.2964</v>
      </c>
      <c r="I8732" s="7">
        <v>8.0139499999999995</v>
      </c>
      <c r="J8732" s="8">
        <f t="shared" si="410"/>
        <v>-0.22167456586768197</v>
      </c>
    </row>
    <row r="8733" spans="1:10" x14ac:dyDescent="0.25">
      <c r="A8733" s="2" t="s">
        <v>299</v>
      </c>
      <c r="B8733" s="2" t="s">
        <v>77</v>
      </c>
      <c r="C8733" s="7">
        <v>0</v>
      </c>
      <c r="D8733" s="7">
        <v>1.87856</v>
      </c>
      <c r="E8733" s="8" t="str">
        <f t="shared" si="408"/>
        <v/>
      </c>
      <c r="F8733" s="7">
        <v>0</v>
      </c>
      <c r="G8733" s="8" t="str">
        <f t="shared" si="409"/>
        <v/>
      </c>
      <c r="H8733" s="7">
        <v>16.2453</v>
      </c>
      <c r="I8733" s="7">
        <v>135.91686999999999</v>
      </c>
      <c r="J8733" s="8">
        <f t="shared" si="410"/>
        <v>7.3665349362584855</v>
      </c>
    </row>
    <row r="8734" spans="1:10" x14ac:dyDescent="0.25">
      <c r="A8734" s="2" t="s">
        <v>299</v>
      </c>
      <c r="B8734" s="2" t="s">
        <v>78</v>
      </c>
      <c r="C8734" s="7">
        <v>0</v>
      </c>
      <c r="D8734" s="7">
        <v>0</v>
      </c>
      <c r="E8734" s="8" t="str">
        <f t="shared" si="408"/>
        <v/>
      </c>
      <c r="F8734" s="7">
        <v>0</v>
      </c>
      <c r="G8734" s="8" t="str">
        <f t="shared" si="409"/>
        <v/>
      </c>
      <c r="H8734" s="7">
        <v>0</v>
      </c>
      <c r="I8734" s="7">
        <v>0</v>
      </c>
      <c r="J8734" s="8" t="str">
        <f t="shared" si="410"/>
        <v/>
      </c>
    </row>
    <row r="8735" spans="1:10" x14ac:dyDescent="0.25">
      <c r="A8735" s="2" t="s">
        <v>299</v>
      </c>
      <c r="B8735" s="2" t="s">
        <v>80</v>
      </c>
      <c r="C8735" s="7">
        <v>0</v>
      </c>
      <c r="D8735" s="7">
        <v>0</v>
      </c>
      <c r="E8735" s="8" t="str">
        <f t="shared" si="408"/>
        <v/>
      </c>
      <c r="F8735" s="7">
        <v>0</v>
      </c>
      <c r="G8735" s="8" t="str">
        <f t="shared" si="409"/>
        <v/>
      </c>
      <c r="H8735" s="7">
        <v>0</v>
      </c>
      <c r="I8735" s="7">
        <v>0</v>
      </c>
      <c r="J8735" s="8" t="str">
        <f t="shared" si="410"/>
        <v/>
      </c>
    </row>
    <row r="8736" spans="1:10" x14ac:dyDescent="0.25">
      <c r="A8736" s="2" t="s">
        <v>299</v>
      </c>
      <c r="B8736" s="2" t="s">
        <v>82</v>
      </c>
      <c r="C8736" s="7">
        <v>0</v>
      </c>
      <c r="D8736" s="7">
        <v>0</v>
      </c>
      <c r="E8736" s="8" t="str">
        <f t="shared" si="408"/>
        <v/>
      </c>
      <c r="F8736" s="7">
        <v>0</v>
      </c>
      <c r="G8736" s="8" t="str">
        <f t="shared" si="409"/>
        <v/>
      </c>
      <c r="H8736" s="7">
        <v>56.212000000000003</v>
      </c>
      <c r="I8736" s="7">
        <v>21.03895</v>
      </c>
      <c r="J8736" s="8">
        <f t="shared" si="410"/>
        <v>-0.62572137621860102</v>
      </c>
    </row>
    <row r="8737" spans="1:10" s="4" customFormat="1" x14ac:dyDescent="0.25">
      <c r="A8737" s="4" t="s">
        <v>299</v>
      </c>
      <c r="B8737" s="4" t="s">
        <v>83</v>
      </c>
      <c r="C8737" s="9">
        <v>22460.542659999999</v>
      </c>
      <c r="D8737" s="9">
        <v>24408.30845</v>
      </c>
      <c r="E8737" s="10">
        <f t="shared" si="408"/>
        <v>8.671944482751881E-2</v>
      </c>
      <c r="F8737" s="9">
        <v>26371.618539999999</v>
      </c>
      <c r="G8737" s="10">
        <f t="shared" si="409"/>
        <v>-7.4447841986720942E-2</v>
      </c>
      <c r="H8737" s="9">
        <v>103165.03516</v>
      </c>
      <c r="I8737" s="9">
        <v>100165.58511</v>
      </c>
      <c r="J8737" s="10">
        <f t="shared" si="410"/>
        <v>-2.9074289029690226E-2</v>
      </c>
    </row>
    <row r="8738" spans="1:10" x14ac:dyDescent="0.25">
      <c r="A8738" s="2" t="s">
        <v>300</v>
      </c>
      <c r="B8738" s="2" t="s">
        <v>8</v>
      </c>
      <c r="C8738" s="7">
        <v>0</v>
      </c>
      <c r="D8738" s="7">
        <v>0</v>
      </c>
      <c r="E8738" s="8" t="str">
        <f t="shared" si="408"/>
        <v/>
      </c>
      <c r="F8738" s="7">
        <v>8.2376299999999993</v>
      </c>
      <c r="G8738" s="8">
        <f t="shared" si="409"/>
        <v>-1</v>
      </c>
      <c r="H8738" s="7">
        <v>0</v>
      </c>
      <c r="I8738" s="7">
        <v>8.2376299999999993</v>
      </c>
      <c r="J8738" s="8" t="str">
        <f t="shared" si="410"/>
        <v/>
      </c>
    </row>
    <row r="8739" spans="1:10" x14ac:dyDescent="0.25">
      <c r="A8739" s="2" t="s">
        <v>300</v>
      </c>
      <c r="B8739" s="2" t="s">
        <v>9</v>
      </c>
      <c r="C8739" s="7">
        <v>0</v>
      </c>
      <c r="D8739" s="7">
        <v>0</v>
      </c>
      <c r="E8739" s="8" t="str">
        <f t="shared" si="408"/>
        <v/>
      </c>
      <c r="F8739" s="7">
        <v>0</v>
      </c>
      <c r="G8739" s="8" t="str">
        <f t="shared" si="409"/>
        <v/>
      </c>
      <c r="H8739" s="7">
        <v>0</v>
      </c>
      <c r="I8739" s="7">
        <v>0</v>
      </c>
      <c r="J8739" s="8" t="str">
        <f t="shared" si="410"/>
        <v/>
      </c>
    </row>
    <row r="8740" spans="1:10" x14ac:dyDescent="0.25">
      <c r="A8740" s="2" t="s">
        <v>300</v>
      </c>
      <c r="B8740" s="2" t="s">
        <v>10</v>
      </c>
      <c r="C8740" s="7">
        <v>46.8</v>
      </c>
      <c r="D8740" s="7">
        <v>102.08624</v>
      </c>
      <c r="E8740" s="8">
        <f t="shared" si="408"/>
        <v>1.1813299145299148</v>
      </c>
      <c r="F8740" s="7">
        <v>87.528220000000005</v>
      </c>
      <c r="G8740" s="8">
        <f t="shared" si="409"/>
        <v>0.16632372964970621</v>
      </c>
      <c r="H8740" s="7">
        <v>46.8</v>
      </c>
      <c r="I8740" s="7">
        <v>189.61446000000001</v>
      </c>
      <c r="J8740" s="8">
        <f t="shared" si="410"/>
        <v>3.0515910256410264</v>
      </c>
    </row>
    <row r="8741" spans="1:10" x14ac:dyDescent="0.25">
      <c r="A8741" s="2" t="s">
        <v>300</v>
      </c>
      <c r="B8741" s="2" t="s">
        <v>12</v>
      </c>
      <c r="C8741" s="7">
        <v>0</v>
      </c>
      <c r="D8741" s="7">
        <v>0</v>
      </c>
      <c r="E8741" s="8" t="str">
        <f t="shared" si="408"/>
        <v/>
      </c>
      <c r="F8741" s="7">
        <v>0</v>
      </c>
      <c r="G8741" s="8" t="str">
        <f t="shared" si="409"/>
        <v/>
      </c>
      <c r="H8741" s="7">
        <v>51</v>
      </c>
      <c r="I8741" s="7">
        <v>0</v>
      </c>
      <c r="J8741" s="8">
        <f t="shared" si="410"/>
        <v>-1</v>
      </c>
    </row>
    <row r="8742" spans="1:10" x14ac:dyDescent="0.25">
      <c r="A8742" s="2" t="s">
        <v>300</v>
      </c>
      <c r="B8742" s="2" t="s">
        <v>13</v>
      </c>
      <c r="C8742" s="7">
        <v>0</v>
      </c>
      <c r="D8742" s="7">
        <v>0</v>
      </c>
      <c r="E8742" s="8" t="str">
        <f t="shared" si="408"/>
        <v/>
      </c>
      <c r="F8742" s="7">
        <v>0</v>
      </c>
      <c r="G8742" s="8" t="str">
        <f t="shared" si="409"/>
        <v/>
      </c>
      <c r="H8742" s="7">
        <v>0</v>
      </c>
      <c r="I8742" s="7">
        <v>0</v>
      </c>
      <c r="J8742" s="8" t="str">
        <f t="shared" si="410"/>
        <v/>
      </c>
    </row>
    <row r="8743" spans="1:10" x14ac:dyDescent="0.25">
      <c r="A8743" s="2" t="s">
        <v>300</v>
      </c>
      <c r="B8743" s="2" t="s">
        <v>14</v>
      </c>
      <c r="C8743" s="7">
        <v>408.50328000000002</v>
      </c>
      <c r="D8743" s="7">
        <v>936.42909999999995</v>
      </c>
      <c r="E8743" s="8">
        <f t="shared" si="408"/>
        <v>1.2923416918463908</v>
      </c>
      <c r="F8743" s="7">
        <v>292.04169000000002</v>
      </c>
      <c r="G8743" s="8">
        <f t="shared" si="409"/>
        <v>2.2064911691204085</v>
      </c>
      <c r="H8743" s="7">
        <v>1223.2854400000001</v>
      </c>
      <c r="I8743" s="7">
        <v>3508.1554299999998</v>
      </c>
      <c r="J8743" s="8">
        <f t="shared" si="410"/>
        <v>1.8678142609136259</v>
      </c>
    </row>
    <row r="8744" spans="1:10" x14ac:dyDescent="0.25">
      <c r="A8744" s="2" t="s">
        <v>300</v>
      </c>
      <c r="B8744" s="2" t="s">
        <v>15</v>
      </c>
      <c r="C8744" s="7">
        <v>0</v>
      </c>
      <c r="D8744" s="7">
        <v>50.656790000000001</v>
      </c>
      <c r="E8744" s="8" t="str">
        <f t="shared" si="408"/>
        <v/>
      </c>
      <c r="F8744" s="7">
        <v>92.493949999999998</v>
      </c>
      <c r="G8744" s="8">
        <f t="shared" si="409"/>
        <v>-0.45232320600428455</v>
      </c>
      <c r="H8744" s="7">
        <v>61.403269999999999</v>
      </c>
      <c r="I8744" s="7">
        <v>431.71800000000002</v>
      </c>
      <c r="J8744" s="8">
        <f t="shared" si="410"/>
        <v>6.0308633400143021</v>
      </c>
    </row>
    <row r="8745" spans="1:10" x14ac:dyDescent="0.25">
      <c r="A8745" s="2" t="s">
        <v>300</v>
      </c>
      <c r="B8745" s="2" t="s">
        <v>17</v>
      </c>
      <c r="C8745" s="7">
        <v>0</v>
      </c>
      <c r="D8745" s="7">
        <v>0</v>
      </c>
      <c r="E8745" s="8" t="str">
        <f t="shared" si="408"/>
        <v/>
      </c>
      <c r="F8745" s="7">
        <v>469.33213999999998</v>
      </c>
      <c r="G8745" s="8">
        <f t="shared" si="409"/>
        <v>-1</v>
      </c>
      <c r="H8745" s="7">
        <v>215.84360000000001</v>
      </c>
      <c r="I8745" s="7">
        <v>469.33213999999998</v>
      </c>
      <c r="J8745" s="8">
        <f t="shared" si="410"/>
        <v>1.1744084142406814</v>
      </c>
    </row>
    <row r="8746" spans="1:10" x14ac:dyDescent="0.25">
      <c r="A8746" s="2" t="s">
        <v>300</v>
      </c>
      <c r="B8746" s="2" t="s">
        <v>18</v>
      </c>
      <c r="C8746" s="7">
        <v>6.5731200000000003</v>
      </c>
      <c r="D8746" s="7">
        <v>82.960099999999997</v>
      </c>
      <c r="E8746" s="8">
        <f t="shared" si="408"/>
        <v>11.621114478360351</v>
      </c>
      <c r="F8746" s="7">
        <v>87.449479999999994</v>
      </c>
      <c r="G8746" s="8">
        <f t="shared" si="409"/>
        <v>-5.1336840424894392E-2</v>
      </c>
      <c r="H8746" s="7">
        <v>51.629060000000003</v>
      </c>
      <c r="I8746" s="7">
        <v>212.39141000000001</v>
      </c>
      <c r="J8746" s="8">
        <f t="shared" si="410"/>
        <v>3.1137957963983851</v>
      </c>
    </row>
    <row r="8747" spans="1:10" x14ac:dyDescent="0.25">
      <c r="A8747" s="2" t="s">
        <v>300</v>
      </c>
      <c r="B8747" s="2" t="s">
        <v>20</v>
      </c>
      <c r="C8747" s="7">
        <v>0</v>
      </c>
      <c r="D8747" s="7">
        <v>0</v>
      </c>
      <c r="E8747" s="8" t="str">
        <f t="shared" si="408"/>
        <v/>
      </c>
      <c r="F8747" s="7">
        <v>8.64</v>
      </c>
      <c r="G8747" s="8">
        <f t="shared" si="409"/>
        <v>-1</v>
      </c>
      <c r="H8747" s="7">
        <v>0</v>
      </c>
      <c r="I8747" s="7">
        <v>8.64</v>
      </c>
      <c r="J8747" s="8" t="str">
        <f t="shared" si="410"/>
        <v/>
      </c>
    </row>
    <row r="8748" spans="1:10" x14ac:dyDescent="0.25">
      <c r="A8748" s="2" t="s">
        <v>300</v>
      </c>
      <c r="B8748" s="2" t="s">
        <v>21</v>
      </c>
      <c r="C8748" s="7">
        <v>0</v>
      </c>
      <c r="D8748" s="7">
        <v>0</v>
      </c>
      <c r="E8748" s="8" t="str">
        <f t="shared" si="408"/>
        <v/>
      </c>
      <c r="F8748" s="7">
        <v>0</v>
      </c>
      <c r="G8748" s="8" t="str">
        <f t="shared" si="409"/>
        <v/>
      </c>
      <c r="H8748" s="7">
        <v>0</v>
      </c>
      <c r="I8748" s="7">
        <v>7.61815</v>
      </c>
      <c r="J8748" s="8" t="str">
        <f t="shared" si="410"/>
        <v/>
      </c>
    </row>
    <row r="8749" spans="1:10" x14ac:dyDescent="0.25">
      <c r="A8749" s="2" t="s">
        <v>300</v>
      </c>
      <c r="B8749" s="2" t="s">
        <v>26</v>
      </c>
      <c r="C8749" s="7">
        <v>96.999399999999994</v>
      </c>
      <c r="D8749" s="7">
        <v>336.45620000000002</v>
      </c>
      <c r="E8749" s="8">
        <f t="shared" si="408"/>
        <v>2.4686420740746855</v>
      </c>
      <c r="F8749" s="7">
        <v>516.14959999999996</v>
      </c>
      <c r="G8749" s="8">
        <f t="shared" si="409"/>
        <v>-0.34814208903775179</v>
      </c>
      <c r="H8749" s="7">
        <v>1336.3001899999999</v>
      </c>
      <c r="I8749" s="7">
        <v>1295.2783099999999</v>
      </c>
      <c r="J8749" s="8">
        <f t="shared" si="410"/>
        <v>-3.0698102347796574E-2</v>
      </c>
    </row>
    <row r="8750" spans="1:10" x14ac:dyDescent="0.25">
      <c r="A8750" s="2" t="s">
        <v>300</v>
      </c>
      <c r="B8750" s="2" t="s">
        <v>27</v>
      </c>
      <c r="C8750" s="7">
        <v>0</v>
      </c>
      <c r="D8750" s="7">
        <v>0</v>
      </c>
      <c r="E8750" s="8" t="str">
        <f t="shared" si="408"/>
        <v/>
      </c>
      <c r="F8750" s="7">
        <v>0</v>
      </c>
      <c r="G8750" s="8" t="str">
        <f t="shared" si="409"/>
        <v/>
      </c>
      <c r="H8750" s="7">
        <v>0</v>
      </c>
      <c r="I8750" s="7">
        <v>0</v>
      </c>
      <c r="J8750" s="8" t="str">
        <f t="shared" si="410"/>
        <v/>
      </c>
    </row>
    <row r="8751" spans="1:10" x14ac:dyDescent="0.25">
      <c r="A8751" s="2" t="s">
        <v>300</v>
      </c>
      <c r="B8751" s="2" t="s">
        <v>28</v>
      </c>
      <c r="C8751" s="7">
        <v>0</v>
      </c>
      <c r="D8751" s="7">
        <v>0</v>
      </c>
      <c r="E8751" s="8" t="str">
        <f t="shared" si="408"/>
        <v/>
      </c>
      <c r="F8751" s="7">
        <v>0</v>
      </c>
      <c r="G8751" s="8" t="str">
        <f t="shared" si="409"/>
        <v/>
      </c>
      <c r="H8751" s="7">
        <v>26.191800000000001</v>
      </c>
      <c r="I8751" s="7">
        <v>240</v>
      </c>
      <c r="J8751" s="8">
        <f t="shared" si="410"/>
        <v>8.1631732068815435</v>
      </c>
    </row>
    <row r="8752" spans="1:10" x14ac:dyDescent="0.25">
      <c r="A8752" s="2" t="s">
        <v>300</v>
      </c>
      <c r="B8752" s="2" t="s">
        <v>29</v>
      </c>
      <c r="C8752" s="7">
        <v>1</v>
      </c>
      <c r="D8752" s="7">
        <v>4.7830000000000004</v>
      </c>
      <c r="E8752" s="8">
        <f t="shared" si="408"/>
        <v>3.7830000000000004</v>
      </c>
      <c r="F8752" s="7">
        <v>1.32</v>
      </c>
      <c r="G8752" s="8">
        <f t="shared" si="409"/>
        <v>2.6234848484848485</v>
      </c>
      <c r="H8752" s="7">
        <v>5.8</v>
      </c>
      <c r="I8752" s="7">
        <v>55.495620000000002</v>
      </c>
      <c r="J8752" s="8">
        <f t="shared" si="410"/>
        <v>8.5682103448275875</v>
      </c>
    </row>
    <row r="8753" spans="1:10" x14ac:dyDescent="0.25">
      <c r="A8753" s="2" t="s">
        <v>300</v>
      </c>
      <c r="B8753" s="2" t="s">
        <v>30</v>
      </c>
      <c r="C8753" s="7">
        <v>42.018799999999999</v>
      </c>
      <c r="D8753" s="7">
        <v>0</v>
      </c>
      <c r="E8753" s="8">
        <f t="shared" si="408"/>
        <v>-1</v>
      </c>
      <c r="F8753" s="7">
        <v>33.662999999999997</v>
      </c>
      <c r="G8753" s="8">
        <f t="shared" si="409"/>
        <v>-1</v>
      </c>
      <c r="H8753" s="7">
        <v>213.76183</v>
      </c>
      <c r="I8753" s="7">
        <v>33.662999999999997</v>
      </c>
      <c r="J8753" s="8">
        <f t="shared" si="410"/>
        <v>-0.84252099638181432</v>
      </c>
    </row>
    <row r="8754" spans="1:10" x14ac:dyDescent="0.25">
      <c r="A8754" s="2" t="s">
        <v>300</v>
      </c>
      <c r="B8754" s="2" t="s">
        <v>31</v>
      </c>
      <c r="C8754" s="7">
        <v>0</v>
      </c>
      <c r="D8754" s="7">
        <v>0</v>
      </c>
      <c r="E8754" s="8" t="str">
        <f t="shared" si="408"/>
        <v/>
      </c>
      <c r="F8754" s="7">
        <v>0</v>
      </c>
      <c r="G8754" s="8" t="str">
        <f t="shared" si="409"/>
        <v/>
      </c>
      <c r="H8754" s="7">
        <v>0</v>
      </c>
      <c r="I8754" s="7">
        <v>0</v>
      </c>
      <c r="J8754" s="8" t="str">
        <f t="shared" si="410"/>
        <v/>
      </c>
    </row>
    <row r="8755" spans="1:10" x14ac:dyDescent="0.25">
      <c r="A8755" s="2" t="s">
        <v>300</v>
      </c>
      <c r="B8755" s="2" t="s">
        <v>32</v>
      </c>
      <c r="C8755" s="7">
        <v>0</v>
      </c>
      <c r="D8755" s="7">
        <v>0</v>
      </c>
      <c r="E8755" s="8" t="str">
        <f t="shared" si="408"/>
        <v/>
      </c>
      <c r="F8755" s="7">
        <v>3</v>
      </c>
      <c r="G8755" s="8">
        <f t="shared" si="409"/>
        <v>-1</v>
      </c>
      <c r="H8755" s="7">
        <v>0</v>
      </c>
      <c r="I8755" s="7">
        <v>3</v>
      </c>
      <c r="J8755" s="8" t="str">
        <f t="shared" si="410"/>
        <v/>
      </c>
    </row>
    <row r="8756" spans="1:10" x14ac:dyDescent="0.25">
      <c r="A8756" s="2" t="s">
        <v>300</v>
      </c>
      <c r="B8756" s="2" t="s">
        <v>33</v>
      </c>
      <c r="C8756" s="7">
        <v>0</v>
      </c>
      <c r="D8756" s="7">
        <v>0</v>
      </c>
      <c r="E8756" s="8" t="str">
        <f t="shared" si="408"/>
        <v/>
      </c>
      <c r="F8756" s="7">
        <v>0</v>
      </c>
      <c r="G8756" s="8" t="str">
        <f t="shared" si="409"/>
        <v/>
      </c>
      <c r="H8756" s="7">
        <v>52.125</v>
      </c>
      <c r="I8756" s="7">
        <v>0</v>
      </c>
      <c r="J8756" s="8">
        <f t="shared" si="410"/>
        <v>-1</v>
      </c>
    </row>
    <row r="8757" spans="1:10" x14ac:dyDescent="0.25">
      <c r="A8757" s="2" t="s">
        <v>300</v>
      </c>
      <c r="B8757" s="2" t="s">
        <v>34</v>
      </c>
      <c r="C8757" s="7">
        <v>0</v>
      </c>
      <c r="D8757" s="7">
        <v>0</v>
      </c>
      <c r="E8757" s="8" t="str">
        <f t="shared" si="408"/>
        <v/>
      </c>
      <c r="F8757" s="7">
        <v>0</v>
      </c>
      <c r="G8757" s="8" t="str">
        <f t="shared" si="409"/>
        <v/>
      </c>
      <c r="H8757" s="7">
        <v>0</v>
      </c>
      <c r="I8757" s="7">
        <v>138.36106000000001</v>
      </c>
      <c r="J8757" s="8" t="str">
        <f t="shared" si="410"/>
        <v/>
      </c>
    </row>
    <row r="8758" spans="1:10" x14ac:dyDescent="0.25">
      <c r="A8758" s="2" t="s">
        <v>300</v>
      </c>
      <c r="B8758" s="2" t="s">
        <v>36</v>
      </c>
      <c r="C8758" s="7">
        <v>0</v>
      </c>
      <c r="D8758" s="7">
        <v>0</v>
      </c>
      <c r="E8758" s="8" t="str">
        <f t="shared" si="408"/>
        <v/>
      </c>
      <c r="F8758" s="7">
        <v>0</v>
      </c>
      <c r="G8758" s="8" t="str">
        <f t="shared" si="409"/>
        <v/>
      </c>
      <c r="H8758" s="7">
        <v>0</v>
      </c>
      <c r="I8758" s="7">
        <v>0</v>
      </c>
      <c r="J8758" s="8" t="str">
        <f t="shared" si="410"/>
        <v/>
      </c>
    </row>
    <row r="8759" spans="1:10" x14ac:dyDescent="0.25">
      <c r="A8759" s="2" t="s">
        <v>300</v>
      </c>
      <c r="B8759" s="2" t="s">
        <v>37</v>
      </c>
      <c r="C8759" s="7">
        <v>0.70240000000000002</v>
      </c>
      <c r="D8759" s="7">
        <v>0</v>
      </c>
      <c r="E8759" s="8">
        <f t="shared" si="408"/>
        <v>-1</v>
      </c>
      <c r="F8759" s="7">
        <v>11.19448</v>
      </c>
      <c r="G8759" s="8">
        <f t="shared" si="409"/>
        <v>-1</v>
      </c>
      <c r="H8759" s="7">
        <v>3.2023999999999999</v>
      </c>
      <c r="I8759" s="7">
        <v>99.091160000000002</v>
      </c>
      <c r="J8759" s="8">
        <f t="shared" si="410"/>
        <v>29.942780414688986</v>
      </c>
    </row>
    <row r="8760" spans="1:10" x14ac:dyDescent="0.25">
      <c r="A8760" s="2" t="s">
        <v>300</v>
      </c>
      <c r="B8760" s="2" t="s">
        <v>38</v>
      </c>
      <c r="C8760" s="7">
        <v>3326.2968599999999</v>
      </c>
      <c r="D8760" s="7">
        <v>1879.02234</v>
      </c>
      <c r="E8760" s="8">
        <f t="shared" si="408"/>
        <v>-0.43510082861335475</v>
      </c>
      <c r="F8760" s="7">
        <v>3631.8959399999999</v>
      </c>
      <c r="G8760" s="8">
        <f t="shared" si="409"/>
        <v>-0.48263321112663815</v>
      </c>
      <c r="H8760" s="7">
        <v>9469.52844</v>
      </c>
      <c r="I8760" s="7">
        <v>11783.31107</v>
      </c>
      <c r="J8760" s="8">
        <f t="shared" si="410"/>
        <v>0.24433979417881124</v>
      </c>
    </row>
    <row r="8761" spans="1:10" x14ac:dyDescent="0.25">
      <c r="A8761" s="2" t="s">
        <v>300</v>
      </c>
      <c r="B8761" s="2" t="s">
        <v>39</v>
      </c>
      <c r="C8761" s="7">
        <v>0</v>
      </c>
      <c r="D8761" s="7">
        <v>5.08</v>
      </c>
      <c r="E8761" s="8" t="str">
        <f t="shared" si="408"/>
        <v/>
      </c>
      <c r="F8761" s="7">
        <v>0</v>
      </c>
      <c r="G8761" s="8" t="str">
        <f t="shared" si="409"/>
        <v/>
      </c>
      <c r="H8761" s="7">
        <v>4.96</v>
      </c>
      <c r="I8761" s="7">
        <v>10.16</v>
      </c>
      <c r="J8761" s="8">
        <f t="shared" si="410"/>
        <v>1.0483870967741935</v>
      </c>
    </row>
    <row r="8762" spans="1:10" x14ac:dyDescent="0.25">
      <c r="A8762" s="2" t="s">
        <v>300</v>
      </c>
      <c r="B8762" s="2" t="s">
        <v>41</v>
      </c>
      <c r="C8762" s="7">
        <v>234.52199999999999</v>
      </c>
      <c r="D8762" s="7">
        <v>0</v>
      </c>
      <c r="E8762" s="8">
        <f t="shared" si="408"/>
        <v>-1</v>
      </c>
      <c r="F8762" s="7">
        <v>478.75832000000003</v>
      </c>
      <c r="G8762" s="8">
        <f t="shared" si="409"/>
        <v>-1</v>
      </c>
      <c r="H8762" s="7">
        <v>443.79379</v>
      </c>
      <c r="I8762" s="7">
        <v>483.53251</v>
      </c>
      <c r="J8762" s="8">
        <f t="shared" si="410"/>
        <v>8.9543208795237916E-2</v>
      </c>
    </row>
    <row r="8763" spans="1:10" x14ac:dyDescent="0.25">
      <c r="A8763" s="2" t="s">
        <v>300</v>
      </c>
      <c r="B8763" s="2" t="s">
        <v>43</v>
      </c>
      <c r="C8763" s="7">
        <v>6268.4307099999996</v>
      </c>
      <c r="D8763" s="7">
        <v>7113.3985899999998</v>
      </c>
      <c r="E8763" s="8">
        <f t="shared" si="408"/>
        <v>0.1347973550464594</v>
      </c>
      <c r="F8763" s="7">
        <v>9152.8546800000004</v>
      </c>
      <c r="G8763" s="8">
        <f t="shared" si="409"/>
        <v>-0.22282185845869895</v>
      </c>
      <c r="H8763" s="7">
        <v>31582.046590000002</v>
      </c>
      <c r="I8763" s="7">
        <v>35063.07387</v>
      </c>
      <c r="J8763" s="8">
        <f t="shared" si="410"/>
        <v>0.11022171315212415</v>
      </c>
    </row>
    <row r="8764" spans="1:10" x14ac:dyDescent="0.25">
      <c r="A8764" s="2" t="s">
        <v>300</v>
      </c>
      <c r="B8764" s="2" t="s">
        <v>44</v>
      </c>
      <c r="C8764" s="7">
        <v>625.20582000000002</v>
      </c>
      <c r="D8764" s="7">
        <v>1242.8080199999999</v>
      </c>
      <c r="E8764" s="8">
        <f t="shared" si="408"/>
        <v>0.98783821302239305</v>
      </c>
      <c r="F8764" s="7">
        <v>949.25977999999998</v>
      </c>
      <c r="G8764" s="8">
        <f t="shared" si="409"/>
        <v>0.30923909996481669</v>
      </c>
      <c r="H8764" s="7">
        <v>8131.1041999999998</v>
      </c>
      <c r="I8764" s="7">
        <v>8481.3904199999997</v>
      </c>
      <c r="J8764" s="8">
        <f t="shared" si="410"/>
        <v>4.3079784907934071E-2</v>
      </c>
    </row>
    <row r="8765" spans="1:10" x14ac:dyDescent="0.25">
      <c r="A8765" s="2" t="s">
        <v>300</v>
      </c>
      <c r="B8765" s="2" t="s">
        <v>45</v>
      </c>
      <c r="C8765" s="7">
        <v>0</v>
      </c>
      <c r="D8765" s="7">
        <v>0</v>
      </c>
      <c r="E8765" s="8" t="str">
        <f t="shared" si="408"/>
        <v/>
      </c>
      <c r="F8765" s="7">
        <v>0</v>
      </c>
      <c r="G8765" s="8" t="str">
        <f t="shared" si="409"/>
        <v/>
      </c>
      <c r="H8765" s="7">
        <v>0</v>
      </c>
      <c r="I8765" s="7">
        <v>0</v>
      </c>
      <c r="J8765" s="8" t="str">
        <f t="shared" si="410"/>
        <v/>
      </c>
    </row>
    <row r="8766" spans="1:10" x14ac:dyDescent="0.25">
      <c r="A8766" s="2" t="s">
        <v>300</v>
      </c>
      <c r="B8766" s="2" t="s">
        <v>46</v>
      </c>
      <c r="C8766" s="7">
        <v>0</v>
      </c>
      <c r="D8766" s="7">
        <v>0</v>
      </c>
      <c r="E8766" s="8" t="str">
        <f t="shared" si="408"/>
        <v/>
      </c>
      <c r="F8766" s="7">
        <v>31.4315</v>
      </c>
      <c r="G8766" s="8">
        <f t="shared" si="409"/>
        <v>-1</v>
      </c>
      <c r="H8766" s="7">
        <v>112.80765</v>
      </c>
      <c r="I8766" s="7">
        <v>101.73139999999999</v>
      </c>
      <c r="J8766" s="8">
        <f t="shared" si="410"/>
        <v>-9.818704671181433E-2</v>
      </c>
    </row>
    <row r="8767" spans="1:10" x14ac:dyDescent="0.25">
      <c r="A8767" s="2" t="s">
        <v>300</v>
      </c>
      <c r="B8767" s="2" t="s">
        <v>47</v>
      </c>
      <c r="C8767" s="7">
        <v>0</v>
      </c>
      <c r="D8767" s="7">
        <v>0</v>
      </c>
      <c r="E8767" s="8" t="str">
        <f t="shared" si="408"/>
        <v/>
      </c>
      <c r="F8767" s="7">
        <v>4.1082200000000002</v>
      </c>
      <c r="G8767" s="8">
        <f t="shared" si="409"/>
        <v>-1</v>
      </c>
      <c r="H8767" s="7">
        <v>128.22120000000001</v>
      </c>
      <c r="I8767" s="7">
        <v>4.1082200000000002</v>
      </c>
      <c r="J8767" s="8">
        <f t="shared" si="410"/>
        <v>-0.96795990054686742</v>
      </c>
    </row>
    <row r="8768" spans="1:10" x14ac:dyDescent="0.25">
      <c r="A8768" s="2" t="s">
        <v>300</v>
      </c>
      <c r="B8768" s="2" t="s">
        <v>48</v>
      </c>
      <c r="C8768" s="7">
        <v>178.28641999999999</v>
      </c>
      <c r="D8768" s="7">
        <v>282.76792</v>
      </c>
      <c r="E8768" s="8">
        <f t="shared" si="408"/>
        <v>0.58603173477822934</v>
      </c>
      <c r="F8768" s="7">
        <v>161.64357000000001</v>
      </c>
      <c r="G8768" s="8">
        <f t="shared" si="409"/>
        <v>0.74932983724623248</v>
      </c>
      <c r="H8768" s="7">
        <v>950.47461999999996</v>
      </c>
      <c r="I8768" s="7">
        <v>1212.52187</v>
      </c>
      <c r="J8768" s="8">
        <f t="shared" si="410"/>
        <v>0.27570147007186807</v>
      </c>
    </row>
    <row r="8769" spans="1:10" x14ac:dyDescent="0.25">
      <c r="A8769" s="2" t="s">
        <v>300</v>
      </c>
      <c r="B8769" s="2" t="s">
        <v>51</v>
      </c>
      <c r="C8769" s="7">
        <v>0</v>
      </c>
      <c r="D8769" s="7">
        <v>133.64375000000001</v>
      </c>
      <c r="E8769" s="8" t="str">
        <f t="shared" si="408"/>
        <v/>
      </c>
      <c r="F8769" s="7">
        <v>175.19624999999999</v>
      </c>
      <c r="G8769" s="8">
        <f t="shared" si="409"/>
        <v>-0.23717688021290395</v>
      </c>
      <c r="H8769" s="7">
        <v>174.94499999999999</v>
      </c>
      <c r="I8769" s="7">
        <v>461.29473000000002</v>
      </c>
      <c r="J8769" s="8">
        <f t="shared" si="410"/>
        <v>1.6367985938437797</v>
      </c>
    </row>
    <row r="8770" spans="1:10" x14ac:dyDescent="0.25">
      <c r="A8770" s="2" t="s">
        <v>300</v>
      </c>
      <c r="B8770" s="2" t="s">
        <v>52</v>
      </c>
      <c r="C8770" s="7">
        <v>24.933350000000001</v>
      </c>
      <c r="D8770" s="7">
        <v>10.789199999999999</v>
      </c>
      <c r="E8770" s="8">
        <f t="shared" si="408"/>
        <v>-0.56727836411874066</v>
      </c>
      <c r="F8770" s="7">
        <v>0</v>
      </c>
      <c r="G8770" s="8" t="str">
        <f t="shared" si="409"/>
        <v/>
      </c>
      <c r="H8770" s="7">
        <v>110.30363</v>
      </c>
      <c r="I8770" s="7">
        <v>100.28068</v>
      </c>
      <c r="J8770" s="8">
        <f t="shared" si="410"/>
        <v>-9.0866909819740216E-2</v>
      </c>
    </row>
    <row r="8771" spans="1:10" x14ac:dyDescent="0.25">
      <c r="A8771" s="2" t="s">
        <v>300</v>
      </c>
      <c r="B8771" s="2" t="s">
        <v>53</v>
      </c>
      <c r="C8771" s="7">
        <v>0</v>
      </c>
      <c r="D8771" s="7">
        <v>0</v>
      </c>
      <c r="E8771" s="8" t="str">
        <f t="shared" si="408"/>
        <v/>
      </c>
      <c r="F8771" s="7">
        <v>0</v>
      </c>
      <c r="G8771" s="8" t="str">
        <f t="shared" si="409"/>
        <v/>
      </c>
      <c r="H8771" s="7">
        <v>0</v>
      </c>
      <c r="I8771" s="7">
        <v>19.174800000000001</v>
      </c>
      <c r="J8771" s="8" t="str">
        <f t="shared" si="410"/>
        <v/>
      </c>
    </row>
    <row r="8772" spans="1:10" x14ac:dyDescent="0.25">
      <c r="A8772" s="2" t="s">
        <v>300</v>
      </c>
      <c r="B8772" s="2" t="s">
        <v>54</v>
      </c>
      <c r="C8772" s="7">
        <v>92.810680000000005</v>
      </c>
      <c r="D8772" s="7">
        <v>317.87916000000001</v>
      </c>
      <c r="E8772" s="8">
        <f t="shared" si="408"/>
        <v>2.4250278092995332</v>
      </c>
      <c r="F8772" s="7">
        <v>168.19875999999999</v>
      </c>
      <c r="G8772" s="8">
        <f t="shared" si="409"/>
        <v>0.8899019231770795</v>
      </c>
      <c r="H8772" s="7">
        <v>1078.7557099999999</v>
      </c>
      <c r="I8772" s="7">
        <v>914.58528999999999</v>
      </c>
      <c r="J8772" s="8">
        <f t="shared" si="410"/>
        <v>-0.15218498356778098</v>
      </c>
    </row>
    <row r="8773" spans="1:10" x14ac:dyDescent="0.25">
      <c r="A8773" s="2" t="s">
        <v>300</v>
      </c>
      <c r="B8773" s="2" t="s">
        <v>55</v>
      </c>
      <c r="C8773" s="7">
        <v>225.17269999999999</v>
      </c>
      <c r="D8773" s="7">
        <v>861.10109</v>
      </c>
      <c r="E8773" s="8">
        <f t="shared" ref="E8773:E8836" si="411">IF(C8773=0,"",(D8773/C8773-1))</f>
        <v>2.8241806844257766</v>
      </c>
      <c r="F8773" s="7">
        <v>425.47269</v>
      </c>
      <c r="G8773" s="8">
        <f t="shared" ref="G8773:G8836" si="412">IF(F8773=0,"",(D8773/F8773-1))</f>
        <v>1.0238692405851006</v>
      </c>
      <c r="H8773" s="7">
        <v>1642.2902200000001</v>
      </c>
      <c r="I8773" s="7">
        <v>2125.1978600000002</v>
      </c>
      <c r="J8773" s="8">
        <f t="shared" ref="J8773:J8836" si="413">IF(H8773=0,"",(I8773/H8773-1))</f>
        <v>0.29404525102755596</v>
      </c>
    </row>
    <row r="8774" spans="1:10" x14ac:dyDescent="0.25">
      <c r="A8774" s="2" t="s">
        <v>300</v>
      </c>
      <c r="B8774" s="2" t="s">
        <v>56</v>
      </c>
      <c r="C8774" s="7">
        <v>0</v>
      </c>
      <c r="D8774" s="7">
        <v>14.020110000000001</v>
      </c>
      <c r="E8774" s="8" t="str">
        <f t="shared" si="411"/>
        <v/>
      </c>
      <c r="F8774" s="7">
        <v>0</v>
      </c>
      <c r="G8774" s="8" t="str">
        <f t="shared" si="412"/>
        <v/>
      </c>
      <c r="H8774" s="7">
        <v>11.094530000000001</v>
      </c>
      <c r="I8774" s="7">
        <v>48.410730000000001</v>
      </c>
      <c r="J8774" s="8">
        <f t="shared" si="413"/>
        <v>3.3634773172004584</v>
      </c>
    </row>
    <row r="8775" spans="1:10" x14ac:dyDescent="0.25">
      <c r="A8775" s="2" t="s">
        <v>300</v>
      </c>
      <c r="B8775" s="2" t="s">
        <v>57</v>
      </c>
      <c r="C8775" s="7">
        <v>0</v>
      </c>
      <c r="D8775" s="7">
        <v>69.593999999999994</v>
      </c>
      <c r="E8775" s="8" t="str">
        <f t="shared" si="411"/>
        <v/>
      </c>
      <c r="F8775" s="7">
        <v>0</v>
      </c>
      <c r="G8775" s="8" t="str">
        <f t="shared" si="412"/>
        <v/>
      </c>
      <c r="H8775" s="7">
        <v>0</v>
      </c>
      <c r="I8775" s="7">
        <v>69.593999999999994</v>
      </c>
      <c r="J8775" s="8" t="str">
        <f t="shared" si="413"/>
        <v/>
      </c>
    </row>
    <row r="8776" spans="1:10" x14ac:dyDescent="0.25">
      <c r="A8776" s="2" t="s">
        <v>300</v>
      </c>
      <c r="B8776" s="2" t="s">
        <v>58</v>
      </c>
      <c r="C8776" s="7">
        <v>5.1095100000000002</v>
      </c>
      <c r="D8776" s="7">
        <v>33.551200000000001</v>
      </c>
      <c r="E8776" s="8">
        <f t="shared" si="411"/>
        <v>5.5664222205260385</v>
      </c>
      <c r="F8776" s="7">
        <v>25.838480000000001</v>
      </c>
      <c r="G8776" s="8">
        <f t="shared" si="412"/>
        <v>0.29849743483362801</v>
      </c>
      <c r="H8776" s="7">
        <v>90.786360000000002</v>
      </c>
      <c r="I8776" s="7">
        <v>59.389679999999998</v>
      </c>
      <c r="J8776" s="8">
        <f t="shared" si="413"/>
        <v>-0.34583036482572937</v>
      </c>
    </row>
    <row r="8777" spans="1:10" x14ac:dyDescent="0.25">
      <c r="A8777" s="2" t="s">
        <v>300</v>
      </c>
      <c r="B8777" s="2" t="s">
        <v>59</v>
      </c>
      <c r="C8777" s="7">
        <v>0</v>
      </c>
      <c r="D8777" s="7">
        <v>50.566240000000001</v>
      </c>
      <c r="E8777" s="8" t="str">
        <f t="shared" si="411"/>
        <v/>
      </c>
      <c r="F8777" s="7">
        <v>0</v>
      </c>
      <c r="G8777" s="8" t="str">
        <f t="shared" si="412"/>
        <v/>
      </c>
      <c r="H8777" s="7">
        <v>75.822500000000005</v>
      </c>
      <c r="I8777" s="7">
        <v>62.54824</v>
      </c>
      <c r="J8777" s="8">
        <f t="shared" si="413"/>
        <v>-0.17507019684130709</v>
      </c>
    </row>
    <row r="8778" spans="1:10" x14ac:dyDescent="0.25">
      <c r="A8778" s="2" t="s">
        <v>300</v>
      </c>
      <c r="B8778" s="2" t="s">
        <v>60</v>
      </c>
      <c r="C8778" s="7">
        <v>295.71994999999998</v>
      </c>
      <c r="D8778" s="7">
        <v>55.907029999999999</v>
      </c>
      <c r="E8778" s="8">
        <f t="shared" si="411"/>
        <v>-0.81094603187914782</v>
      </c>
      <c r="F8778" s="7">
        <v>469.78872999999999</v>
      </c>
      <c r="G8778" s="8">
        <f t="shared" si="412"/>
        <v>-0.88099537849705334</v>
      </c>
      <c r="H8778" s="7">
        <v>434.05790999999999</v>
      </c>
      <c r="I8778" s="7">
        <v>1606.96894</v>
      </c>
      <c r="J8778" s="8">
        <f t="shared" si="413"/>
        <v>2.702199413898482</v>
      </c>
    </row>
    <row r="8779" spans="1:10" x14ac:dyDescent="0.25">
      <c r="A8779" s="2" t="s">
        <v>300</v>
      </c>
      <c r="B8779" s="2" t="s">
        <v>61</v>
      </c>
      <c r="C8779" s="7">
        <v>0</v>
      </c>
      <c r="D8779" s="7">
        <v>0</v>
      </c>
      <c r="E8779" s="8" t="str">
        <f t="shared" si="411"/>
        <v/>
      </c>
      <c r="F8779" s="7">
        <v>0</v>
      </c>
      <c r="G8779" s="8" t="str">
        <f t="shared" si="412"/>
        <v/>
      </c>
      <c r="H8779" s="7">
        <v>0</v>
      </c>
      <c r="I8779" s="7">
        <v>0</v>
      </c>
      <c r="J8779" s="8" t="str">
        <f t="shared" si="413"/>
        <v/>
      </c>
    </row>
    <row r="8780" spans="1:10" x14ac:dyDescent="0.25">
      <c r="A8780" s="2" t="s">
        <v>300</v>
      </c>
      <c r="B8780" s="2" t="s">
        <v>63</v>
      </c>
      <c r="C8780" s="7">
        <v>0</v>
      </c>
      <c r="D8780" s="7">
        <v>0</v>
      </c>
      <c r="E8780" s="8" t="str">
        <f t="shared" si="411"/>
        <v/>
      </c>
      <c r="F8780" s="7">
        <v>268.82853999999998</v>
      </c>
      <c r="G8780" s="8">
        <f t="shared" si="412"/>
        <v>-1</v>
      </c>
      <c r="H8780" s="7">
        <v>0</v>
      </c>
      <c r="I8780" s="7">
        <v>268.82853999999998</v>
      </c>
      <c r="J8780" s="8" t="str">
        <f t="shared" si="413"/>
        <v/>
      </c>
    </row>
    <row r="8781" spans="1:10" x14ac:dyDescent="0.25">
      <c r="A8781" s="2" t="s">
        <v>300</v>
      </c>
      <c r="B8781" s="2" t="s">
        <v>65</v>
      </c>
      <c r="C8781" s="7">
        <v>225.56505999999999</v>
      </c>
      <c r="D8781" s="7">
        <v>0</v>
      </c>
      <c r="E8781" s="8">
        <f t="shared" si="411"/>
        <v>-1</v>
      </c>
      <c r="F8781" s="7">
        <v>127.26879</v>
      </c>
      <c r="G8781" s="8">
        <f t="shared" si="412"/>
        <v>-1</v>
      </c>
      <c r="H8781" s="7">
        <v>479.51961999999997</v>
      </c>
      <c r="I8781" s="7">
        <v>127.26879</v>
      </c>
      <c r="J8781" s="8">
        <f t="shared" si="413"/>
        <v>-0.73459106845304889</v>
      </c>
    </row>
    <row r="8782" spans="1:10" x14ac:dyDescent="0.25">
      <c r="A8782" s="2" t="s">
        <v>300</v>
      </c>
      <c r="B8782" s="2" t="s">
        <v>66</v>
      </c>
      <c r="C8782" s="7">
        <v>0</v>
      </c>
      <c r="D8782" s="7">
        <v>0</v>
      </c>
      <c r="E8782" s="8" t="str">
        <f t="shared" si="411"/>
        <v/>
      </c>
      <c r="F8782" s="7">
        <v>0</v>
      </c>
      <c r="G8782" s="8" t="str">
        <f t="shared" si="412"/>
        <v/>
      </c>
      <c r="H8782" s="7">
        <v>0</v>
      </c>
      <c r="I8782" s="7">
        <v>0</v>
      </c>
      <c r="J8782" s="8" t="str">
        <f t="shared" si="413"/>
        <v/>
      </c>
    </row>
    <row r="8783" spans="1:10" x14ac:dyDescent="0.25">
      <c r="A8783" s="2" t="s">
        <v>300</v>
      </c>
      <c r="B8783" s="2" t="s">
        <v>68</v>
      </c>
      <c r="C8783" s="7">
        <v>0</v>
      </c>
      <c r="D8783" s="7">
        <v>0</v>
      </c>
      <c r="E8783" s="8" t="str">
        <f t="shared" si="411"/>
        <v/>
      </c>
      <c r="F8783" s="7">
        <v>70.81165</v>
      </c>
      <c r="G8783" s="8">
        <f t="shared" si="412"/>
        <v>-1</v>
      </c>
      <c r="H8783" s="7">
        <v>266.41480000000001</v>
      </c>
      <c r="I8783" s="7">
        <v>150.91204999999999</v>
      </c>
      <c r="J8783" s="8">
        <f t="shared" si="413"/>
        <v>-0.43354479555940595</v>
      </c>
    </row>
    <row r="8784" spans="1:10" x14ac:dyDescent="0.25">
      <c r="A8784" s="2" t="s">
        <v>300</v>
      </c>
      <c r="B8784" s="2" t="s">
        <v>69</v>
      </c>
      <c r="C8784" s="7">
        <v>28.054379999999998</v>
      </c>
      <c r="D8784" s="7">
        <v>0</v>
      </c>
      <c r="E8784" s="8">
        <f t="shared" si="411"/>
        <v>-1</v>
      </c>
      <c r="F8784" s="7">
        <v>72.923339999999996</v>
      </c>
      <c r="G8784" s="8">
        <f t="shared" si="412"/>
        <v>-1</v>
      </c>
      <c r="H8784" s="7">
        <v>476.78609999999998</v>
      </c>
      <c r="I8784" s="7">
        <v>421.73237999999998</v>
      </c>
      <c r="J8784" s="8">
        <f t="shared" si="413"/>
        <v>-0.1154683829918699</v>
      </c>
    </row>
    <row r="8785" spans="1:10" x14ac:dyDescent="0.25">
      <c r="A8785" s="2" t="s">
        <v>300</v>
      </c>
      <c r="B8785" s="2" t="s">
        <v>71</v>
      </c>
      <c r="C8785" s="7">
        <v>0</v>
      </c>
      <c r="D8785" s="7">
        <v>0.2</v>
      </c>
      <c r="E8785" s="8" t="str">
        <f t="shared" si="411"/>
        <v/>
      </c>
      <c r="F8785" s="7">
        <v>0.2</v>
      </c>
      <c r="G8785" s="8">
        <f t="shared" si="412"/>
        <v>0</v>
      </c>
      <c r="H8785" s="7">
        <v>0</v>
      </c>
      <c r="I8785" s="7">
        <v>0.55000000000000004</v>
      </c>
      <c r="J8785" s="8" t="str">
        <f t="shared" si="413"/>
        <v/>
      </c>
    </row>
    <row r="8786" spans="1:10" x14ac:dyDescent="0.25">
      <c r="A8786" s="2" t="s">
        <v>300</v>
      </c>
      <c r="B8786" s="2" t="s">
        <v>72</v>
      </c>
      <c r="C8786" s="7">
        <v>0</v>
      </c>
      <c r="D8786" s="7">
        <v>105.01340999999999</v>
      </c>
      <c r="E8786" s="8" t="str">
        <f t="shared" si="411"/>
        <v/>
      </c>
      <c r="F8786" s="7">
        <v>0</v>
      </c>
      <c r="G8786" s="8" t="str">
        <f t="shared" si="412"/>
        <v/>
      </c>
      <c r="H8786" s="7">
        <v>0</v>
      </c>
      <c r="I8786" s="7">
        <v>134.59971999999999</v>
      </c>
      <c r="J8786" s="8" t="str">
        <f t="shared" si="413"/>
        <v/>
      </c>
    </row>
    <row r="8787" spans="1:10" x14ac:dyDescent="0.25">
      <c r="A8787" s="2" t="s">
        <v>300</v>
      </c>
      <c r="B8787" s="2" t="s">
        <v>73</v>
      </c>
      <c r="C8787" s="7">
        <v>0</v>
      </c>
      <c r="D8787" s="7">
        <v>151.28399999999999</v>
      </c>
      <c r="E8787" s="8" t="str">
        <f t="shared" si="411"/>
        <v/>
      </c>
      <c r="F8787" s="7">
        <v>0</v>
      </c>
      <c r="G8787" s="8" t="str">
        <f t="shared" si="412"/>
        <v/>
      </c>
      <c r="H8787" s="7">
        <v>0</v>
      </c>
      <c r="I8787" s="7">
        <v>151.28399999999999</v>
      </c>
      <c r="J8787" s="8" t="str">
        <f t="shared" si="413"/>
        <v/>
      </c>
    </row>
    <row r="8788" spans="1:10" x14ac:dyDescent="0.25">
      <c r="A8788" s="2" t="s">
        <v>300</v>
      </c>
      <c r="B8788" s="2" t="s">
        <v>75</v>
      </c>
      <c r="C8788" s="7">
        <v>0</v>
      </c>
      <c r="D8788" s="7">
        <v>0</v>
      </c>
      <c r="E8788" s="8" t="str">
        <f t="shared" si="411"/>
        <v/>
      </c>
      <c r="F8788" s="7">
        <v>0</v>
      </c>
      <c r="G8788" s="8" t="str">
        <f t="shared" si="412"/>
        <v/>
      </c>
      <c r="H8788" s="7">
        <v>116.94882</v>
      </c>
      <c r="I8788" s="7">
        <v>17.01323</v>
      </c>
      <c r="J8788" s="8">
        <f t="shared" si="413"/>
        <v>-0.85452414141502242</v>
      </c>
    </row>
    <row r="8789" spans="1:10" x14ac:dyDescent="0.25">
      <c r="A8789" s="2" t="s">
        <v>300</v>
      </c>
      <c r="B8789" s="2" t="s">
        <v>77</v>
      </c>
      <c r="C8789" s="7">
        <v>14.8392</v>
      </c>
      <c r="D8789" s="7">
        <v>52.64</v>
      </c>
      <c r="E8789" s="8">
        <f t="shared" si="411"/>
        <v>2.5473610437220335</v>
      </c>
      <c r="F8789" s="7">
        <v>35.14</v>
      </c>
      <c r="G8789" s="8">
        <f t="shared" si="412"/>
        <v>0.49800796812749004</v>
      </c>
      <c r="H8789" s="7">
        <v>128.0592</v>
      </c>
      <c r="I8789" s="7">
        <v>288.47800000000001</v>
      </c>
      <c r="J8789" s="8">
        <f t="shared" si="413"/>
        <v>1.2526925047165687</v>
      </c>
    </row>
    <row r="8790" spans="1:10" x14ac:dyDescent="0.25">
      <c r="A8790" s="2" t="s">
        <v>300</v>
      </c>
      <c r="B8790" s="2" t="s">
        <v>78</v>
      </c>
      <c r="C8790" s="7">
        <v>69.875929999999997</v>
      </c>
      <c r="D8790" s="7">
        <v>37.44997</v>
      </c>
      <c r="E8790" s="8">
        <f t="shared" si="411"/>
        <v>-0.46405049635833107</v>
      </c>
      <c r="F8790" s="7">
        <v>56.96</v>
      </c>
      <c r="G8790" s="8">
        <f t="shared" si="412"/>
        <v>-0.34252159410112359</v>
      </c>
      <c r="H8790" s="7">
        <v>208.42250000000001</v>
      </c>
      <c r="I8790" s="7">
        <v>94.409970000000001</v>
      </c>
      <c r="J8790" s="8">
        <f t="shared" si="413"/>
        <v>-0.54702601686478192</v>
      </c>
    </row>
    <row r="8791" spans="1:10" x14ac:dyDescent="0.25">
      <c r="A8791" s="2" t="s">
        <v>300</v>
      </c>
      <c r="B8791" s="2" t="s">
        <v>80</v>
      </c>
      <c r="C8791" s="7">
        <v>0</v>
      </c>
      <c r="D8791" s="7">
        <v>0</v>
      </c>
      <c r="E8791" s="8" t="str">
        <f t="shared" si="411"/>
        <v/>
      </c>
      <c r="F8791" s="7">
        <v>0</v>
      </c>
      <c r="G8791" s="8" t="str">
        <f t="shared" si="412"/>
        <v/>
      </c>
      <c r="H8791" s="7">
        <v>0</v>
      </c>
      <c r="I8791" s="7">
        <v>0</v>
      </c>
      <c r="J8791" s="8" t="str">
        <f t="shared" si="413"/>
        <v/>
      </c>
    </row>
    <row r="8792" spans="1:10" x14ac:dyDescent="0.25">
      <c r="A8792" s="2" t="s">
        <v>300</v>
      </c>
      <c r="B8792" s="2" t="s">
        <v>81</v>
      </c>
      <c r="C8792" s="7">
        <v>0</v>
      </c>
      <c r="D8792" s="7">
        <v>0</v>
      </c>
      <c r="E8792" s="8" t="str">
        <f t="shared" si="411"/>
        <v/>
      </c>
      <c r="F8792" s="7">
        <v>0</v>
      </c>
      <c r="G8792" s="8" t="str">
        <f t="shared" si="412"/>
        <v/>
      </c>
      <c r="H8792" s="7">
        <v>0</v>
      </c>
      <c r="I8792" s="7">
        <v>0</v>
      </c>
      <c r="J8792" s="8" t="str">
        <f t="shared" si="413"/>
        <v/>
      </c>
    </row>
    <row r="8793" spans="1:10" x14ac:dyDescent="0.25">
      <c r="A8793" s="2" t="s">
        <v>300</v>
      </c>
      <c r="B8793" s="2" t="s">
        <v>82</v>
      </c>
      <c r="C8793" s="7">
        <v>0</v>
      </c>
      <c r="D8793" s="7">
        <v>0</v>
      </c>
      <c r="E8793" s="8" t="str">
        <f t="shared" si="411"/>
        <v/>
      </c>
      <c r="F8793" s="7">
        <v>0</v>
      </c>
      <c r="G8793" s="8" t="str">
        <f t="shared" si="412"/>
        <v/>
      </c>
      <c r="H8793" s="7">
        <v>0</v>
      </c>
      <c r="I8793" s="7">
        <v>0</v>
      </c>
      <c r="J8793" s="8" t="str">
        <f t="shared" si="413"/>
        <v/>
      </c>
    </row>
    <row r="8794" spans="1:10" s="4" customFormat="1" x14ac:dyDescent="0.25">
      <c r="A8794" s="4" t="s">
        <v>300</v>
      </c>
      <c r="B8794" s="4" t="s">
        <v>83</v>
      </c>
      <c r="C8794" s="9">
        <v>12217.41957</v>
      </c>
      <c r="D8794" s="9">
        <v>13930.087460000001</v>
      </c>
      <c r="E8794" s="10">
        <f t="shared" si="411"/>
        <v>0.14018245671168361</v>
      </c>
      <c r="F8794" s="9">
        <v>17917.629430000001</v>
      </c>
      <c r="G8794" s="10">
        <f t="shared" si="412"/>
        <v>-0.22254852326187435</v>
      </c>
      <c r="H8794" s="9">
        <v>59404.485979999998</v>
      </c>
      <c r="I8794" s="9">
        <v>70962.947360000006</v>
      </c>
      <c r="J8794" s="10">
        <f t="shared" si="413"/>
        <v>0.19457219752547728</v>
      </c>
    </row>
    <row r="8795" spans="1:10" x14ac:dyDescent="0.25">
      <c r="A8795" s="2" t="s">
        <v>301</v>
      </c>
      <c r="B8795" s="2" t="s">
        <v>8</v>
      </c>
      <c r="C8795" s="7">
        <v>301.80448000000001</v>
      </c>
      <c r="D8795" s="7">
        <v>218.40315000000001</v>
      </c>
      <c r="E8795" s="8">
        <f t="shared" si="411"/>
        <v>-0.27634225310373128</v>
      </c>
      <c r="F8795" s="7">
        <v>337.06970999999999</v>
      </c>
      <c r="G8795" s="8">
        <f t="shared" si="412"/>
        <v>-0.35205346692231698</v>
      </c>
      <c r="H8795" s="7">
        <v>1328.55573</v>
      </c>
      <c r="I8795" s="7">
        <v>1276.9226699999999</v>
      </c>
      <c r="J8795" s="8">
        <f t="shared" si="413"/>
        <v>-3.8864052771049429E-2</v>
      </c>
    </row>
    <row r="8796" spans="1:10" x14ac:dyDescent="0.25">
      <c r="A8796" s="2" t="s">
        <v>301</v>
      </c>
      <c r="B8796" s="2" t="s">
        <v>9</v>
      </c>
      <c r="C8796" s="7">
        <v>0.4</v>
      </c>
      <c r="D8796" s="7">
        <v>0</v>
      </c>
      <c r="E8796" s="8">
        <f t="shared" si="411"/>
        <v>-1</v>
      </c>
      <c r="F8796" s="7">
        <v>0</v>
      </c>
      <c r="G8796" s="8" t="str">
        <f t="shared" si="412"/>
        <v/>
      </c>
      <c r="H8796" s="7">
        <v>0.4</v>
      </c>
      <c r="I8796" s="7">
        <v>0</v>
      </c>
      <c r="J8796" s="8">
        <f t="shared" si="413"/>
        <v>-1</v>
      </c>
    </row>
    <row r="8797" spans="1:10" x14ac:dyDescent="0.25">
      <c r="A8797" s="2" t="s">
        <v>301</v>
      </c>
      <c r="B8797" s="2" t="s">
        <v>10</v>
      </c>
      <c r="C8797" s="7">
        <v>0</v>
      </c>
      <c r="D8797" s="7">
        <v>0</v>
      </c>
      <c r="E8797" s="8" t="str">
        <f t="shared" si="411"/>
        <v/>
      </c>
      <c r="F8797" s="7">
        <v>0</v>
      </c>
      <c r="G8797" s="8" t="str">
        <f t="shared" si="412"/>
        <v/>
      </c>
      <c r="H8797" s="7">
        <v>15.04485</v>
      </c>
      <c r="I8797" s="7">
        <v>0</v>
      </c>
      <c r="J8797" s="8">
        <f t="shared" si="413"/>
        <v>-1</v>
      </c>
    </row>
    <row r="8798" spans="1:10" x14ac:dyDescent="0.25">
      <c r="A8798" s="2" t="s">
        <v>301</v>
      </c>
      <c r="B8798" s="2" t="s">
        <v>12</v>
      </c>
      <c r="C8798" s="7">
        <v>0</v>
      </c>
      <c r="D8798" s="7">
        <v>0</v>
      </c>
      <c r="E8798" s="8" t="str">
        <f t="shared" si="411"/>
        <v/>
      </c>
      <c r="F8798" s="7">
        <v>93.572389999999999</v>
      </c>
      <c r="G8798" s="8">
        <f t="shared" si="412"/>
        <v>-1</v>
      </c>
      <c r="H8798" s="7">
        <v>108.727</v>
      </c>
      <c r="I8798" s="7">
        <v>93.572389999999999</v>
      </c>
      <c r="J8798" s="8">
        <f t="shared" si="413"/>
        <v>-0.13938221416943353</v>
      </c>
    </row>
    <row r="8799" spans="1:10" x14ac:dyDescent="0.25">
      <c r="A8799" s="2" t="s">
        <v>301</v>
      </c>
      <c r="B8799" s="2" t="s">
        <v>14</v>
      </c>
      <c r="C8799" s="7">
        <v>1756.11925</v>
      </c>
      <c r="D8799" s="7">
        <v>1494.3206399999999</v>
      </c>
      <c r="E8799" s="8">
        <f t="shared" si="411"/>
        <v>-0.14907792281190479</v>
      </c>
      <c r="F8799" s="7">
        <v>1151.6343899999999</v>
      </c>
      <c r="G8799" s="8">
        <f t="shared" si="412"/>
        <v>0.29756514131190537</v>
      </c>
      <c r="H8799" s="7">
        <v>7074.1808300000002</v>
      </c>
      <c r="I8799" s="7">
        <v>5236.2421999999997</v>
      </c>
      <c r="J8799" s="8">
        <f t="shared" si="413"/>
        <v>-0.25980939336547892</v>
      </c>
    </row>
    <row r="8800" spans="1:10" x14ac:dyDescent="0.25">
      <c r="A8800" s="2" t="s">
        <v>301</v>
      </c>
      <c r="B8800" s="2" t="s">
        <v>15</v>
      </c>
      <c r="C8800" s="7">
        <v>30.238</v>
      </c>
      <c r="D8800" s="7">
        <v>47.685169999999999</v>
      </c>
      <c r="E8800" s="8">
        <f t="shared" si="411"/>
        <v>0.57699484092863296</v>
      </c>
      <c r="F8800" s="7">
        <v>123.97404</v>
      </c>
      <c r="G8800" s="8">
        <f t="shared" si="412"/>
        <v>-0.61536165151994726</v>
      </c>
      <c r="H8800" s="7">
        <v>570.28525000000002</v>
      </c>
      <c r="I8800" s="7">
        <v>290.74997000000002</v>
      </c>
      <c r="J8800" s="8">
        <f t="shared" si="413"/>
        <v>-0.49016747320748699</v>
      </c>
    </row>
    <row r="8801" spans="1:10" x14ac:dyDescent="0.25">
      <c r="A8801" s="2" t="s">
        <v>301</v>
      </c>
      <c r="B8801" s="2" t="s">
        <v>17</v>
      </c>
      <c r="C8801" s="7">
        <v>25.704229999999999</v>
      </c>
      <c r="D8801" s="7">
        <v>412.01065</v>
      </c>
      <c r="E8801" s="8">
        <f t="shared" si="411"/>
        <v>15.028904581074787</v>
      </c>
      <c r="F8801" s="7">
        <v>347.52359999999999</v>
      </c>
      <c r="G8801" s="8">
        <f t="shared" si="412"/>
        <v>0.18556164243234141</v>
      </c>
      <c r="H8801" s="7">
        <v>222.78692000000001</v>
      </c>
      <c r="I8801" s="7">
        <v>831.35547999999994</v>
      </c>
      <c r="J8801" s="8">
        <f t="shared" si="413"/>
        <v>2.7316170985262507</v>
      </c>
    </row>
    <row r="8802" spans="1:10" x14ac:dyDescent="0.25">
      <c r="A8802" s="2" t="s">
        <v>301</v>
      </c>
      <c r="B8802" s="2" t="s">
        <v>18</v>
      </c>
      <c r="C8802" s="7">
        <v>86.4</v>
      </c>
      <c r="D8802" s="7">
        <v>0</v>
      </c>
      <c r="E8802" s="8">
        <f t="shared" si="411"/>
        <v>-1</v>
      </c>
      <c r="F8802" s="7">
        <v>279.00867</v>
      </c>
      <c r="G8802" s="8">
        <f t="shared" si="412"/>
        <v>-1</v>
      </c>
      <c r="H8802" s="7">
        <v>583.69439</v>
      </c>
      <c r="I8802" s="7">
        <v>402.83866999999998</v>
      </c>
      <c r="J8802" s="8">
        <f t="shared" si="413"/>
        <v>-0.30984659626418543</v>
      </c>
    </row>
    <row r="8803" spans="1:10" x14ac:dyDescent="0.25">
      <c r="A8803" s="2" t="s">
        <v>301</v>
      </c>
      <c r="B8803" s="2" t="s">
        <v>19</v>
      </c>
      <c r="C8803" s="7">
        <v>522.79999999999995</v>
      </c>
      <c r="D8803" s="7">
        <v>1220.8</v>
      </c>
      <c r="E8803" s="8">
        <f t="shared" si="411"/>
        <v>1.3351185921958684</v>
      </c>
      <c r="F8803" s="7">
        <v>884.6</v>
      </c>
      <c r="G8803" s="8">
        <f t="shared" si="412"/>
        <v>0.38005878363101964</v>
      </c>
      <c r="H8803" s="7">
        <v>4074.51</v>
      </c>
      <c r="I8803" s="7">
        <v>4233</v>
      </c>
      <c r="J8803" s="8">
        <f t="shared" si="413"/>
        <v>3.8897928830705863E-2</v>
      </c>
    </row>
    <row r="8804" spans="1:10" x14ac:dyDescent="0.25">
      <c r="A8804" s="2" t="s">
        <v>301</v>
      </c>
      <c r="B8804" s="2" t="s">
        <v>20</v>
      </c>
      <c r="C8804" s="7">
        <v>0</v>
      </c>
      <c r="D8804" s="7">
        <v>0</v>
      </c>
      <c r="E8804" s="8" t="str">
        <f t="shared" si="411"/>
        <v/>
      </c>
      <c r="F8804" s="7">
        <v>0</v>
      </c>
      <c r="G8804" s="8" t="str">
        <f t="shared" si="412"/>
        <v/>
      </c>
      <c r="H8804" s="7">
        <v>0</v>
      </c>
      <c r="I8804" s="7">
        <v>0</v>
      </c>
      <c r="J8804" s="8" t="str">
        <f t="shared" si="413"/>
        <v/>
      </c>
    </row>
    <row r="8805" spans="1:10" x14ac:dyDescent="0.25">
      <c r="A8805" s="2" t="s">
        <v>301</v>
      </c>
      <c r="B8805" s="2" t="s">
        <v>24</v>
      </c>
      <c r="C8805" s="7">
        <v>0</v>
      </c>
      <c r="D8805" s="7">
        <v>13.25813</v>
      </c>
      <c r="E8805" s="8" t="str">
        <f t="shared" si="411"/>
        <v/>
      </c>
      <c r="F8805" s="7">
        <v>32.146360000000001</v>
      </c>
      <c r="G8805" s="8">
        <f t="shared" si="412"/>
        <v>-0.5875697901721999</v>
      </c>
      <c r="H8805" s="7">
        <v>112.63092</v>
      </c>
      <c r="I8805" s="7">
        <v>108.39167</v>
      </c>
      <c r="J8805" s="8">
        <f t="shared" si="413"/>
        <v>-3.7638421136931166E-2</v>
      </c>
    </row>
    <row r="8806" spans="1:10" x14ac:dyDescent="0.25">
      <c r="A8806" s="2" t="s">
        <v>301</v>
      </c>
      <c r="B8806" s="2" t="s">
        <v>25</v>
      </c>
      <c r="C8806" s="7">
        <v>0</v>
      </c>
      <c r="D8806" s="7">
        <v>0</v>
      </c>
      <c r="E8806" s="8" t="str">
        <f t="shared" si="411"/>
        <v/>
      </c>
      <c r="F8806" s="7">
        <v>0</v>
      </c>
      <c r="G8806" s="8" t="str">
        <f t="shared" si="412"/>
        <v/>
      </c>
      <c r="H8806" s="7">
        <v>66.315950000000001</v>
      </c>
      <c r="I8806" s="7">
        <v>9.8870000000000005</v>
      </c>
      <c r="J8806" s="8">
        <f t="shared" si="413"/>
        <v>-0.85091067835113576</v>
      </c>
    </row>
    <row r="8807" spans="1:10" x14ac:dyDescent="0.25">
      <c r="A8807" s="2" t="s">
        <v>301</v>
      </c>
      <c r="B8807" s="2" t="s">
        <v>26</v>
      </c>
      <c r="C8807" s="7">
        <v>967.63535999999999</v>
      </c>
      <c r="D8807" s="7">
        <v>1003.23073</v>
      </c>
      <c r="E8807" s="8">
        <f t="shared" si="411"/>
        <v>3.6785933494617229E-2</v>
      </c>
      <c r="F8807" s="7">
        <v>1239.84951</v>
      </c>
      <c r="G8807" s="8">
        <f t="shared" si="412"/>
        <v>-0.19084475824811997</v>
      </c>
      <c r="H8807" s="7">
        <v>4390.1246700000002</v>
      </c>
      <c r="I8807" s="7">
        <v>4451.9659000000001</v>
      </c>
      <c r="J8807" s="8">
        <f t="shared" si="413"/>
        <v>1.4086440511039022E-2</v>
      </c>
    </row>
    <row r="8808" spans="1:10" x14ac:dyDescent="0.25">
      <c r="A8808" s="2" t="s">
        <v>301</v>
      </c>
      <c r="B8808" s="2" t="s">
        <v>28</v>
      </c>
      <c r="C8808" s="7">
        <v>2.266</v>
      </c>
      <c r="D8808" s="7">
        <v>0</v>
      </c>
      <c r="E8808" s="8">
        <f t="shared" si="411"/>
        <v>-1</v>
      </c>
      <c r="F8808" s="7">
        <v>87.707080000000005</v>
      </c>
      <c r="G8808" s="8">
        <f t="shared" si="412"/>
        <v>-1</v>
      </c>
      <c r="H8808" s="7">
        <v>21.08417</v>
      </c>
      <c r="I8808" s="7">
        <v>170.54660000000001</v>
      </c>
      <c r="J8808" s="8">
        <f t="shared" si="413"/>
        <v>7.0888458023246823</v>
      </c>
    </row>
    <row r="8809" spans="1:10" x14ac:dyDescent="0.25">
      <c r="A8809" s="2" t="s">
        <v>301</v>
      </c>
      <c r="B8809" s="2" t="s">
        <v>29</v>
      </c>
      <c r="C8809" s="7">
        <v>3.4804599999999999</v>
      </c>
      <c r="D8809" s="7">
        <v>0</v>
      </c>
      <c r="E8809" s="8">
        <f t="shared" si="411"/>
        <v>-1</v>
      </c>
      <c r="F8809" s="7">
        <v>2.99377</v>
      </c>
      <c r="G8809" s="8">
        <f t="shared" si="412"/>
        <v>-1</v>
      </c>
      <c r="H8809" s="7">
        <v>44.04354</v>
      </c>
      <c r="I8809" s="7">
        <v>6.3426400000000003</v>
      </c>
      <c r="J8809" s="8">
        <f t="shared" si="413"/>
        <v>-0.85599159377288925</v>
      </c>
    </row>
    <row r="8810" spans="1:10" x14ac:dyDescent="0.25">
      <c r="A8810" s="2" t="s">
        <v>301</v>
      </c>
      <c r="B8810" s="2" t="s">
        <v>30</v>
      </c>
      <c r="C8810" s="7">
        <v>8.02135</v>
      </c>
      <c r="D8810" s="7">
        <v>41.55341</v>
      </c>
      <c r="E8810" s="8">
        <f t="shared" si="411"/>
        <v>4.1803511877676449</v>
      </c>
      <c r="F8810" s="7">
        <v>91.846760000000003</v>
      </c>
      <c r="G8810" s="8">
        <f t="shared" si="412"/>
        <v>-0.54757892385098828</v>
      </c>
      <c r="H8810" s="7">
        <v>537.76885000000004</v>
      </c>
      <c r="I8810" s="7">
        <v>188.14035000000001</v>
      </c>
      <c r="J8810" s="8">
        <f t="shared" si="413"/>
        <v>-0.65014643373263437</v>
      </c>
    </row>
    <row r="8811" spans="1:10" x14ac:dyDescent="0.25">
      <c r="A8811" s="2" t="s">
        <v>301</v>
      </c>
      <c r="B8811" s="2" t="s">
        <v>31</v>
      </c>
      <c r="C8811" s="7">
        <v>0</v>
      </c>
      <c r="D8811" s="7">
        <v>0</v>
      </c>
      <c r="E8811" s="8" t="str">
        <f t="shared" si="411"/>
        <v/>
      </c>
      <c r="F8811" s="7">
        <v>0</v>
      </c>
      <c r="G8811" s="8" t="str">
        <f t="shared" si="412"/>
        <v/>
      </c>
      <c r="H8811" s="7">
        <v>0</v>
      </c>
      <c r="I8811" s="7">
        <v>0</v>
      </c>
      <c r="J8811" s="8" t="str">
        <f t="shared" si="413"/>
        <v/>
      </c>
    </row>
    <row r="8812" spans="1:10" x14ac:dyDescent="0.25">
      <c r="A8812" s="2" t="s">
        <v>301</v>
      </c>
      <c r="B8812" s="2" t="s">
        <v>32</v>
      </c>
      <c r="C8812" s="7">
        <v>5.2946999999999997</v>
      </c>
      <c r="D8812" s="7">
        <v>20.231069999999999</v>
      </c>
      <c r="E8812" s="8">
        <f t="shared" si="411"/>
        <v>2.8210040228908153</v>
      </c>
      <c r="F8812" s="7">
        <v>6.4375799999999996</v>
      </c>
      <c r="G8812" s="8">
        <f t="shared" si="412"/>
        <v>2.1426514311278462</v>
      </c>
      <c r="H8812" s="7">
        <v>48.153210000000001</v>
      </c>
      <c r="I8812" s="7">
        <v>35.092390000000002</v>
      </c>
      <c r="J8812" s="8">
        <f t="shared" si="413"/>
        <v>-0.27123466950593744</v>
      </c>
    </row>
    <row r="8813" spans="1:10" x14ac:dyDescent="0.25">
      <c r="A8813" s="2" t="s">
        <v>301</v>
      </c>
      <c r="B8813" s="2" t="s">
        <v>33</v>
      </c>
      <c r="C8813" s="7">
        <v>164.9</v>
      </c>
      <c r="D8813" s="7">
        <v>160.19999999999999</v>
      </c>
      <c r="E8813" s="8">
        <f t="shared" si="411"/>
        <v>-2.850212249848405E-2</v>
      </c>
      <c r="F8813" s="7">
        <v>379.755</v>
      </c>
      <c r="G8813" s="8">
        <f t="shared" si="412"/>
        <v>-0.57814906979499936</v>
      </c>
      <c r="H8813" s="7">
        <v>1343.04</v>
      </c>
      <c r="I8813" s="7">
        <v>863.95500000000004</v>
      </c>
      <c r="J8813" s="8">
        <f t="shared" si="413"/>
        <v>-0.35671685132237307</v>
      </c>
    </row>
    <row r="8814" spans="1:10" x14ac:dyDescent="0.25">
      <c r="A8814" s="2" t="s">
        <v>301</v>
      </c>
      <c r="B8814" s="2" t="s">
        <v>34</v>
      </c>
      <c r="C8814" s="7">
        <v>0</v>
      </c>
      <c r="D8814" s="7">
        <v>155.97839999999999</v>
      </c>
      <c r="E8814" s="8" t="str">
        <f t="shared" si="411"/>
        <v/>
      </c>
      <c r="F8814" s="7">
        <v>0</v>
      </c>
      <c r="G8814" s="8" t="str">
        <f t="shared" si="412"/>
        <v/>
      </c>
      <c r="H8814" s="7">
        <v>0</v>
      </c>
      <c r="I8814" s="7">
        <v>316.98689999999999</v>
      </c>
      <c r="J8814" s="8" t="str">
        <f t="shared" si="413"/>
        <v/>
      </c>
    </row>
    <row r="8815" spans="1:10" x14ac:dyDescent="0.25">
      <c r="A8815" s="2" t="s">
        <v>301</v>
      </c>
      <c r="B8815" s="2" t="s">
        <v>35</v>
      </c>
      <c r="C8815" s="7">
        <v>19.52</v>
      </c>
      <c r="D8815" s="7">
        <v>45.085999999999999</v>
      </c>
      <c r="E8815" s="8">
        <f t="shared" si="411"/>
        <v>1.3097336065573768</v>
      </c>
      <c r="F8815" s="7">
        <v>0</v>
      </c>
      <c r="G8815" s="8" t="str">
        <f t="shared" si="412"/>
        <v/>
      </c>
      <c r="H8815" s="7">
        <v>113.13</v>
      </c>
      <c r="I8815" s="7">
        <v>45.085999999999999</v>
      </c>
      <c r="J8815" s="8">
        <f t="shared" si="413"/>
        <v>-0.60146733846017852</v>
      </c>
    </row>
    <row r="8816" spans="1:10" x14ac:dyDescent="0.25">
      <c r="A8816" s="2" t="s">
        <v>301</v>
      </c>
      <c r="B8816" s="2" t="s">
        <v>36</v>
      </c>
      <c r="C8816" s="7">
        <v>0</v>
      </c>
      <c r="D8816" s="7">
        <v>0</v>
      </c>
      <c r="E8816" s="8" t="str">
        <f t="shared" si="411"/>
        <v/>
      </c>
      <c r="F8816" s="7">
        <v>0</v>
      </c>
      <c r="G8816" s="8" t="str">
        <f t="shared" si="412"/>
        <v/>
      </c>
      <c r="H8816" s="7">
        <v>133</v>
      </c>
      <c r="I8816" s="7">
        <v>0</v>
      </c>
      <c r="J8816" s="8">
        <f t="shared" si="413"/>
        <v>-1</v>
      </c>
    </row>
    <row r="8817" spans="1:10" x14ac:dyDescent="0.25">
      <c r="A8817" s="2" t="s">
        <v>301</v>
      </c>
      <c r="B8817" s="2" t="s">
        <v>37</v>
      </c>
      <c r="C8817" s="7">
        <v>132.64198999999999</v>
      </c>
      <c r="D8817" s="7">
        <v>264.23988000000003</v>
      </c>
      <c r="E8817" s="8">
        <f t="shared" si="411"/>
        <v>0.99212843534690665</v>
      </c>
      <c r="F8817" s="7">
        <v>157.13650999999999</v>
      </c>
      <c r="G8817" s="8">
        <f t="shared" si="412"/>
        <v>0.68159443021866806</v>
      </c>
      <c r="H8817" s="7">
        <v>559.41908999999998</v>
      </c>
      <c r="I8817" s="7">
        <v>982.87698999999998</v>
      </c>
      <c r="J8817" s="8">
        <f t="shared" si="413"/>
        <v>0.75696004582181842</v>
      </c>
    </row>
    <row r="8818" spans="1:10" x14ac:dyDescent="0.25">
      <c r="A8818" s="2" t="s">
        <v>301</v>
      </c>
      <c r="B8818" s="2" t="s">
        <v>38</v>
      </c>
      <c r="C8818" s="7">
        <v>297.30245000000002</v>
      </c>
      <c r="D8818" s="7">
        <v>512.47649999999999</v>
      </c>
      <c r="E8818" s="8">
        <f t="shared" si="411"/>
        <v>0.72375471510577838</v>
      </c>
      <c r="F8818" s="7">
        <v>574.63750000000005</v>
      </c>
      <c r="G8818" s="8">
        <f t="shared" si="412"/>
        <v>-0.1081742837876053</v>
      </c>
      <c r="H8818" s="7">
        <v>2572.9853499999999</v>
      </c>
      <c r="I8818" s="7">
        <v>2242.21234</v>
      </c>
      <c r="J8818" s="8">
        <f t="shared" si="413"/>
        <v>-0.12855611867358663</v>
      </c>
    </row>
    <row r="8819" spans="1:10" x14ac:dyDescent="0.25">
      <c r="A8819" s="2" t="s">
        <v>301</v>
      </c>
      <c r="B8819" s="2" t="s">
        <v>41</v>
      </c>
      <c r="C8819" s="7">
        <v>30.38691</v>
      </c>
      <c r="D8819" s="7">
        <v>6.4984500000000001</v>
      </c>
      <c r="E8819" s="8">
        <f t="shared" si="411"/>
        <v>-0.78614311228091305</v>
      </c>
      <c r="F8819" s="7">
        <v>5.5430000000000001</v>
      </c>
      <c r="G8819" s="8">
        <f t="shared" si="412"/>
        <v>0.1723705574598593</v>
      </c>
      <c r="H8819" s="7">
        <v>200.67157</v>
      </c>
      <c r="I8819" s="7">
        <v>12.041449999999999</v>
      </c>
      <c r="J8819" s="8">
        <f t="shared" si="413"/>
        <v>-0.93999424034007406</v>
      </c>
    </row>
    <row r="8820" spans="1:10" x14ac:dyDescent="0.25">
      <c r="A8820" s="2" t="s">
        <v>301</v>
      </c>
      <c r="B8820" s="2" t="s">
        <v>43</v>
      </c>
      <c r="C8820" s="7">
        <v>6394.8521000000001</v>
      </c>
      <c r="D8820" s="7">
        <v>11335.329180000001</v>
      </c>
      <c r="E8820" s="8">
        <f t="shared" si="411"/>
        <v>0.77257096845132667</v>
      </c>
      <c r="F8820" s="7">
        <v>14031.7446</v>
      </c>
      <c r="G8820" s="8">
        <f t="shared" si="412"/>
        <v>-0.19216537193814087</v>
      </c>
      <c r="H8820" s="7">
        <v>41113.79924</v>
      </c>
      <c r="I8820" s="7">
        <v>43964.937669999999</v>
      </c>
      <c r="J8820" s="8">
        <f t="shared" si="413"/>
        <v>6.9347481446718318E-2</v>
      </c>
    </row>
    <row r="8821" spans="1:10" x14ac:dyDescent="0.25">
      <c r="A8821" s="2" t="s">
        <v>301</v>
      </c>
      <c r="B8821" s="2" t="s">
        <v>44</v>
      </c>
      <c r="C8821" s="7">
        <v>1729.38339</v>
      </c>
      <c r="D8821" s="7">
        <v>1334.7360699999999</v>
      </c>
      <c r="E8821" s="8">
        <f t="shared" si="411"/>
        <v>-0.22820117406123586</v>
      </c>
      <c r="F8821" s="7">
        <v>1255.18948</v>
      </c>
      <c r="G8821" s="8">
        <f t="shared" si="412"/>
        <v>6.3374168814735343E-2</v>
      </c>
      <c r="H8821" s="7">
        <v>7756.6961700000002</v>
      </c>
      <c r="I8821" s="7">
        <v>5106.7785400000002</v>
      </c>
      <c r="J8821" s="8">
        <f t="shared" si="413"/>
        <v>-0.34162967994658477</v>
      </c>
    </row>
    <row r="8822" spans="1:10" x14ac:dyDescent="0.25">
      <c r="A8822" s="2" t="s">
        <v>301</v>
      </c>
      <c r="B8822" s="2" t="s">
        <v>45</v>
      </c>
      <c r="C8822" s="7">
        <v>0</v>
      </c>
      <c r="D8822" s="7">
        <v>0</v>
      </c>
      <c r="E8822" s="8" t="str">
        <f t="shared" si="411"/>
        <v/>
      </c>
      <c r="F8822" s="7">
        <v>0</v>
      </c>
      <c r="G8822" s="8" t="str">
        <f t="shared" si="412"/>
        <v/>
      </c>
      <c r="H8822" s="7">
        <v>0</v>
      </c>
      <c r="I8822" s="7">
        <v>0</v>
      </c>
      <c r="J8822" s="8" t="str">
        <f t="shared" si="413"/>
        <v/>
      </c>
    </row>
    <row r="8823" spans="1:10" x14ac:dyDescent="0.25">
      <c r="A8823" s="2" t="s">
        <v>301</v>
      </c>
      <c r="B8823" s="2" t="s">
        <v>46</v>
      </c>
      <c r="C8823" s="7">
        <v>0</v>
      </c>
      <c r="D8823" s="7">
        <v>0</v>
      </c>
      <c r="E8823" s="8" t="str">
        <f t="shared" si="411"/>
        <v/>
      </c>
      <c r="F8823" s="7">
        <v>0</v>
      </c>
      <c r="G8823" s="8" t="str">
        <f t="shared" si="412"/>
        <v/>
      </c>
      <c r="H8823" s="7">
        <v>0</v>
      </c>
      <c r="I8823" s="7">
        <v>0</v>
      </c>
      <c r="J8823" s="8" t="str">
        <f t="shared" si="413"/>
        <v/>
      </c>
    </row>
    <row r="8824" spans="1:10" x14ac:dyDescent="0.25">
      <c r="A8824" s="2" t="s">
        <v>301</v>
      </c>
      <c r="B8824" s="2" t="s">
        <v>47</v>
      </c>
      <c r="C8824" s="7">
        <v>0</v>
      </c>
      <c r="D8824" s="7">
        <v>0</v>
      </c>
      <c r="E8824" s="8" t="str">
        <f t="shared" si="411"/>
        <v/>
      </c>
      <c r="F8824" s="7">
        <v>0</v>
      </c>
      <c r="G8824" s="8" t="str">
        <f t="shared" si="412"/>
        <v/>
      </c>
      <c r="H8824" s="7">
        <v>0</v>
      </c>
      <c r="I8824" s="7">
        <v>0</v>
      </c>
      <c r="J8824" s="8" t="str">
        <f t="shared" si="413"/>
        <v/>
      </c>
    </row>
    <row r="8825" spans="1:10" x14ac:dyDescent="0.25">
      <c r="A8825" s="2" t="s">
        <v>301</v>
      </c>
      <c r="B8825" s="2" t="s">
        <v>48</v>
      </c>
      <c r="C8825" s="7">
        <v>127.5401</v>
      </c>
      <c r="D8825" s="7">
        <v>313.42108999999999</v>
      </c>
      <c r="E8825" s="8">
        <f t="shared" si="411"/>
        <v>1.4574317410759439</v>
      </c>
      <c r="F8825" s="7">
        <v>95.607420000000005</v>
      </c>
      <c r="G8825" s="8">
        <f t="shared" si="412"/>
        <v>2.2782088461334902</v>
      </c>
      <c r="H8825" s="7">
        <v>719.33591999999999</v>
      </c>
      <c r="I8825" s="7">
        <v>669.19366000000002</v>
      </c>
      <c r="J8825" s="8">
        <f t="shared" si="413"/>
        <v>-6.9706320240479513E-2</v>
      </c>
    </row>
    <row r="8826" spans="1:10" x14ac:dyDescent="0.25">
      <c r="A8826" s="2" t="s">
        <v>301</v>
      </c>
      <c r="B8826" s="2" t="s">
        <v>50</v>
      </c>
      <c r="C8826" s="7">
        <v>0</v>
      </c>
      <c r="D8826" s="7">
        <v>0</v>
      </c>
      <c r="E8826" s="8" t="str">
        <f t="shared" si="411"/>
        <v/>
      </c>
      <c r="F8826" s="7">
        <v>0</v>
      </c>
      <c r="G8826" s="8" t="str">
        <f t="shared" si="412"/>
        <v/>
      </c>
      <c r="H8826" s="7">
        <v>0</v>
      </c>
      <c r="I8826" s="7">
        <v>0</v>
      </c>
      <c r="J8826" s="8" t="str">
        <f t="shared" si="413"/>
        <v/>
      </c>
    </row>
    <row r="8827" spans="1:10" x14ac:dyDescent="0.25">
      <c r="A8827" s="2" t="s">
        <v>301</v>
      </c>
      <c r="B8827" s="2" t="s">
        <v>51</v>
      </c>
      <c r="C8827" s="7">
        <v>15.69605</v>
      </c>
      <c r="D8827" s="7">
        <v>68.874499999999998</v>
      </c>
      <c r="E8827" s="8">
        <f t="shared" si="411"/>
        <v>3.388014819014975</v>
      </c>
      <c r="F8827" s="7">
        <v>23.719000000000001</v>
      </c>
      <c r="G8827" s="8">
        <f t="shared" si="412"/>
        <v>1.9037691302331461</v>
      </c>
      <c r="H8827" s="7">
        <v>517.32399999999996</v>
      </c>
      <c r="I8827" s="7">
        <v>248.45474999999999</v>
      </c>
      <c r="J8827" s="8">
        <f t="shared" si="413"/>
        <v>-0.51973086498983223</v>
      </c>
    </row>
    <row r="8828" spans="1:10" x14ac:dyDescent="0.25">
      <c r="A8828" s="2" t="s">
        <v>301</v>
      </c>
      <c r="B8828" s="2" t="s">
        <v>53</v>
      </c>
      <c r="C8828" s="7">
        <v>0</v>
      </c>
      <c r="D8828" s="7">
        <v>0</v>
      </c>
      <c r="E8828" s="8" t="str">
        <f t="shared" si="411"/>
        <v/>
      </c>
      <c r="F8828" s="7">
        <v>0</v>
      </c>
      <c r="G8828" s="8" t="str">
        <f t="shared" si="412"/>
        <v/>
      </c>
      <c r="H8828" s="7">
        <v>48.764319999999998</v>
      </c>
      <c r="I8828" s="7">
        <v>0</v>
      </c>
      <c r="J8828" s="8">
        <f t="shared" si="413"/>
        <v>-1</v>
      </c>
    </row>
    <row r="8829" spans="1:10" x14ac:dyDescent="0.25">
      <c r="A8829" s="2" t="s">
        <v>301</v>
      </c>
      <c r="B8829" s="2" t="s">
        <v>54</v>
      </c>
      <c r="C8829" s="7">
        <v>1221.9123</v>
      </c>
      <c r="D8829" s="7">
        <v>987.38471000000004</v>
      </c>
      <c r="E8829" s="8">
        <f t="shared" si="411"/>
        <v>-0.19193487945084109</v>
      </c>
      <c r="F8829" s="7">
        <v>712.11377000000005</v>
      </c>
      <c r="G8829" s="8">
        <f t="shared" si="412"/>
        <v>0.38655472144570369</v>
      </c>
      <c r="H8829" s="7">
        <v>4431.7962699999998</v>
      </c>
      <c r="I8829" s="7">
        <v>3257.0553399999999</v>
      </c>
      <c r="J8829" s="8">
        <f t="shared" si="413"/>
        <v>-0.26507105887338089</v>
      </c>
    </row>
    <row r="8830" spans="1:10" x14ac:dyDescent="0.25">
      <c r="A8830" s="2" t="s">
        <v>301</v>
      </c>
      <c r="B8830" s="2" t="s">
        <v>55</v>
      </c>
      <c r="C8830" s="7">
        <v>297.08983999999998</v>
      </c>
      <c r="D8830" s="7">
        <v>320.73187000000001</v>
      </c>
      <c r="E8830" s="8">
        <f t="shared" si="411"/>
        <v>7.9578722719026773E-2</v>
      </c>
      <c r="F8830" s="7">
        <v>349.63950999999997</v>
      </c>
      <c r="G8830" s="8">
        <f t="shared" si="412"/>
        <v>-8.2678413546569574E-2</v>
      </c>
      <c r="H8830" s="7">
        <v>1325.4432899999999</v>
      </c>
      <c r="I8830" s="7">
        <v>1255.99398</v>
      </c>
      <c r="J8830" s="8">
        <f t="shared" si="413"/>
        <v>-5.2397043709052182E-2</v>
      </c>
    </row>
    <row r="8831" spans="1:10" x14ac:dyDescent="0.25">
      <c r="A8831" s="2" t="s">
        <v>301</v>
      </c>
      <c r="B8831" s="2" t="s">
        <v>56</v>
      </c>
      <c r="C8831" s="7">
        <v>0</v>
      </c>
      <c r="D8831" s="7">
        <v>0</v>
      </c>
      <c r="E8831" s="8" t="str">
        <f t="shared" si="411"/>
        <v/>
      </c>
      <c r="F8831" s="7">
        <v>0</v>
      </c>
      <c r="G8831" s="8" t="str">
        <f t="shared" si="412"/>
        <v/>
      </c>
      <c r="H8831" s="7">
        <v>0</v>
      </c>
      <c r="I8831" s="7">
        <v>29.39434</v>
      </c>
      <c r="J8831" s="8" t="str">
        <f t="shared" si="413"/>
        <v/>
      </c>
    </row>
    <row r="8832" spans="1:10" x14ac:dyDescent="0.25">
      <c r="A8832" s="2" t="s">
        <v>301</v>
      </c>
      <c r="B8832" s="2" t="s">
        <v>57</v>
      </c>
      <c r="C8832" s="7">
        <v>0</v>
      </c>
      <c r="D8832" s="7">
        <v>0</v>
      </c>
      <c r="E8832" s="8" t="str">
        <f t="shared" si="411"/>
        <v/>
      </c>
      <c r="F8832" s="7">
        <v>0</v>
      </c>
      <c r="G8832" s="8" t="str">
        <f t="shared" si="412"/>
        <v/>
      </c>
      <c r="H8832" s="7">
        <v>53.39</v>
      </c>
      <c r="I8832" s="7">
        <v>4.875</v>
      </c>
      <c r="J8832" s="8">
        <f t="shared" si="413"/>
        <v>-0.90869076606106014</v>
      </c>
    </row>
    <row r="8833" spans="1:10" x14ac:dyDescent="0.25">
      <c r="A8833" s="2" t="s">
        <v>301</v>
      </c>
      <c r="B8833" s="2" t="s">
        <v>58</v>
      </c>
      <c r="C8833" s="7">
        <v>184.96422999999999</v>
      </c>
      <c r="D8833" s="7">
        <v>154.56062</v>
      </c>
      <c r="E8833" s="8">
        <f t="shared" si="411"/>
        <v>-0.16437562008611062</v>
      </c>
      <c r="F8833" s="7">
        <v>316.74200000000002</v>
      </c>
      <c r="G8833" s="8">
        <f t="shared" si="412"/>
        <v>-0.51202991709340728</v>
      </c>
      <c r="H8833" s="7">
        <v>866.09409000000005</v>
      </c>
      <c r="I8833" s="7">
        <v>995.48433</v>
      </c>
      <c r="J8833" s="8">
        <f t="shared" si="413"/>
        <v>0.14939513096088675</v>
      </c>
    </row>
    <row r="8834" spans="1:10" x14ac:dyDescent="0.25">
      <c r="A8834" s="2" t="s">
        <v>301</v>
      </c>
      <c r="B8834" s="2" t="s">
        <v>59</v>
      </c>
      <c r="C8834" s="7">
        <v>0</v>
      </c>
      <c r="D8834" s="7">
        <v>35.340000000000003</v>
      </c>
      <c r="E8834" s="8" t="str">
        <f t="shared" si="411"/>
        <v/>
      </c>
      <c r="F8834" s="7">
        <v>0</v>
      </c>
      <c r="G8834" s="8" t="str">
        <f t="shared" si="412"/>
        <v/>
      </c>
      <c r="H8834" s="7">
        <v>0</v>
      </c>
      <c r="I8834" s="7">
        <v>35.340000000000003</v>
      </c>
      <c r="J8834" s="8" t="str">
        <f t="shared" si="413"/>
        <v/>
      </c>
    </row>
    <row r="8835" spans="1:10" x14ac:dyDescent="0.25">
      <c r="A8835" s="2" t="s">
        <v>301</v>
      </c>
      <c r="B8835" s="2" t="s">
        <v>60</v>
      </c>
      <c r="C8835" s="7">
        <v>216.21458999999999</v>
      </c>
      <c r="D8835" s="7">
        <v>1128.6845699999999</v>
      </c>
      <c r="E8835" s="8">
        <f t="shared" si="411"/>
        <v>4.2202053987198553</v>
      </c>
      <c r="F8835" s="7">
        <v>222.67437000000001</v>
      </c>
      <c r="G8835" s="8">
        <f t="shared" si="412"/>
        <v>4.0687673215377229</v>
      </c>
      <c r="H8835" s="7">
        <v>1356.2848200000001</v>
      </c>
      <c r="I8835" s="7">
        <v>1978.6255799999999</v>
      </c>
      <c r="J8835" s="8">
        <f t="shared" si="413"/>
        <v>0.45885698256211382</v>
      </c>
    </row>
    <row r="8836" spans="1:10" x14ac:dyDescent="0.25">
      <c r="A8836" s="2" t="s">
        <v>301</v>
      </c>
      <c r="B8836" s="2" t="s">
        <v>61</v>
      </c>
      <c r="C8836" s="7">
        <v>0</v>
      </c>
      <c r="D8836" s="7">
        <v>0</v>
      </c>
      <c r="E8836" s="8" t="str">
        <f t="shared" si="411"/>
        <v/>
      </c>
      <c r="F8836" s="7">
        <v>0</v>
      </c>
      <c r="G8836" s="8" t="str">
        <f t="shared" si="412"/>
        <v/>
      </c>
      <c r="H8836" s="7">
        <v>1.9470499999999999</v>
      </c>
      <c r="I8836" s="7">
        <v>0</v>
      </c>
      <c r="J8836" s="8">
        <f t="shared" si="413"/>
        <v>-1</v>
      </c>
    </row>
    <row r="8837" spans="1:10" x14ac:dyDescent="0.25">
      <c r="A8837" s="2" t="s">
        <v>301</v>
      </c>
      <c r="B8837" s="2" t="s">
        <v>63</v>
      </c>
      <c r="C8837" s="7">
        <v>0</v>
      </c>
      <c r="D8837" s="7">
        <v>0</v>
      </c>
      <c r="E8837" s="8" t="str">
        <f t="shared" ref="E8837:E8900" si="414">IF(C8837=0,"",(D8837/C8837-1))</f>
        <v/>
      </c>
      <c r="F8837" s="7">
        <v>0</v>
      </c>
      <c r="G8837" s="8" t="str">
        <f t="shared" ref="G8837:G8900" si="415">IF(F8837=0,"",(D8837/F8837-1))</f>
        <v/>
      </c>
      <c r="H8837" s="7">
        <v>0</v>
      </c>
      <c r="I8837" s="7">
        <v>0</v>
      </c>
      <c r="J8837" s="8" t="str">
        <f t="shared" ref="J8837:J8900" si="416">IF(H8837=0,"",(I8837/H8837-1))</f>
        <v/>
      </c>
    </row>
    <row r="8838" spans="1:10" x14ac:dyDescent="0.25">
      <c r="A8838" s="2" t="s">
        <v>301</v>
      </c>
      <c r="B8838" s="2" t="s">
        <v>64</v>
      </c>
      <c r="C8838" s="7">
        <v>0</v>
      </c>
      <c r="D8838" s="7">
        <v>0</v>
      </c>
      <c r="E8838" s="8" t="str">
        <f t="shared" si="414"/>
        <v/>
      </c>
      <c r="F8838" s="7">
        <v>0</v>
      </c>
      <c r="G8838" s="8" t="str">
        <f t="shared" si="415"/>
        <v/>
      </c>
      <c r="H8838" s="7">
        <v>0</v>
      </c>
      <c r="I8838" s="7">
        <v>0</v>
      </c>
      <c r="J8838" s="8" t="str">
        <f t="shared" si="416"/>
        <v/>
      </c>
    </row>
    <row r="8839" spans="1:10" x14ac:dyDescent="0.25">
      <c r="A8839" s="2" t="s">
        <v>301</v>
      </c>
      <c r="B8839" s="2" t="s">
        <v>65</v>
      </c>
      <c r="C8839" s="7">
        <v>0</v>
      </c>
      <c r="D8839" s="7">
        <v>6.3547599999999997</v>
      </c>
      <c r="E8839" s="8" t="str">
        <f t="shared" si="414"/>
        <v/>
      </c>
      <c r="F8839" s="7">
        <v>0</v>
      </c>
      <c r="G8839" s="8" t="str">
        <f t="shared" si="415"/>
        <v/>
      </c>
      <c r="H8839" s="7">
        <v>44.413260000000001</v>
      </c>
      <c r="I8839" s="7">
        <v>27.214759999999998</v>
      </c>
      <c r="J8839" s="8">
        <f t="shared" si="416"/>
        <v>-0.38723795551148465</v>
      </c>
    </row>
    <row r="8840" spans="1:10" x14ac:dyDescent="0.25">
      <c r="A8840" s="2" t="s">
        <v>301</v>
      </c>
      <c r="B8840" s="2" t="s">
        <v>66</v>
      </c>
      <c r="C8840" s="7">
        <v>0</v>
      </c>
      <c r="D8840" s="7">
        <v>0</v>
      </c>
      <c r="E8840" s="8" t="str">
        <f t="shared" si="414"/>
        <v/>
      </c>
      <c r="F8840" s="7">
        <v>0</v>
      </c>
      <c r="G8840" s="8" t="str">
        <f t="shared" si="415"/>
        <v/>
      </c>
      <c r="H8840" s="7">
        <v>0</v>
      </c>
      <c r="I8840" s="7">
        <v>0</v>
      </c>
      <c r="J8840" s="8" t="str">
        <f t="shared" si="416"/>
        <v/>
      </c>
    </row>
    <row r="8841" spans="1:10" x14ac:dyDescent="0.25">
      <c r="A8841" s="2" t="s">
        <v>301</v>
      </c>
      <c r="B8841" s="2" t="s">
        <v>68</v>
      </c>
      <c r="C8841" s="7">
        <v>120.01692</v>
      </c>
      <c r="D8841" s="7">
        <v>54.367170000000002</v>
      </c>
      <c r="E8841" s="8">
        <f t="shared" si="414"/>
        <v>-0.54700412241873897</v>
      </c>
      <c r="F8841" s="7">
        <v>267.93223999999998</v>
      </c>
      <c r="G8841" s="8">
        <f t="shared" si="415"/>
        <v>-0.7970861214760866</v>
      </c>
      <c r="H8841" s="7">
        <v>833.64005999999995</v>
      </c>
      <c r="I8841" s="7">
        <v>457.27028000000001</v>
      </c>
      <c r="J8841" s="8">
        <f t="shared" si="416"/>
        <v>-0.45147755975162707</v>
      </c>
    </row>
    <row r="8842" spans="1:10" x14ac:dyDescent="0.25">
      <c r="A8842" s="2" t="s">
        <v>301</v>
      </c>
      <c r="B8842" s="2" t="s">
        <v>69</v>
      </c>
      <c r="C8842" s="7">
        <v>5.3296799999999998</v>
      </c>
      <c r="D8842" s="7">
        <v>12.41263</v>
      </c>
      <c r="E8842" s="8">
        <f t="shared" si="414"/>
        <v>1.3289634649735071</v>
      </c>
      <c r="F8842" s="7">
        <v>32.702359999999999</v>
      </c>
      <c r="G8842" s="8">
        <f t="shared" si="415"/>
        <v>-0.62043626209239944</v>
      </c>
      <c r="H8842" s="7">
        <v>142.43008</v>
      </c>
      <c r="I8842" s="7">
        <v>157.20034999999999</v>
      </c>
      <c r="J8842" s="8">
        <f t="shared" si="416"/>
        <v>0.10370190060975881</v>
      </c>
    </row>
    <row r="8843" spans="1:10" x14ac:dyDescent="0.25">
      <c r="A8843" s="2" t="s">
        <v>301</v>
      </c>
      <c r="B8843" s="2" t="s">
        <v>72</v>
      </c>
      <c r="C8843" s="7">
        <v>2.0165000000000002</v>
      </c>
      <c r="D8843" s="7">
        <v>0</v>
      </c>
      <c r="E8843" s="8">
        <f t="shared" si="414"/>
        <v>-1</v>
      </c>
      <c r="F8843" s="7">
        <v>0</v>
      </c>
      <c r="G8843" s="8" t="str">
        <f t="shared" si="415"/>
        <v/>
      </c>
      <c r="H8843" s="7">
        <v>22.665600000000001</v>
      </c>
      <c r="I8843" s="7">
        <v>0</v>
      </c>
      <c r="J8843" s="8">
        <f t="shared" si="416"/>
        <v>-1</v>
      </c>
    </row>
    <row r="8844" spans="1:10" x14ac:dyDescent="0.25">
      <c r="A8844" s="2" t="s">
        <v>301</v>
      </c>
      <c r="B8844" s="2" t="s">
        <v>73</v>
      </c>
      <c r="C8844" s="7">
        <v>0</v>
      </c>
      <c r="D8844" s="7">
        <v>0</v>
      </c>
      <c r="E8844" s="8" t="str">
        <f t="shared" si="414"/>
        <v/>
      </c>
      <c r="F8844" s="7">
        <v>0</v>
      </c>
      <c r="G8844" s="8" t="str">
        <f t="shared" si="415"/>
        <v/>
      </c>
      <c r="H8844" s="7">
        <v>0</v>
      </c>
      <c r="I8844" s="7">
        <v>0</v>
      </c>
      <c r="J8844" s="8" t="str">
        <f t="shared" si="416"/>
        <v/>
      </c>
    </row>
    <row r="8845" spans="1:10" x14ac:dyDescent="0.25">
      <c r="A8845" s="2" t="s">
        <v>301</v>
      </c>
      <c r="B8845" s="2" t="s">
        <v>75</v>
      </c>
      <c r="C8845" s="7">
        <v>61.241190000000003</v>
      </c>
      <c r="D8845" s="7">
        <v>19.323789999999999</v>
      </c>
      <c r="E8845" s="8">
        <f t="shared" si="414"/>
        <v>-0.68446416537627708</v>
      </c>
      <c r="F8845" s="7">
        <v>24.935230000000001</v>
      </c>
      <c r="G8845" s="8">
        <f t="shared" si="415"/>
        <v>-0.22504063527787799</v>
      </c>
      <c r="H8845" s="7">
        <v>1607.8185699999999</v>
      </c>
      <c r="I8845" s="7">
        <v>130.01468</v>
      </c>
      <c r="J8845" s="8">
        <f t="shared" si="416"/>
        <v>-0.91913597564680449</v>
      </c>
    </row>
    <row r="8846" spans="1:10" x14ac:dyDescent="0.25">
      <c r="A8846" s="2" t="s">
        <v>301</v>
      </c>
      <c r="B8846" s="2" t="s">
        <v>77</v>
      </c>
      <c r="C8846" s="7">
        <v>10.368</v>
      </c>
      <c r="D8846" s="7">
        <v>0</v>
      </c>
      <c r="E8846" s="8">
        <f t="shared" si="414"/>
        <v>-1</v>
      </c>
      <c r="F8846" s="7">
        <v>283.77620000000002</v>
      </c>
      <c r="G8846" s="8">
        <f t="shared" si="415"/>
        <v>-1</v>
      </c>
      <c r="H8846" s="7">
        <v>157.69304</v>
      </c>
      <c r="I8846" s="7">
        <v>283.77620000000002</v>
      </c>
      <c r="J8846" s="8">
        <f t="shared" si="416"/>
        <v>0.79954803331840152</v>
      </c>
    </row>
    <row r="8847" spans="1:10" x14ac:dyDescent="0.25">
      <c r="A8847" s="2" t="s">
        <v>301</v>
      </c>
      <c r="B8847" s="2" t="s">
        <v>78</v>
      </c>
      <c r="C8847" s="7">
        <v>17.031189999999999</v>
      </c>
      <c r="D8847" s="7">
        <v>1.8506800000000001</v>
      </c>
      <c r="E8847" s="8">
        <f t="shared" si="414"/>
        <v>-0.8913358373666197</v>
      </c>
      <c r="F8847" s="7">
        <v>0</v>
      </c>
      <c r="G8847" s="8" t="str">
        <f t="shared" si="415"/>
        <v/>
      </c>
      <c r="H8847" s="7">
        <v>17.031189999999999</v>
      </c>
      <c r="I8847" s="7">
        <v>1.8506800000000001</v>
      </c>
      <c r="J8847" s="8">
        <f t="shared" si="416"/>
        <v>-0.8913358373666197</v>
      </c>
    </row>
    <row r="8848" spans="1:10" x14ac:dyDescent="0.25">
      <c r="A8848" s="2" t="s">
        <v>301</v>
      </c>
      <c r="B8848" s="2" t="s">
        <v>80</v>
      </c>
      <c r="C8848" s="7">
        <v>0</v>
      </c>
      <c r="D8848" s="7">
        <v>0</v>
      </c>
      <c r="E8848" s="8" t="str">
        <f t="shared" si="414"/>
        <v/>
      </c>
      <c r="F8848" s="7">
        <v>0</v>
      </c>
      <c r="G8848" s="8" t="str">
        <f t="shared" si="415"/>
        <v/>
      </c>
      <c r="H8848" s="7">
        <v>0</v>
      </c>
      <c r="I8848" s="7">
        <v>59.410800000000002</v>
      </c>
      <c r="J8848" s="8" t="str">
        <f t="shared" si="416"/>
        <v/>
      </c>
    </row>
    <row r="8849" spans="1:10" x14ac:dyDescent="0.25">
      <c r="A8849" s="2" t="s">
        <v>301</v>
      </c>
      <c r="B8849" s="2" t="s">
        <v>82</v>
      </c>
      <c r="C8849" s="7">
        <v>0</v>
      </c>
      <c r="D8849" s="7">
        <v>0</v>
      </c>
      <c r="E8849" s="8" t="str">
        <f t="shared" si="414"/>
        <v/>
      </c>
      <c r="F8849" s="7">
        <v>0</v>
      </c>
      <c r="G8849" s="8" t="str">
        <f t="shared" si="415"/>
        <v/>
      </c>
      <c r="H8849" s="7">
        <v>941.85180000000003</v>
      </c>
      <c r="I8849" s="7">
        <v>0</v>
      </c>
      <c r="J8849" s="8">
        <f t="shared" si="416"/>
        <v>-1</v>
      </c>
    </row>
    <row r="8850" spans="1:10" s="4" customFormat="1" x14ac:dyDescent="0.25">
      <c r="A8850" s="4" t="s">
        <v>301</v>
      </c>
      <c r="B8850" s="4" t="s">
        <v>83</v>
      </c>
      <c r="C8850" s="9">
        <v>14758.571260000001</v>
      </c>
      <c r="D8850" s="9">
        <v>21389.343819999998</v>
      </c>
      <c r="E8850" s="10">
        <f t="shared" si="414"/>
        <v>0.44928282305830725</v>
      </c>
      <c r="F8850" s="9">
        <v>23412.212049999998</v>
      </c>
      <c r="G8850" s="10">
        <f t="shared" si="415"/>
        <v>-8.6402268426404416E-2</v>
      </c>
      <c r="H8850" s="9">
        <v>86078.971059999996</v>
      </c>
      <c r="I8850" s="9">
        <v>80461.077550000002</v>
      </c>
      <c r="J8850" s="10">
        <f t="shared" si="416"/>
        <v>-6.5264412908515479E-2</v>
      </c>
    </row>
    <row r="8851" spans="1:10" x14ac:dyDescent="0.25">
      <c r="A8851" s="2" t="s">
        <v>302</v>
      </c>
      <c r="B8851" s="2" t="s">
        <v>8</v>
      </c>
      <c r="C8851" s="7">
        <v>423.35250000000002</v>
      </c>
      <c r="D8851" s="7">
        <v>288.95999999999998</v>
      </c>
      <c r="E8851" s="8">
        <f t="shared" si="414"/>
        <v>-0.31744822576930576</v>
      </c>
      <c r="F8851" s="7">
        <v>149.25594000000001</v>
      </c>
      <c r="G8851" s="8">
        <f t="shared" si="415"/>
        <v>0.93600335102241128</v>
      </c>
      <c r="H8851" s="7">
        <v>2510.41851</v>
      </c>
      <c r="I8851" s="7">
        <v>1210.12978</v>
      </c>
      <c r="J8851" s="8">
        <f t="shared" si="416"/>
        <v>-0.51795695610928227</v>
      </c>
    </row>
    <row r="8852" spans="1:10" x14ac:dyDescent="0.25">
      <c r="A8852" s="2" t="s">
        <v>302</v>
      </c>
      <c r="B8852" s="2" t="s">
        <v>9</v>
      </c>
      <c r="C8852" s="7">
        <v>0</v>
      </c>
      <c r="D8852" s="7">
        <v>0</v>
      </c>
      <c r="E8852" s="8" t="str">
        <f t="shared" si="414"/>
        <v/>
      </c>
      <c r="F8852" s="7">
        <v>0</v>
      </c>
      <c r="G8852" s="8" t="str">
        <f t="shared" si="415"/>
        <v/>
      </c>
      <c r="H8852" s="7">
        <v>0</v>
      </c>
      <c r="I8852" s="7">
        <v>0</v>
      </c>
      <c r="J8852" s="8" t="str">
        <f t="shared" si="416"/>
        <v/>
      </c>
    </row>
    <row r="8853" spans="1:10" x14ac:dyDescent="0.25">
      <c r="A8853" s="2" t="s">
        <v>302</v>
      </c>
      <c r="B8853" s="2" t="s">
        <v>10</v>
      </c>
      <c r="C8853" s="7">
        <v>0</v>
      </c>
      <c r="D8853" s="7">
        <v>0</v>
      </c>
      <c r="E8853" s="8" t="str">
        <f t="shared" si="414"/>
        <v/>
      </c>
      <c r="F8853" s="7">
        <v>0</v>
      </c>
      <c r="G8853" s="8" t="str">
        <f t="shared" si="415"/>
        <v/>
      </c>
      <c r="H8853" s="7">
        <v>118.74473</v>
      </c>
      <c r="I8853" s="7">
        <v>0</v>
      </c>
      <c r="J8853" s="8">
        <f t="shared" si="416"/>
        <v>-1</v>
      </c>
    </row>
    <row r="8854" spans="1:10" x14ac:dyDescent="0.25">
      <c r="A8854" s="2" t="s">
        <v>302</v>
      </c>
      <c r="B8854" s="2" t="s">
        <v>12</v>
      </c>
      <c r="C8854" s="7">
        <v>0</v>
      </c>
      <c r="D8854" s="7">
        <v>0</v>
      </c>
      <c r="E8854" s="8" t="str">
        <f t="shared" si="414"/>
        <v/>
      </c>
      <c r="F8854" s="7">
        <v>0</v>
      </c>
      <c r="G8854" s="8" t="str">
        <f t="shared" si="415"/>
        <v/>
      </c>
      <c r="H8854" s="7">
        <v>88.006</v>
      </c>
      <c r="I8854" s="7">
        <v>1.3167899999999999</v>
      </c>
      <c r="J8854" s="8">
        <f t="shared" si="416"/>
        <v>-0.98503749744335611</v>
      </c>
    </row>
    <row r="8855" spans="1:10" x14ac:dyDescent="0.25">
      <c r="A8855" s="2" t="s">
        <v>302</v>
      </c>
      <c r="B8855" s="2" t="s">
        <v>14</v>
      </c>
      <c r="C8855" s="7">
        <v>1358.8300999999999</v>
      </c>
      <c r="D8855" s="7">
        <v>1435.4229700000001</v>
      </c>
      <c r="E8855" s="8">
        <f t="shared" si="414"/>
        <v>5.636677462473072E-2</v>
      </c>
      <c r="F8855" s="7">
        <v>2980.8948700000001</v>
      </c>
      <c r="G8855" s="8">
        <f t="shared" si="415"/>
        <v>-0.51845904246867991</v>
      </c>
      <c r="H8855" s="7">
        <v>10100.309160000001</v>
      </c>
      <c r="I8855" s="7">
        <v>7730.2858699999997</v>
      </c>
      <c r="J8855" s="8">
        <f t="shared" si="416"/>
        <v>-0.23464858871706074</v>
      </c>
    </row>
    <row r="8856" spans="1:10" x14ac:dyDescent="0.25">
      <c r="A8856" s="2" t="s">
        <v>302</v>
      </c>
      <c r="B8856" s="2" t="s">
        <v>15</v>
      </c>
      <c r="C8856" s="7">
        <v>74.293319999999994</v>
      </c>
      <c r="D8856" s="7">
        <v>130.55796000000001</v>
      </c>
      <c r="E8856" s="8">
        <f t="shared" si="414"/>
        <v>0.75733107633364649</v>
      </c>
      <c r="F8856" s="7">
        <v>215.19553999999999</v>
      </c>
      <c r="G8856" s="8">
        <f t="shared" si="415"/>
        <v>-0.39330545605173783</v>
      </c>
      <c r="H8856" s="7">
        <v>874.97176999999999</v>
      </c>
      <c r="I8856" s="7">
        <v>451.88709999999998</v>
      </c>
      <c r="J8856" s="8">
        <f t="shared" si="416"/>
        <v>-0.48354093755504823</v>
      </c>
    </row>
    <row r="8857" spans="1:10" x14ac:dyDescent="0.25">
      <c r="A8857" s="2" t="s">
        <v>302</v>
      </c>
      <c r="B8857" s="2" t="s">
        <v>17</v>
      </c>
      <c r="C8857" s="7">
        <v>6</v>
      </c>
      <c r="D8857" s="7">
        <v>0</v>
      </c>
      <c r="E8857" s="8">
        <f t="shared" si="414"/>
        <v>-1</v>
      </c>
      <c r="F8857" s="7">
        <v>135.38499999999999</v>
      </c>
      <c r="G8857" s="8">
        <f t="shared" si="415"/>
        <v>-1</v>
      </c>
      <c r="H8857" s="7">
        <v>129.67859999999999</v>
      </c>
      <c r="I8857" s="7">
        <v>386.50200000000001</v>
      </c>
      <c r="J8857" s="8">
        <f t="shared" si="416"/>
        <v>1.9804609241617355</v>
      </c>
    </row>
    <row r="8858" spans="1:10" x14ac:dyDescent="0.25">
      <c r="A8858" s="2" t="s">
        <v>302</v>
      </c>
      <c r="B8858" s="2" t="s">
        <v>18</v>
      </c>
      <c r="C8858" s="7">
        <v>8</v>
      </c>
      <c r="D8858" s="7">
        <v>0</v>
      </c>
      <c r="E8858" s="8">
        <f t="shared" si="414"/>
        <v>-1</v>
      </c>
      <c r="F8858" s="7">
        <v>0</v>
      </c>
      <c r="G8858" s="8" t="str">
        <f t="shared" si="415"/>
        <v/>
      </c>
      <c r="H8858" s="7">
        <v>86.928060000000002</v>
      </c>
      <c r="I8858" s="7">
        <v>0</v>
      </c>
      <c r="J8858" s="8">
        <f t="shared" si="416"/>
        <v>-1</v>
      </c>
    </row>
    <row r="8859" spans="1:10" x14ac:dyDescent="0.25">
      <c r="A8859" s="2" t="s">
        <v>302</v>
      </c>
      <c r="B8859" s="2" t="s">
        <v>19</v>
      </c>
      <c r="C8859" s="7">
        <v>0</v>
      </c>
      <c r="D8859" s="7">
        <v>0</v>
      </c>
      <c r="E8859" s="8" t="str">
        <f t="shared" si="414"/>
        <v/>
      </c>
      <c r="F8859" s="7">
        <v>8.9280000000000008</v>
      </c>
      <c r="G8859" s="8">
        <f t="shared" si="415"/>
        <v>-1</v>
      </c>
      <c r="H8859" s="7">
        <v>0</v>
      </c>
      <c r="I8859" s="7">
        <v>8.9280000000000008</v>
      </c>
      <c r="J8859" s="8" t="str">
        <f t="shared" si="416"/>
        <v/>
      </c>
    </row>
    <row r="8860" spans="1:10" x14ac:dyDescent="0.25">
      <c r="A8860" s="2" t="s">
        <v>302</v>
      </c>
      <c r="B8860" s="2" t="s">
        <v>24</v>
      </c>
      <c r="C8860" s="7">
        <v>1.6234200000000001</v>
      </c>
      <c r="D8860" s="7">
        <v>3.9220100000000002</v>
      </c>
      <c r="E8860" s="8">
        <f t="shared" si="414"/>
        <v>1.4158936073228126</v>
      </c>
      <c r="F8860" s="7">
        <v>4.7564099999999998</v>
      </c>
      <c r="G8860" s="8">
        <f t="shared" si="415"/>
        <v>-0.17542642455128965</v>
      </c>
      <c r="H8860" s="7">
        <v>5.9093999999999998</v>
      </c>
      <c r="I8860" s="7">
        <v>15.397019999999999</v>
      </c>
      <c r="J8860" s="8">
        <f t="shared" si="416"/>
        <v>1.6055132500761498</v>
      </c>
    </row>
    <row r="8861" spans="1:10" x14ac:dyDescent="0.25">
      <c r="A8861" s="2" t="s">
        <v>302</v>
      </c>
      <c r="B8861" s="2" t="s">
        <v>25</v>
      </c>
      <c r="C8861" s="7">
        <v>47.694400000000002</v>
      </c>
      <c r="D8861" s="7">
        <v>50.787950000000002</v>
      </c>
      <c r="E8861" s="8">
        <f t="shared" si="414"/>
        <v>6.4861912509644792E-2</v>
      </c>
      <c r="F8861" s="7">
        <v>0</v>
      </c>
      <c r="G8861" s="8" t="str">
        <f t="shared" si="415"/>
        <v/>
      </c>
      <c r="H8861" s="7">
        <v>463.3537</v>
      </c>
      <c r="I8861" s="7">
        <v>82.913399999999996</v>
      </c>
      <c r="J8861" s="8">
        <f t="shared" si="416"/>
        <v>-0.82105808154763849</v>
      </c>
    </row>
    <row r="8862" spans="1:10" x14ac:dyDescent="0.25">
      <c r="A8862" s="2" t="s">
        <v>302</v>
      </c>
      <c r="B8862" s="2" t="s">
        <v>26</v>
      </c>
      <c r="C8862" s="7">
        <v>251.95555999999999</v>
      </c>
      <c r="D8862" s="7">
        <v>299.58821</v>
      </c>
      <c r="E8862" s="8">
        <f t="shared" si="414"/>
        <v>0.18905179151434481</v>
      </c>
      <c r="F8862" s="7">
        <v>342.27319</v>
      </c>
      <c r="G8862" s="8">
        <f t="shared" si="415"/>
        <v>-0.12471026433592414</v>
      </c>
      <c r="H8862" s="7">
        <v>1736.82691</v>
      </c>
      <c r="I8862" s="7">
        <v>1428.1333199999999</v>
      </c>
      <c r="J8862" s="8">
        <f t="shared" si="416"/>
        <v>-0.17773422798936256</v>
      </c>
    </row>
    <row r="8863" spans="1:10" x14ac:dyDescent="0.25">
      <c r="A8863" s="2" t="s">
        <v>302</v>
      </c>
      <c r="B8863" s="2" t="s">
        <v>27</v>
      </c>
      <c r="C8863" s="7">
        <v>0</v>
      </c>
      <c r="D8863" s="7">
        <v>0</v>
      </c>
      <c r="E8863" s="8" t="str">
        <f t="shared" si="414"/>
        <v/>
      </c>
      <c r="F8863" s="7">
        <v>0</v>
      </c>
      <c r="G8863" s="8" t="str">
        <f t="shared" si="415"/>
        <v/>
      </c>
      <c r="H8863" s="7">
        <v>0</v>
      </c>
      <c r="I8863" s="7">
        <v>0</v>
      </c>
      <c r="J8863" s="8" t="str">
        <f t="shared" si="416"/>
        <v/>
      </c>
    </row>
    <row r="8864" spans="1:10" x14ac:dyDescent="0.25">
      <c r="A8864" s="2" t="s">
        <v>302</v>
      </c>
      <c r="B8864" s="2" t="s">
        <v>28</v>
      </c>
      <c r="C8864" s="7">
        <v>0</v>
      </c>
      <c r="D8864" s="7">
        <v>38.375999999999998</v>
      </c>
      <c r="E8864" s="8" t="str">
        <f t="shared" si="414"/>
        <v/>
      </c>
      <c r="F8864" s="7">
        <v>42.356000000000002</v>
      </c>
      <c r="G8864" s="8">
        <f t="shared" si="415"/>
        <v>-9.3965435829634569E-2</v>
      </c>
      <c r="H8864" s="7">
        <v>413.82175000000001</v>
      </c>
      <c r="I8864" s="7">
        <v>266.279</v>
      </c>
      <c r="J8864" s="8">
        <f t="shared" si="416"/>
        <v>-0.35653696307649374</v>
      </c>
    </row>
    <row r="8865" spans="1:10" x14ac:dyDescent="0.25">
      <c r="A8865" s="2" t="s">
        <v>302</v>
      </c>
      <c r="B8865" s="2" t="s">
        <v>29</v>
      </c>
      <c r="C8865" s="7">
        <v>0</v>
      </c>
      <c r="D8865" s="7">
        <v>0</v>
      </c>
      <c r="E8865" s="8" t="str">
        <f t="shared" si="414"/>
        <v/>
      </c>
      <c r="F8865" s="7">
        <v>10.516730000000001</v>
      </c>
      <c r="G8865" s="8">
        <f t="shared" si="415"/>
        <v>-1</v>
      </c>
      <c r="H8865" s="7">
        <v>11.41071</v>
      </c>
      <c r="I8865" s="7">
        <v>429.02523000000002</v>
      </c>
      <c r="J8865" s="8">
        <f t="shared" si="416"/>
        <v>36.598469332758434</v>
      </c>
    </row>
    <row r="8866" spans="1:10" x14ac:dyDescent="0.25">
      <c r="A8866" s="2" t="s">
        <v>302</v>
      </c>
      <c r="B8866" s="2" t="s">
        <v>30</v>
      </c>
      <c r="C8866" s="7">
        <v>15.42309</v>
      </c>
      <c r="D8866" s="7">
        <v>31.943930000000002</v>
      </c>
      <c r="E8866" s="8">
        <f t="shared" si="414"/>
        <v>1.0711757501252994</v>
      </c>
      <c r="F8866" s="7">
        <v>86.526989999999998</v>
      </c>
      <c r="G8866" s="8">
        <f t="shared" si="415"/>
        <v>-0.6308212038810086</v>
      </c>
      <c r="H8866" s="7">
        <v>191.37333000000001</v>
      </c>
      <c r="I8866" s="7">
        <v>158.73116999999999</v>
      </c>
      <c r="J8866" s="8">
        <f t="shared" si="416"/>
        <v>-0.17056796785633621</v>
      </c>
    </row>
    <row r="8867" spans="1:10" x14ac:dyDescent="0.25">
      <c r="A8867" s="2" t="s">
        <v>302</v>
      </c>
      <c r="B8867" s="2" t="s">
        <v>31</v>
      </c>
      <c r="C8867" s="7">
        <v>0</v>
      </c>
      <c r="D8867" s="7">
        <v>0</v>
      </c>
      <c r="E8867" s="8" t="str">
        <f t="shared" si="414"/>
        <v/>
      </c>
      <c r="F8867" s="7">
        <v>8.4779999999999998</v>
      </c>
      <c r="G8867" s="8">
        <f t="shared" si="415"/>
        <v>-1</v>
      </c>
      <c r="H8867" s="7">
        <v>0</v>
      </c>
      <c r="I8867" s="7">
        <v>53.433999999999997</v>
      </c>
      <c r="J8867" s="8" t="str">
        <f t="shared" si="416"/>
        <v/>
      </c>
    </row>
    <row r="8868" spans="1:10" x14ac:dyDescent="0.25">
      <c r="A8868" s="2" t="s">
        <v>302</v>
      </c>
      <c r="B8868" s="2" t="s">
        <v>32</v>
      </c>
      <c r="C8868" s="7">
        <v>5.3896600000000001</v>
      </c>
      <c r="D8868" s="7">
        <v>0</v>
      </c>
      <c r="E8868" s="8">
        <f t="shared" si="414"/>
        <v>-1</v>
      </c>
      <c r="F8868" s="7">
        <v>6.5284700000000004</v>
      </c>
      <c r="G8868" s="8">
        <f t="shared" si="415"/>
        <v>-1</v>
      </c>
      <c r="H8868" s="7">
        <v>120.44071</v>
      </c>
      <c r="I8868" s="7">
        <v>106.28494000000001</v>
      </c>
      <c r="J8868" s="8">
        <f t="shared" si="416"/>
        <v>-0.11753309989620608</v>
      </c>
    </row>
    <row r="8869" spans="1:10" x14ac:dyDescent="0.25">
      <c r="A8869" s="2" t="s">
        <v>302</v>
      </c>
      <c r="B8869" s="2" t="s">
        <v>34</v>
      </c>
      <c r="C8869" s="7">
        <v>514.65310999999997</v>
      </c>
      <c r="D8869" s="7">
        <v>0</v>
      </c>
      <c r="E8869" s="8">
        <f t="shared" si="414"/>
        <v>-1</v>
      </c>
      <c r="F8869" s="7">
        <v>0</v>
      </c>
      <c r="G8869" s="8" t="str">
        <f t="shared" si="415"/>
        <v/>
      </c>
      <c r="H8869" s="7">
        <v>514.65310999999997</v>
      </c>
      <c r="I8869" s="7">
        <v>0</v>
      </c>
      <c r="J8869" s="8">
        <f t="shared" si="416"/>
        <v>-1</v>
      </c>
    </row>
    <row r="8870" spans="1:10" x14ac:dyDescent="0.25">
      <c r="A8870" s="2" t="s">
        <v>302</v>
      </c>
      <c r="B8870" s="2" t="s">
        <v>37</v>
      </c>
      <c r="C8870" s="7">
        <v>0</v>
      </c>
      <c r="D8870" s="7">
        <v>0</v>
      </c>
      <c r="E8870" s="8" t="str">
        <f t="shared" si="414"/>
        <v/>
      </c>
      <c r="F8870" s="7">
        <v>15.842790000000001</v>
      </c>
      <c r="G8870" s="8">
        <f t="shared" si="415"/>
        <v>-1</v>
      </c>
      <c r="H8870" s="7">
        <v>170.41446999999999</v>
      </c>
      <c r="I8870" s="7">
        <v>26.5014</v>
      </c>
      <c r="J8870" s="8">
        <f t="shared" si="416"/>
        <v>-0.84448855780850063</v>
      </c>
    </row>
    <row r="8871" spans="1:10" x14ac:dyDescent="0.25">
      <c r="A8871" s="2" t="s">
        <v>302</v>
      </c>
      <c r="B8871" s="2" t="s">
        <v>38</v>
      </c>
      <c r="C8871" s="7">
        <v>91.147390000000001</v>
      </c>
      <c r="D8871" s="7">
        <v>15.092000000000001</v>
      </c>
      <c r="E8871" s="8">
        <f t="shared" si="414"/>
        <v>-0.83442202788253184</v>
      </c>
      <c r="F8871" s="7">
        <v>142.96055000000001</v>
      </c>
      <c r="G8871" s="8">
        <f t="shared" si="415"/>
        <v>-0.89443241509633253</v>
      </c>
      <c r="H8871" s="7">
        <v>332.67338999999998</v>
      </c>
      <c r="I8871" s="7">
        <v>318.66618999999997</v>
      </c>
      <c r="J8871" s="8">
        <f t="shared" si="416"/>
        <v>-4.210496066427194E-2</v>
      </c>
    </row>
    <row r="8872" spans="1:10" x14ac:dyDescent="0.25">
      <c r="A8872" s="2" t="s">
        <v>302</v>
      </c>
      <c r="B8872" s="2" t="s">
        <v>39</v>
      </c>
      <c r="C8872" s="7">
        <v>0</v>
      </c>
      <c r="D8872" s="7">
        <v>0</v>
      </c>
      <c r="E8872" s="8" t="str">
        <f t="shared" si="414"/>
        <v/>
      </c>
      <c r="F8872" s="7">
        <v>0</v>
      </c>
      <c r="G8872" s="8" t="str">
        <f t="shared" si="415"/>
        <v/>
      </c>
      <c r="H8872" s="7">
        <v>100.5</v>
      </c>
      <c r="I8872" s="7">
        <v>103</v>
      </c>
      <c r="J8872" s="8">
        <f t="shared" si="416"/>
        <v>2.4875621890547261E-2</v>
      </c>
    </row>
    <row r="8873" spans="1:10" x14ac:dyDescent="0.25">
      <c r="A8873" s="2" t="s">
        <v>302</v>
      </c>
      <c r="B8873" s="2" t="s">
        <v>41</v>
      </c>
      <c r="C8873" s="7">
        <v>182.85283000000001</v>
      </c>
      <c r="D8873" s="7">
        <v>367.12743999999998</v>
      </c>
      <c r="E8873" s="8">
        <f t="shared" si="414"/>
        <v>1.0077755427684654</v>
      </c>
      <c r="F8873" s="7">
        <v>0</v>
      </c>
      <c r="G8873" s="8" t="str">
        <f t="shared" si="415"/>
        <v/>
      </c>
      <c r="H8873" s="7">
        <v>281.44785999999999</v>
      </c>
      <c r="I8873" s="7">
        <v>442.93968999999998</v>
      </c>
      <c r="J8873" s="8">
        <f t="shared" si="416"/>
        <v>0.57378951113716048</v>
      </c>
    </row>
    <row r="8874" spans="1:10" x14ac:dyDescent="0.25">
      <c r="A8874" s="2" t="s">
        <v>302</v>
      </c>
      <c r="B8874" s="2" t="s">
        <v>87</v>
      </c>
      <c r="C8874" s="7">
        <v>0</v>
      </c>
      <c r="D8874" s="7">
        <v>0</v>
      </c>
      <c r="E8874" s="8" t="str">
        <f t="shared" si="414"/>
        <v/>
      </c>
      <c r="F8874" s="7">
        <v>0</v>
      </c>
      <c r="G8874" s="8" t="str">
        <f t="shared" si="415"/>
        <v/>
      </c>
      <c r="H8874" s="7">
        <v>6.06</v>
      </c>
      <c r="I8874" s="7">
        <v>0</v>
      </c>
      <c r="J8874" s="8">
        <f t="shared" si="416"/>
        <v>-1</v>
      </c>
    </row>
    <row r="8875" spans="1:10" x14ac:dyDescent="0.25">
      <c r="A8875" s="2" t="s">
        <v>302</v>
      </c>
      <c r="B8875" s="2" t="s">
        <v>42</v>
      </c>
      <c r="C8875" s="7">
        <v>0</v>
      </c>
      <c r="D8875" s="7">
        <v>0</v>
      </c>
      <c r="E8875" s="8" t="str">
        <f t="shared" si="414"/>
        <v/>
      </c>
      <c r="F8875" s="7">
        <v>3</v>
      </c>
      <c r="G8875" s="8">
        <f t="shared" si="415"/>
        <v>-1</v>
      </c>
      <c r="H8875" s="7">
        <v>0</v>
      </c>
      <c r="I8875" s="7">
        <v>60.167400000000001</v>
      </c>
      <c r="J8875" s="8" t="str">
        <f t="shared" si="416"/>
        <v/>
      </c>
    </row>
    <row r="8876" spans="1:10" x14ac:dyDescent="0.25">
      <c r="A8876" s="2" t="s">
        <v>302</v>
      </c>
      <c r="B8876" s="2" t="s">
        <v>43</v>
      </c>
      <c r="C8876" s="7">
        <v>4486.7207200000003</v>
      </c>
      <c r="D8876" s="7">
        <v>4666.9530199999999</v>
      </c>
      <c r="E8876" s="8">
        <f t="shared" si="414"/>
        <v>4.0170162407612509E-2</v>
      </c>
      <c r="F8876" s="7">
        <v>3609.5686900000001</v>
      </c>
      <c r="G8876" s="8">
        <f t="shared" si="415"/>
        <v>0.29293924587981723</v>
      </c>
      <c r="H8876" s="7">
        <v>18999.62125</v>
      </c>
      <c r="I8876" s="7">
        <v>17233.972839999999</v>
      </c>
      <c r="J8876" s="8">
        <f t="shared" si="416"/>
        <v>-9.2930716184671414E-2</v>
      </c>
    </row>
    <row r="8877" spans="1:10" x14ac:dyDescent="0.25">
      <c r="A8877" s="2" t="s">
        <v>302</v>
      </c>
      <c r="B8877" s="2" t="s">
        <v>44</v>
      </c>
      <c r="C8877" s="7">
        <v>2466.3552199999999</v>
      </c>
      <c r="D8877" s="7">
        <v>859.00306</v>
      </c>
      <c r="E8877" s="8">
        <f t="shared" si="414"/>
        <v>-0.65171154056227154</v>
      </c>
      <c r="F8877" s="7">
        <v>596.96631000000002</v>
      </c>
      <c r="G8877" s="8">
        <f t="shared" si="415"/>
        <v>0.4389473000578541</v>
      </c>
      <c r="H8877" s="7">
        <v>5754.5278500000004</v>
      </c>
      <c r="I8877" s="7">
        <v>2759.7081699999999</v>
      </c>
      <c r="J8877" s="8">
        <f t="shared" si="416"/>
        <v>-0.52042839274815578</v>
      </c>
    </row>
    <row r="8878" spans="1:10" x14ac:dyDescent="0.25">
      <c r="A8878" s="2" t="s">
        <v>302</v>
      </c>
      <c r="B8878" s="2" t="s">
        <v>45</v>
      </c>
      <c r="C8878" s="7">
        <v>0</v>
      </c>
      <c r="D8878" s="7">
        <v>0</v>
      </c>
      <c r="E8878" s="8" t="str">
        <f t="shared" si="414"/>
        <v/>
      </c>
      <c r="F8878" s="7">
        <v>24.291630000000001</v>
      </c>
      <c r="G8878" s="8">
        <f t="shared" si="415"/>
        <v>-1</v>
      </c>
      <c r="H8878" s="7">
        <v>0</v>
      </c>
      <c r="I8878" s="7">
        <v>51.346440000000001</v>
      </c>
      <c r="J8878" s="8" t="str">
        <f t="shared" si="416"/>
        <v/>
      </c>
    </row>
    <row r="8879" spans="1:10" x14ac:dyDescent="0.25">
      <c r="A8879" s="2" t="s">
        <v>302</v>
      </c>
      <c r="B8879" s="2" t="s">
        <v>46</v>
      </c>
      <c r="C8879" s="7">
        <v>32.42445</v>
      </c>
      <c r="D8879" s="7">
        <v>33.435000000000002</v>
      </c>
      <c r="E8879" s="8">
        <f t="shared" si="414"/>
        <v>3.1166295804554878E-2</v>
      </c>
      <c r="F8879" s="7">
        <v>32.865000000000002</v>
      </c>
      <c r="G8879" s="8">
        <f t="shared" si="415"/>
        <v>1.734367868553166E-2</v>
      </c>
      <c r="H8879" s="7">
        <v>32.42445</v>
      </c>
      <c r="I8879" s="7">
        <v>97.543000000000006</v>
      </c>
      <c r="J8879" s="8">
        <f t="shared" si="416"/>
        <v>2.0083162551716378</v>
      </c>
    </row>
    <row r="8880" spans="1:10" x14ac:dyDescent="0.25">
      <c r="A8880" s="2" t="s">
        <v>302</v>
      </c>
      <c r="B8880" s="2" t="s">
        <v>47</v>
      </c>
      <c r="C8880" s="7">
        <v>0</v>
      </c>
      <c r="D8880" s="7">
        <v>0</v>
      </c>
      <c r="E8880" s="8" t="str">
        <f t="shared" si="414"/>
        <v/>
      </c>
      <c r="F8880" s="7">
        <v>0</v>
      </c>
      <c r="G8880" s="8" t="str">
        <f t="shared" si="415"/>
        <v/>
      </c>
      <c r="H8880" s="7">
        <v>0</v>
      </c>
      <c r="I8880" s="7">
        <v>0</v>
      </c>
      <c r="J8880" s="8" t="str">
        <f t="shared" si="416"/>
        <v/>
      </c>
    </row>
    <row r="8881" spans="1:10" x14ac:dyDescent="0.25">
      <c r="A8881" s="2" t="s">
        <v>302</v>
      </c>
      <c r="B8881" s="2" t="s">
        <v>48</v>
      </c>
      <c r="C8881" s="7">
        <v>14.182399999999999</v>
      </c>
      <c r="D8881" s="7">
        <v>14.50929</v>
      </c>
      <c r="E8881" s="8">
        <f t="shared" si="414"/>
        <v>2.3048990297833916E-2</v>
      </c>
      <c r="F8881" s="7">
        <v>31.99803</v>
      </c>
      <c r="G8881" s="8">
        <f t="shared" si="415"/>
        <v>-0.54655677240130096</v>
      </c>
      <c r="H8881" s="7">
        <v>158.02213</v>
      </c>
      <c r="I8881" s="7">
        <v>197.07765000000001</v>
      </c>
      <c r="J8881" s="8">
        <f t="shared" si="416"/>
        <v>0.24715221848990399</v>
      </c>
    </row>
    <row r="8882" spans="1:10" x14ac:dyDescent="0.25">
      <c r="A8882" s="2" t="s">
        <v>302</v>
      </c>
      <c r="B8882" s="2" t="s">
        <v>51</v>
      </c>
      <c r="C8882" s="7">
        <v>148.77327</v>
      </c>
      <c r="D8882" s="7">
        <v>148.5</v>
      </c>
      <c r="E8882" s="8">
        <f t="shared" si="414"/>
        <v>-1.836821896836649E-3</v>
      </c>
      <c r="F8882" s="7">
        <v>0</v>
      </c>
      <c r="G8882" s="8" t="str">
        <f t="shared" si="415"/>
        <v/>
      </c>
      <c r="H8882" s="7">
        <v>412.15096999999997</v>
      </c>
      <c r="I8882" s="7">
        <v>250.7</v>
      </c>
      <c r="J8882" s="8">
        <f t="shared" si="416"/>
        <v>-0.39172774481156747</v>
      </c>
    </row>
    <row r="8883" spans="1:10" x14ac:dyDescent="0.25">
      <c r="A8883" s="2" t="s">
        <v>302</v>
      </c>
      <c r="B8883" s="2" t="s">
        <v>52</v>
      </c>
      <c r="C8883" s="7">
        <v>0</v>
      </c>
      <c r="D8883" s="7">
        <v>0</v>
      </c>
      <c r="E8883" s="8" t="str">
        <f t="shared" si="414"/>
        <v/>
      </c>
      <c r="F8883" s="7">
        <v>1.31599</v>
      </c>
      <c r="G8883" s="8">
        <f t="shared" si="415"/>
        <v>-1</v>
      </c>
      <c r="H8883" s="7">
        <v>0</v>
      </c>
      <c r="I8883" s="7">
        <v>1.31599</v>
      </c>
      <c r="J8883" s="8" t="str">
        <f t="shared" si="416"/>
        <v/>
      </c>
    </row>
    <row r="8884" spans="1:10" x14ac:dyDescent="0.25">
      <c r="A8884" s="2" t="s">
        <v>302</v>
      </c>
      <c r="B8884" s="2" t="s">
        <v>53</v>
      </c>
      <c r="C8884" s="7">
        <v>0</v>
      </c>
      <c r="D8884" s="7">
        <v>0</v>
      </c>
      <c r="E8884" s="8" t="str">
        <f t="shared" si="414"/>
        <v/>
      </c>
      <c r="F8884" s="7">
        <v>0</v>
      </c>
      <c r="G8884" s="8" t="str">
        <f t="shared" si="415"/>
        <v/>
      </c>
      <c r="H8884" s="7">
        <v>0</v>
      </c>
      <c r="I8884" s="7">
        <v>0</v>
      </c>
      <c r="J8884" s="8" t="str">
        <f t="shared" si="416"/>
        <v/>
      </c>
    </row>
    <row r="8885" spans="1:10" x14ac:dyDescent="0.25">
      <c r="A8885" s="2" t="s">
        <v>302</v>
      </c>
      <c r="B8885" s="2" t="s">
        <v>54</v>
      </c>
      <c r="C8885" s="7">
        <v>207.20443</v>
      </c>
      <c r="D8885" s="7">
        <v>2189.2200499999999</v>
      </c>
      <c r="E8885" s="8">
        <f t="shared" si="414"/>
        <v>9.5655079382231349</v>
      </c>
      <c r="F8885" s="7">
        <v>564.46635000000003</v>
      </c>
      <c r="G8885" s="8">
        <f t="shared" si="415"/>
        <v>2.8783889420511954</v>
      </c>
      <c r="H8885" s="7">
        <v>971.83941000000004</v>
      </c>
      <c r="I8885" s="7">
        <v>5997.5551599999999</v>
      </c>
      <c r="J8885" s="8">
        <f t="shared" si="416"/>
        <v>5.1713438437323713</v>
      </c>
    </row>
    <row r="8886" spans="1:10" x14ac:dyDescent="0.25">
      <c r="A8886" s="2" t="s">
        <v>302</v>
      </c>
      <c r="B8886" s="2" t="s">
        <v>55</v>
      </c>
      <c r="C8886" s="7">
        <v>17.018370000000001</v>
      </c>
      <c r="D8886" s="7">
        <v>57.536430000000003</v>
      </c>
      <c r="E8886" s="8">
        <f t="shared" si="414"/>
        <v>2.3808425836316873</v>
      </c>
      <c r="F8886" s="7">
        <v>26.154160000000001</v>
      </c>
      <c r="G8886" s="8">
        <f t="shared" si="415"/>
        <v>1.1998959247783145</v>
      </c>
      <c r="H8886" s="7">
        <v>335.38445999999999</v>
      </c>
      <c r="I8886" s="7">
        <v>174.16295</v>
      </c>
      <c r="J8886" s="8">
        <f t="shared" si="416"/>
        <v>-0.48070655986863553</v>
      </c>
    </row>
    <row r="8887" spans="1:10" x14ac:dyDescent="0.25">
      <c r="A8887" s="2" t="s">
        <v>302</v>
      </c>
      <c r="B8887" s="2" t="s">
        <v>56</v>
      </c>
      <c r="C8887" s="7">
        <v>0</v>
      </c>
      <c r="D8887" s="7">
        <v>0</v>
      </c>
      <c r="E8887" s="8" t="str">
        <f t="shared" si="414"/>
        <v/>
      </c>
      <c r="F8887" s="7">
        <v>0</v>
      </c>
      <c r="G8887" s="8" t="str">
        <f t="shared" si="415"/>
        <v/>
      </c>
      <c r="H8887" s="7">
        <v>0</v>
      </c>
      <c r="I8887" s="7">
        <v>0</v>
      </c>
      <c r="J8887" s="8" t="str">
        <f t="shared" si="416"/>
        <v/>
      </c>
    </row>
    <row r="8888" spans="1:10" x14ac:dyDescent="0.25">
      <c r="A8888" s="2" t="s">
        <v>302</v>
      </c>
      <c r="B8888" s="2" t="s">
        <v>57</v>
      </c>
      <c r="C8888" s="7">
        <v>0</v>
      </c>
      <c r="D8888" s="7">
        <v>0</v>
      </c>
      <c r="E8888" s="8" t="str">
        <f t="shared" si="414"/>
        <v/>
      </c>
      <c r="F8888" s="7">
        <v>20.405000000000001</v>
      </c>
      <c r="G8888" s="8">
        <f t="shared" si="415"/>
        <v>-1</v>
      </c>
      <c r="H8888" s="7">
        <v>0</v>
      </c>
      <c r="I8888" s="7">
        <v>20.405000000000001</v>
      </c>
      <c r="J8888" s="8" t="str">
        <f t="shared" si="416"/>
        <v/>
      </c>
    </row>
    <row r="8889" spans="1:10" x14ac:dyDescent="0.25">
      <c r="A8889" s="2" t="s">
        <v>302</v>
      </c>
      <c r="B8889" s="2" t="s">
        <v>58</v>
      </c>
      <c r="C8889" s="7">
        <v>340.91296</v>
      </c>
      <c r="D8889" s="7">
        <v>460.34789000000001</v>
      </c>
      <c r="E8889" s="8">
        <f t="shared" si="414"/>
        <v>0.35033848522508504</v>
      </c>
      <c r="F8889" s="7">
        <v>271.11034999999998</v>
      </c>
      <c r="G8889" s="8">
        <f t="shared" si="415"/>
        <v>0.698009279247362</v>
      </c>
      <c r="H8889" s="7">
        <v>799.75244999999995</v>
      </c>
      <c r="I8889" s="7">
        <v>1025.4561799999999</v>
      </c>
      <c r="J8889" s="8">
        <f t="shared" si="416"/>
        <v>0.28221699102015885</v>
      </c>
    </row>
    <row r="8890" spans="1:10" x14ac:dyDescent="0.25">
      <c r="A8890" s="2" t="s">
        <v>302</v>
      </c>
      <c r="B8890" s="2" t="s">
        <v>60</v>
      </c>
      <c r="C8890" s="7">
        <v>175.36278999999999</v>
      </c>
      <c r="D8890" s="7">
        <v>164.98400000000001</v>
      </c>
      <c r="E8890" s="8">
        <f t="shared" si="414"/>
        <v>-5.9184676521170654E-2</v>
      </c>
      <c r="F8890" s="7">
        <v>82.400899999999993</v>
      </c>
      <c r="G8890" s="8">
        <f t="shared" si="415"/>
        <v>1.002211140897733</v>
      </c>
      <c r="H8890" s="7">
        <v>472.56011999999998</v>
      </c>
      <c r="I8890" s="7">
        <v>577.71360000000004</v>
      </c>
      <c r="J8890" s="8">
        <f t="shared" si="416"/>
        <v>0.22251873475908224</v>
      </c>
    </row>
    <row r="8891" spans="1:10" x14ac:dyDescent="0.25">
      <c r="A8891" s="2" t="s">
        <v>302</v>
      </c>
      <c r="B8891" s="2" t="s">
        <v>61</v>
      </c>
      <c r="C8891" s="7">
        <v>0</v>
      </c>
      <c r="D8891" s="7">
        <v>0</v>
      </c>
      <c r="E8891" s="8" t="str">
        <f t="shared" si="414"/>
        <v/>
      </c>
      <c r="F8891" s="7">
        <v>0</v>
      </c>
      <c r="G8891" s="8" t="str">
        <f t="shared" si="415"/>
        <v/>
      </c>
      <c r="H8891" s="7">
        <v>177.51578000000001</v>
      </c>
      <c r="I8891" s="7">
        <v>16.85219</v>
      </c>
      <c r="J8891" s="8">
        <f t="shared" si="416"/>
        <v>-0.9050665242267476</v>
      </c>
    </row>
    <row r="8892" spans="1:10" x14ac:dyDescent="0.25">
      <c r="A8892" s="2" t="s">
        <v>302</v>
      </c>
      <c r="B8892" s="2" t="s">
        <v>65</v>
      </c>
      <c r="C8892" s="7">
        <v>459.06</v>
      </c>
      <c r="D8892" s="7">
        <v>18.233910000000002</v>
      </c>
      <c r="E8892" s="8">
        <f t="shared" si="414"/>
        <v>-0.9602798980525421</v>
      </c>
      <c r="F8892" s="7">
        <v>323.09699000000001</v>
      </c>
      <c r="G8892" s="8">
        <f t="shared" si="415"/>
        <v>-0.9435652124150089</v>
      </c>
      <c r="H8892" s="7">
        <v>908.30777999999998</v>
      </c>
      <c r="I8892" s="7">
        <v>700.67138999999997</v>
      </c>
      <c r="J8892" s="8">
        <f t="shared" si="416"/>
        <v>-0.2285969520155382</v>
      </c>
    </row>
    <row r="8893" spans="1:10" x14ac:dyDescent="0.25">
      <c r="A8893" s="2" t="s">
        <v>302</v>
      </c>
      <c r="B8893" s="2" t="s">
        <v>66</v>
      </c>
      <c r="C8893" s="7">
        <v>0</v>
      </c>
      <c r="D8893" s="7">
        <v>0</v>
      </c>
      <c r="E8893" s="8" t="str">
        <f t="shared" si="414"/>
        <v/>
      </c>
      <c r="F8893" s="7">
        <v>0</v>
      </c>
      <c r="G8893" s="8" t="str">
        <f t="shared" si="415"/>
        <v/>
      </c>
      <c r="H8893" s="7">
        <v>0</v>
      </c>
      <c r="I8893" s="7">
        <v>0</v>
      </c>
      <c r="J8893" s="8" t="str">
        <f t="shared" si="416"/>
        <v/>
      </c>
    </row>
    <row r="8894" spans="1:10" x14ac:dyDescent="0.25">
      <c r="A8894" s="2" t="s">
        <v>302</v>
      </c>
      <c r="B8894" s="2" t="s">
        <v>67</v>
      </c>
      <c r="C8894" s="7">
        <v>0</v>
      </c>
      <c r="D8894" s="7">
        <v>0</v>
      </c>
      <c r="E8894" s="8" t="str">
        <f t="shared" si="414"/>
        <v/>
      </c>
      <c r="F8894" s="7">
        <v>0</v>
      </c>
      <c r="G8894" s="8" t="str">
        <f t="shared" si="415"/>
        <v/>
      </c>
      <c r="H8894" s="7">
        <v>0</v>
      </c>
      <c r="I8894" s="7">
        <v>0</v>
      </c>
      <c r="J8894" s="8" t="str">
        <f t="shared" si="416"/>
        <v/>
      </c>
    </row>
    <row r="8895" spans="1:10" x14ac:dyDescent="0.25">
      <c r="A8895" s="2" t="s">
        <v>302</v>
      </c>
      <c r="B8895" s="2" t="s">
        <v>68</v>
      </c>
      <c r="C8895" s="7">
        <v>30.1981</v>
      </c>
      <c r="D8895" s="7">
        <v>5.4432</v>
      </c>
      <c r="E8895" s="8">
        <f t="shared" si="414"/>
        <v>-0.81975024918786277</v>
      </c>
      <c r="F8895" s="7">
        <v>68.987790000000004</v>
      </c>
      <c r="G8895" s="8">
        <f t="shared" si="415"/>
        <v>-0.9210990814461516</v>
      </c>
      <c r="H8895" s="7">
        <v>139.71297999999999</v>
      </c>
      <c r="I8895" s="7">
        <v>96.674589999999995</v>
      </c>
      <c r="J8895" s="8">
        <f t="shared" si="416"/>
        <v>-0.3080486150964642</v>
      </c>
    </row>
    <row r="8896" spans="1:10" x14ac:dyDescent="0.25">
      <c r="A8896" s="2" t="s">
        <v>302</v>
      </c>
      <c r="B8896" s="2" t="s">
        <v>69</v>
      </c>
      <c r="C8896" s="7">
        <v>52.605260000000001</v>
      </c>
      <c r="D8896" s="7">
        <v>58.920610000000003</v>
      </c>
      <c r="E8896" s="8">
        <f t="shared" si="414"/>
        <v>0.12005168304462344</v>
      </c>
      <c r="F8896" s="7">
        <v>96.918750000000003</v>
      </c>
      <c r="G8896" s="8">
        <f t="shared" si="415"/>
        <v>-0.39206180434642413</v>
      </c>
      <c r="H8896" s="7">
        <v>235.42406</v>
      </c>
      <c r="I8896" s="7">
        <v>193.02735999999999</v>
      </c>
      <c r="J8896" s="8">
        <f t="shared" si="416"/>
        <v>-0.18008652131816949</v>
      </c>
    </row>
    <row r="8897" spans="1:10" x14ac:dyDescent="0.25">
      <c r="A8897" s="2" t="s">
        <v>302</v>
      </c>
      <c r="B8897" s="2" t="s">
        <v>71</v>
      </c>
      <c r="C8897" s="7">
        <v>0</v>
      </c>
      <c r="D8897" s="7">
        <v>0</v>
      </c>
      <c r="E8897" s="8" t="str">
        <f t="shared" si="414"/>
        <v/>
      </c>
      <c r="F8897" s="7">
        <v>186</v>
      </c>
      <c r="G8897" s="8">
        <f t="shared" si="415"/>
        <v>-1</v>
      </c>
      <c r="H8897" s="7">
        <v>0</v>
      </c>
      <c r="I8897" s="7">
        <v>375.5</v>
      </c>
      <c r="J8897" s="8" t="str">
        <f t="shared" si="416"/>
        <v/>
      </c>
    </row>
    <row r="8898" spans="1:10" x14ac:dyDescent="0.25">
      <c r="A8898" s="2" t="s">
        <v>302</v>
      </c>
      <c r="B8898" s="2" t="s">
        <v>72</v>
      </c>
      <c r="C8898" s="7">
        <v>0</v>
      </c>
      <c r="D8898" s="7">
        <v>0</v>
      </c>
      <c r="E8898" s="8" t="str">
        <f t="shared" si="414"/>
        <v/>
      </c>
      <c r="F8898" s="7">
        <v>0</v>
      </c>
      <c r="G8898" s="8" t="str">
        <f t="shared" si="415"/>
        <v/>
      </c>
      <c r="H8898" s="7">
        <v>0</v>
      </c>
      <c r="I8898" s="7">
        <v>0</v>
      </c>
      <c r="J8898" s="8" t="str">
        <f t="shared" si="416"/>
        <v/>
      </c>
    </row>
    <row r="8899" spans="1:10" x14ac:dyDescent="0.25">
      <c r="A8899" s="2" t="s">
        <v>302</v>
      </c>
      <c r="B8899" s="2" t="s">
        <v>73</v>
      </c>
      <c r="C8899" s="7">
        <v>0</v>
      </c>
      <c r="D8899" s="7">
        <v>0</v>
      </c>
      <c r="E8899" s="8" t="str">
        <f t="shared" si="414"/>
        <v/>
      </c>
      <c r="F8899" s="7">
        <v>0</v>
      </c>
      <c r="G8899" s="8" t="str">
        <f t="shared" si="415"/>
        <v/>
      </c>
      <c r="H8899" s="7">
        <v>0</v>
      </c>
      <c r="I8899" s="7">
        <v>73.246979999999994</v>
      </c>
      <c r="J8899" s="8" t="str">
        <f t="shared" si="416"/>
        <v/>
      </c>
    </row>
    <row r="8900" spans="1:10" x14ac:dyDescent="0.25">
      <c r="A8900" s="2" t="s">
        <v>302</v>
      </c>
      <c r="B8900" s="2" t="s">
        <v>75</v>
      </c>
      <c r="C8900" s="7">
        <v>2.03565</v>
      </c>
      <c r="D8900" s="7">
        <v>3.2031900000000002</v>
      </c>
      <c r="E8900" s="8">
        <f t="shared" si="414"/>
        <v>0.57354653304841219</v>
      </c>
      <c r="F8900" s="7">
        <v>1.0731999999999999</v>
      </c>
      <c r="G8900" s="8">
        <f t="shared" si="415"/>
        <v>1.9847092806559825</v>
      </c>
      <c r="H8900" s="7">
        <v>20.194220000000001</v>
      </c>
      <c r="I8900" s="7">
        <v>8.7005300000000005</v>
      </c>
      <c r="J8900" s="8">
        <f t="shared" si="416"/>
        <v>-0.5691574123684896</v>
      </c>
    </row>
    <row r="8901" spans="1:10" x14ac:dyDescent="0.25">
      <c r="A8901" s="2" t="s">
        <v>302</v>
      </c>
      <c r="B8901" s="2" t="s">
        <v>76</v>
      </c>
      <c r="C8901" s="7">
        <v>0</v>
      </c>
      <c r="D8901" s="7">
        <v>0</v>
      </c>
      <c r="E8901" s="8" t="str">
        <f t="shared" ref="E8901:E8964" si="417">IF(C8901=0,"",(D8901/C8901-1))</f>
        <v/>
      </c>
      <c r="F8901" s="7">
        <v>0</v>
      </c>
      <c r="G8901" s="8" t="str">
        <f t="shared" ref="G8901:G8964" si="418">IF(F8901=0,"",(D8901/F8901-1))</f>
        <v/>
      </c>
      <c r="H8901" s="7">
        <v>15.835599999999999</v>
      </c>
      <c r="I8901" s="7">
        <v>0</v>
      </c>
      <c r="J8901" s="8">
        <f t="shared" ref="J8901:J8964" si="419">IF(H8901=0,"",(I8901/H8901-1))</f>
        <v>-1</v>
      </c>
    </row>
    <row r="8902" spans="1:10" x14ac:dyDescent="0.25">
      <c r="A8902" s="2" t="s">
        <v>302</v>
      </c>
      <c r="B8902" s="2" t="s">
        <v>77</v>
      </c>
      <c r="C8902" s="7">
        <v>9.0860000000000003</v>
      </c>
      <c r="D8902" s="7">
        <v>0</v>
      </c>
      <c r="E8902" s="8">
        <f t="shared" si="417"/>
        <v>-1</v>
      </c>
      <c r="F8902" s="7">
        <v>93.683999999999997</v>
      </c>
      <c r="G8902" s="8">
        <f t="shared" si="418"/>
        <v>-1</v>
      </c>
      <c r="H8902" s="7">
        <v>510.041</v>
      </c>
      <c r="I8902" s="7">
        <v>93.683999999999997</v>
      </c>
      <c r="J8902" s="8">
        <f t="shared" si="419"/>
        <v>-0.81632064873216081</v>
      </c>
    </row>
    <row r="8903" spans="1:10" x14ac:dyDescent="0.25">
      <c r="A8903" s="2" t="s">
        <v>302</v>
      </c>
      <c r="B8903" s="2" t="s">
        <v>78</v>
      </c>
      <c r="C8903" s="7">
        <v>0</v>
      </c>
      <c r="D8903" s="7">
        <v>0</v>
      </c>
      <c r="E8903" s="8" t="str">
        <f t="shared" si="417"/>
        <v/>
      </c>
      <c r="F8903" s="7">
        <v>0</v>
      </c>
      <c r="G8903" s="8" t="str">
        <f t="shared" si="418"/>
        <v/>
      </c>
      <c r="H8903" s="7">
        <v>1.9690399999999999</v>
      </c>
      <c r="I8903" s="7">
        <v>0</v>
      </c>
      <c r="J8903" s="8">
        <f t="shared" si="419"/>
        <v>-1</v>
      </c>
    </row>
    <row r="8904" spans="1:10" x14ac:dyDescent="0.25">
      <c r="A8904" s="2" t="s">
        <v>302</v>
      </c>
      <c r="B8904" s="2" t="s">
        <v>80</v>
      </c>
      <c r="C8904" s="7">
        <v>0</v>
      </c>
      <c r="D8904" s="7">
        <v>0</v>
      </c>
      <c r="E8904" s="8" t="str">
        <f t="shared" si="417"/>
        <v/>
      </c>
      <c r="F8904" s="7">
        <v>8.2400000000000001E-2</v>
      </c>
      <c r="G8904" s="8">
        <f t="shared" si="418"/>
        <v>-1</v>
      </c>
      <c r="H8904" s="7">
        <v>0</v>
      </c>
      <c r="I8904" s="7">
        <v>8.2400000000000001E-2</v>
      </c>
      <c r="J8904" s="8" t="str">
        <f t="shared" si="419"/>
        <v/>
      </c>
    </row>
    <row r="8905" spans="1:10" x14ac:dyDescent="0.25">
      <c r="A8905" s="2" t="s">
        <v>302</v>
      </c>
      <c r="B8905" s="2" t="s">
        <v>82</v>
      </c>
      <c r="C8905" s="7">
        <v>28.421769999999999</v>
      </c>
      <c r="D8905" s="7">
        <v>0</v>
      </c>
      <c r="E8905" s="8">
        <f t="shared" si="417"/>
        <v>-1</v>
      </c>
      <c r="F8905" s="7">
        <v>9.9563400000000009</v>
      </c>
      <c r="G8905" s="8">
        <f t="shared" si="418"/>
        <v>-1</v>
      </c>
      <c r="H8905" s="7">
        <v>28.421769999999999</v>
      </c>
      <c r="I8905" s="7">
        <v>9.9563400000000009</v>
      </c>
      <c r="J8905" s="8">
        <f t="shared" si="419"/>
        <v>-0.64969317533707427</v>
      </c>
    </row>
    <row r="8906" spans="1:10" s="4" customFormat="1" x14ac:dyDescent="0.25">
      <c r="A8906" s="4" t="s">
        <v>302</v>
      </c>
      <c r="B8906" s="4" t="s">
        <v>83</v>
      </c>
      <c r="C8906" s="9">
        <v>11451.57677</v>
      </c>
      <c r="D8906" s="9">
        <v>11342.06812</v>
      </c>
      <c r="E8906" s="10">
        <f t="shared" si="417"/>
        <v>-9.5627573564264212E-3</v>
      </c>
      <c r="F8906" s="9">
        <v>10194.24036</v>
      </c>
      <c r="G8906" s="10">
        <f t="shared" si="418"/>
        <v>0.11259571282072467</v>
      </c>
      <c r="H8906" s="9">
        <v>48231.647490000003</v>
      </c>
      <c r="I8906" s="9">
        <v>43235.875059999998</v>
      </c>
      <c r="J8906" s="10">
        <f t="shared" si="419"/>
        <v>-0.10357872247751421</v>
      </c>
    </row>
    <row r="8907" spans="1:10" x14ac:dyDescent="0.25">
      <c r="A8907" s="2" t="s">
        <v>303</v>
      </c>
      <c r="B8907" s="2" t="s">
        <v>8</v>
      </c>
      <c r="C8907" s="7">
        <v>0.72</v>
      </c>
      <c r="D8907" s="7">
        <v>100.8</v>
      </c>
      <c r="E8907" s="8">
        <f t="shared" si="417"/>
        <v>139</v>
      </c>
      <c r="F8907" s="7">
        <v>350.52523000000002</v>
      </c>
      <c r="G8907" s="8">
        <f t="shared" si="418"/>
        <v>-0.7124315416610667</v>
      </c>
      <c r="H8907" s="7">
        <v>206.06795</v>
      </c>
      <c r="I8907" s="7">
        <v>696.62522999999999</v>
      </c>
      <c r="J8907" s="8">
        <f t="shared" si="419"/>
        <v>2.3805607810433402</v>
      </c>
    </row>
    <row r="8908" spans="1:10" x14ac:dyDescent="0.25">
      <c r="A8908" s="2" t="s">
        <v>303</v>
      </c>
      <c r="B8908" s="2" t="s">
        <v>10</v>
      </c>
      <c r="C8908" s="7">
        <v>0</v>
      </c>
      <c r="D8908" s="7">
        <v>0</v>
      </c>
      <c r="E8908" s="8" t="str">
        <f t="shared" si="417"/>
        <v/>
      </c>
      <c r="F8908" s="7">
        <v>0</v>
      </c>
      <c r="G8908" s="8" t="str">
        <f t="shared" si="418"/>
        <v/>
      </c>
      <c r="H8908" s="7">
        <v>26.56</v>
      </c>
      <c r="I8908" s="7">
        <v>0</v>
      </c>
      <c r="J8908" s="8">
        <f t="shared" si="419"/>
        <v>-1</v>
      </c>
    </row>
    <row r="8909" spans="1:10" x14ac:dyDescent="0.25">
      <c r="A8909" s="2" t="s">
        <v>303</v>
      </c>
      <c r="B8909" s="2" t="s">
        <v>12</v>
      </c>
      <c r="C8909" s="7">
        <v>0</v>
      </c>
      <c r="D8909" s="7">
        <v>44.292879999999997</v>
      </c>
      <c r="E8909" s="8" t="str">
        <f t="shared" si="417"/>
        <v/>
      </c>
      <c r="F8909" s="7">
        <v>0</v>
      </c>
      <c r="G8909" s="8" t="str">
        <f t="shared" si="418"/>
        <v/>
      </c>
      <c r="H8909" s="7">
        <v>0</v>
      </c>
      <c r="I8909" s="7">
        <v>44.292879999999997</v>
      </c>
      <c r="J8909" s="8" t="str">
        <f t="shared" si="419"/>
        <v/>
      </c>
    </row>
    <row r="8910" spans="1:10" x14ac:dyDescent="0.25">
      <c r="A8910" s="2" t="s">
        <v>303</v>
      </c>
      <c r="B8910" s="2" t="s">
        <v>14</v>
      </c>
      <c r="C8910" s="7">
        <v>68.19</v>
      </c>
      <c r="D8910" s="7">
        <v>34.42107</v>
      </c>
      <c r="E8910" s="8">
        <f t="shared" si="417"/>
        <v>-0.49521821381434228</v>
      </c>
      <c r="F8910" s="7">
        <v>102.96042</v>
      </c>
      <c r="G8910" s="8">
        <f t="shared" si="418"/>
        <v>-0.66568638706019256</v>
      </c>
      <c r="H8910" s="7">
        <v>608.87305000000003</v>
      </c>
      <c r="I8910" s="7">
        <v>151.62156999999999</v>
      </c>
      <c r="J8910" s="8">
        <f t="shared" si="419"/>
        <v>-0.75097999492669287</v>
      </c>
    </row>
    <row r="8911" spans="1:10" x14ac:dyDescent="0.25">
      <c r="A8911" s="2" t="s">
        <v>303</v>
      </c>
      <c r="B8911" s="2" t="s">
        <v>15</v>
      </c>
      <c r="C8911" s="7">
        <v>0</v>
      </c>
      <c r="D8911" s="7">
        <v>0.66229000000000005</v>
      </c>
      <c r="E8911" s="8" t="str">
        <f t="shared" si="417"/>
        <v/>
      </c>
      <c r="F8911" s="7">
        <v>0</v>
      </c>
      <c r="G8911" s="8" t="str">
        <f t="shared" si="418"/>
        <v/>
      </c>
      <c r="H8911" s="7">
        <v>225.68800999999999</v>
      </c>
      <c r="I8911" s="7">
        <v>0.66229000000000005</v>
      </c>
      <c r="J8911" s="8">
        <f t="shared" si="419"/>
        <v>-0.99706546218383507</v>
      </c>
    </row>
    <row r="8912" spans="1:10" x14ac:dyDescent="0.25">
      <c r="A8912" s="2" t="s">
        <v>303</v>
      </c>
      <c r="B8912" s="2" t="s">
        <v>17</v>
      </c>
      <c r="C8912" s="7">
        <v>0</v>
      </c>
      <c r="D8912" s="7">
        <v>47.429690000000001</v>
      </c>
      <c r="E8912" s="8" t="str">
        <f t="shared" si="417"/>
        <v/>
      </c>
      <c r="F8912" s="7">
        <v>0</v>
      </c>
      <c r="G8912" s="8" t="str">
        <f t="shared" si="418"/>
        <v/>
      </c>
      <c r="H8912" s="7">
        <v>36.328339999999997</v>
      </c>
      <c r="I8912" s="7">
        <v>47.429690000000001</v>
      </c>
      <c r="J8912" s="8">
        <f t="shared" si="419"/>
        <v>0.30558373985709242</v>
      </c>
    </row>
    <row r="8913" spans="1:10" x14ac:dyDescent="0.25">
      <c r="A8913" s="2" t="s">
        <v>303</v>
      </c>
      <c r="B8913" s="2" t="s">
        <v>18</v>
      </c>
      <c r="C8913" s="7">
        <v>49.457000000000001</v>
      </c>
      <c r="D8913" s="7">
        <v>15.9628</v>
      </c>
      <c r="E8913" s="8">
        <f t="shared" si="417"/>
        <v>-0.67723881351477044</v>
      </c>
      <c r="F8913" s="7">
        <v>0</v>
      </c>
      <c r="G8913" s="8" t="str">
        <f t="shared" si="418"/>
        <v/>
      </c>
      <c r="H8913" s="7">
        <v>1572.6411900000001</v>
      </c>
      <c r="I8913" s="7">
        <v>21.662800000000001</v>
      </c>
      <c r="J8913" s="8">
        <f t="shared" si="419"/>
        <v>-0.98622521135924213</v>
      </c>
    </row>
    <row r="8914" spans="1:10" x14ac:dyDescent="0.25">
      <c r="A8914" s="2" t="s">
        <v>303</v>
      </c>
      <c r="B8914" s="2" t="s">
        <v>20</v>
      </c>
      <c r="C8914" s="7">
        <v>0</v>
      </c>
      <c r="D8914" s="7">
        <v>0</v>
      </c>
      <c r="E8914" s="8" t="str">
        <f t="shared" si="417"/>
        <v/>
      </c>
      <c r="F8914" s="7">
        <v>0</v>
      </c>
      <c r="G8914" s="8" t="str">
        <f t="shared" si="418"/>
        <v/>
      </c>
      <c r="H8914" s="7">
        <v>0</v>
      </c>
      <c r="I8914" s="7">
        <v>0</v>
      </c>
      <c r="J8914" s="8" t="str">
        <f t="shared" si="419"/>
        <v/>
      </c>
    </row>
    <row r="8915" spans="1:10" x14ac:dyDescent="0.25">
      <c r="A8915" s="2" t="s">
        <v>303</v>
      </c>
      <c r="B8915" s="2" t="s">
        <v>21</v>
      </c>
      <c r="C8915" s="7">
        <v>0</v>
      </c>
      <c r="D8915" s="7">
        <v>0</v>
      </c>
      <c r="E8915" s="8" t="str">
        <f t="shared" si="417"/>
        <v/>
      </c>
      <c r="F8915" s="7">
        <v>0</v>
      </c>
      <c r="G8915" s="8" t="str">
        <f t="shared" si="418"/>
        <v/>
      </c>
      <c r="H8915" s="7">
        <v>7.5221299999999998</v>
      </c>
      <c r="I8915" s="7">
        <v>0</v>
      </c>
      <c r="J8915" s="8">
        <f t="shared" si="419"/>
        <v>-1</v>
      </c>
    </row>
    <row r="8916" spans="1:10" x14ac:dyDescent="0.25">
      <c r="A8916" s="2" t="s">
        <v>303</v>
      </c>
      <c r="B8916" s="2" t="s">
        <v>26</v>
      </c>
      <c r="C8916" s="7">
        <v>0</v>
      </c>
      <c r="D8916" s="7">
        <v>113.91462</v>
      </c>
      <c r="E8916" s="8" t="str">
        <f t="shared" si="417"/>
        <v/>
      </c>
      <c r="F8916" s="7">
        <v>260.49745999999999</v>
      </c>
      <c r="G8916" s="8">
        <f t="shared" si="418"/>
        <v>-0.56270352885590513</v>
      </c>
      <c r="H8916" s="7">
        <v>13.35435</v>
      </c>
      <c r="I8916" s="7">
        <v>548.34506999999996</v>
      </c>
      <c r="J8916" s="8">
        <f t="shared" si="419"/>
        <v>40.061157600332471</v>
      </c>
    </row>
    <row r="8917" spans="1:10" x14ac:dyDescent="0.25">
      <c r="A8917" s="2" t="s">
        <v>303</v>
      </c>
      <c r="B8917" s="2" t="s">
        <v>27</v>
      </c>
      <c r="C8917" s="7">
        <v>0</v>
      </c>
      <c r="D8917" s="7">
        <v>0</v>
      </c>
      <c r="E8917" s="8" t="str">
        <f t="shared" si="417"/>
        <v/>
      </c>
      <c r="F8917" s="7">
        <v>0</v>
      </c>
      <c r="G8917" s="8" t="str">
        <f t="shared" si="418"/>
        <v/>
      </c>
      <c r="H8917" s="7">
        <v>0</v>
      </c>
      <c r="I8917" s="7">
        <v>0</v>
      </c>
      <c r="J8917" s="8" t="str">
        <f t="shared" si="419"/>
        <v/>
      </c>
    </row>
    <row r="8918" spans="1:10" x14ac:dyDescent="0.25">
      <c r="A8918" s="2" t="s">
        <v>303</v>
      </c>
      <c r="B8918" s="2" t="s">
        <v>28</v>
      </c>
      <c r="C8918" s="7">
        <v>0</v>
      </c>
      <c r="D8918" s="7">
        <v>349.85500000000002</v>
      </c>
      <c r="E8918" s="8" t="str">
        <f t="shared" si="417"/>
        <v/>
      </c>
      <c r="F8918" s="7">
        <v>134.185</v>
      </c>
      <c r="G8918" s="8">
        <f t="shared" si="418"/>
        <v>1.6072586354659615</v>
      </c>
      <c r="H8918" s="7">
        <v>528.01799000000005</v>
      </c>
      <c r="I8918" s="7">
        <v>544.29</v>
      </c>
      <c r="J8918" s="8">
        <f t="shared" si="419"/>
        <v>3.0817150756548894E-2</v>
      </c>
    </row>
    <row r="8919" spans="1:10" x14ac:dyDescent="0.25">
      <c r="A8919" s="2" t="s">
        <v>303</v>
      </c>
      <c r="B8919" s="2" t="s">
        <v>29</v>
      </c>
      <c r="C8919" s="7">
        <v>0</v>
      </c>
      <c r="D8919" s="7">
        <v>0</v>
      </c>
      <c r="E8919" s="8" t="str">
        <f t="shared" si="417"/>
        <v/>
      </c>
      <c r="F8919" s="7">
        <v>0</v>
      </c>
      <c r="G8919" s="8" t="str">
        <f t="shared" si="418"/>
        <v/>
      </c>
      <c r="H8919" s="7">
        <v>0</v>
      </c>
      <c r="I8919" s="7">
        <v>54.666550000000001</v>
      </c>
      <c r="J8919" s="8" t="str">
        <f t="shared" si="419"/>
        <v/>
      </c>
    </row>
    <row r="8920" spans="1:10" x14ac:dyDescent="0.25">
      <c r="A8920" s="2" t="s">
        <v>303</v>
      </c>
      <c r="B8920" s="2" t="s">
        <v>30</v>
      </c>
      <c r="C8920" s="7">
        <v>0</v>
      </c>
      <c r="D8920" s="7">
        <v>228.67178999999999</v>
      </c>
      <c r="E8920" s="8" t="str">
        <f t="shared" si="417"/>
        <v/>
      </c>
      <c r="F8920" s="7">
        <v>15.517150000000001</v>
      </c>
      <c r="G8920" s="8">
        <f t="shared" si="418"/>
        <v>13.73671324953358</v>
      </c>
      <c r="H8920" s="7">
        <v>271.59636999999998</v>
      </c>
      <c r="I8920" s="7">
        <v>573.21425999999997</v>
      </c>
      <c r="J8920" s="8">
        <f t="shared" si="419"/>
        <v>1.1105372652808283</v>
      </c>
    </row>
    <row r="8921" spans="1:10" x14ac:dyDescent="0.25">
      <c r="A8921" s="2" t="s">
        <v>303</v>
      </c>
      <c r="B8921" s="2" t="s">
        <v>33</v>
      </c>
      <c r="C8921" s="7">
        <v>0</v>
      </c>
      <c r="D8921" s="7">
        <v>0</v>
      </c>
      <c r="E8921" s="8" t="str">
        <f t="shared" si="417"/>
        <v/>
      </c>
      <c r="F8921" s="7">
        <v>0</v>
      </c>
      <c r="G8921" s="8" t="str">
        <f t="shared" si="418"/>
        <v/>
      </c>
      <c r="H8921" s="7">
        <v>0</v>
      </c>
      <c r="I8921" s="7">
        <v>0</v>
      </c>
      <c r="J8921" s="8" t="str">
        <f t="shared" si="419"/>
        <v/>
      </c>
    </row>
    <row r="8922" spans="1:10" x14ac:dyDescent="0.25">
      <c r="A8922" s="2" t="s">
        <v>303</v>
      </c>
      <c r="B8922" s="2" t="s">
        <v>37</v>
      </c>
      <c r="C8922" s="7">
        <v>0</v>
      </c>
      <c r="D8922" s="7">
        <v>0</v>
      </c>
      <c r="E8922" s="8" t="str">
        <f t="shared" si="417"/>
        <v/>
      </c>
      <c r="F8922" s="7">
        <v>0</v>
      </c>
      <c r="G8922" s="8" t="str">
        <f t="shared" si="418"/>
        <v/>
      </c>
      <c r="H8922" s="7">
        <v>0</v>
      </c>
      <c r="I8922" s="7">
        <v>0</v>
      </c>
      <c r="J8922" s="8" t="str">
        <f t="shared" si="419"/>
        <v/>
      </c>
    </row>
    <row r="8923" spans="1:10" x14ac:dyDescent="0.25">
      <c r="A8923" s="2" t="s">
        <v>303</v>
      </c>
      <c r="B8923" s="2" t="s">
        <v>38</v>
      </c>
      <c r="C8923" s="7">
        <v>3350.9923899999999</v>
      </c>
      <c r="D8923" s="7">
        <v>5529.8190599999998</v>
      </c>
      <c r="E8923" s="8">
        <f t="shared" si="417"/>
        <v>0.6502034073553955</v>
      </c>
      <c r="F8923" s="7">
        <v>5816.2664500000001</v>
      </c>
      <c r="G8923" s="8">
        <f t="shared" si="418"/>
        <v>-4.9249358237362095E-2</v>
      </c>
      <c r="H8923" s="7">
        <v>18842.93447</v>
      </c>
      <c r="I8923" s="7">
        <v>22394.591110000001</v>
      </c>
      <c r="J8923" s="8">
        <f t="shared" si="419"/>
        <v>0.18848744847330567</v>
      </c>
    </row>
    <row r="8924" spans="1:10" x14ac:dyDescent="0.25">
      <c r="A8924" s="2" t="s">
        <v>303</v>
      </c>
      <c r="B8924" s="2" t="s">
        <v>41</v>
      </c>
      <c r="C8924" s="7">
        <v>24.349250000000001</v>
      </c>
      <c r="D8924" s="7">
        <v>0</v>
      </c>
      <c r="E8924" s="8">
        <f t="shared" si="417"/>
        <v>-1</v>
      </c>
      <c r="F8924" s="7">
        <v>21.0824</v>
      </c>
      <c r="G8924" s="8">
        <f t="shared" si="418"/>
        <v>-1</v>
      </c>
      <c r="H8924" s="7">
        <v>38.238489999999999</v>
      </c>
      <c r="I8924" s="7">
        <v>21.0824</v>
      </c>
      <c r="J8924" s="8">
        <f t="shared" si="419"/>
        <v>-0.44866023736815963</v>
      </c>
    </row>
    <row r="8925" spans="1:10" x14ac:dyDescent="0.25">
      <c r="A8925" s="2" t="s">
        <v>303</v>
      </c>
      <c r="B8925" s="2" t="s">
        <v>42</v>
      </c>
      <c r="C8925" s="7">
        <v>0</v>
      </c>
      <c r="D8925" s="7">
        <v>0</v>
      </c>
      <c r="E8925" s="8" t="str">
        <f t="shared" si="417"/>
        <v/>
      </c>
      <c r="F8925" s="7">
        <v>0</v>
      </c>
      <c r="G8925" s="8" t="str">
        <f t="shared" si="418"/>
        <v/>
      </c>
      <c r="H8925" s="7">
        <v>0</v>
      </c>
      <c r="I8925" s="7">
        <v>20.224</v>
      </c>
      <c r="J8925" s="8" t="str">
        <f t="shared" si="419"/>
        <v/>
      </c>
    </row>
    <row r="8926" spans="1:10" x14ac:dyDescent="0.25">
      <c r="A8926" s="2" t="s">
        <v>303</v>
      </c>
      <c r="B8926" s="2" t="s">
        <v>43</v>
      </c>
      <c r="C8926" s="7">
        <v>2131.5711200000001</v>
      </c>
      <c r="D8926" s="7">
        <v>1920.6008200000001</v>
      </c>
      <c r="E8926" s="8">
        <f t="shared" si="417"/>
        <v>-9.8974084430267562E-2</v>
      </c>
      <c r="F8926" s="7">
        <v>1100.6827800000001</v>
      </c>
      <c r="G8926" s="8">
        <f t="shared" si="418"/>
        <v>0.74491765920059172</v>
      </c>
      <c r="H8926" s="7">
        <v>7220.2062999999998</v>
      </c>
      <c r="I8926" s="7">
        <v>5236.0693600000004</v>
      </c>
      <c r="J8926" s="8">
        <f t="shared" si="419"/>
        <v>-0.27480335845805393</v>
      </c>
    </row>
    <row r="8927" spans="1:10" x14ac:dyDescent="0.25">
      <c r="A8927" s="2" t="s">
        <v>303</v>
      </c>
      <c r="B8927" s="2" t="s">
        <v>44</v>
      </c>
      <c r="C8927" s="7">
        <v>165.27959000000001</v>
      </c>
      <c r="D8927" s="7">
        <v>111.25588</v>
      </c>
      <c r="E8927" s="8">
        <f t="shared" si="417"/>
        <v>-0.3268625605859744</v>
      </c>
      <c r="F8927" s="7">
        <v>101.21912</v>
      </c>
      <c r="G8927" s="8">
        <f t="shared" si="418"/>
        <v>9.9158736017463944E-2</v>
      </c>
      <c r="H8927" s="7">
        <v>364.59775000000002</v>
      </c>
      <c r="I8927" s="7">
        <v>628.82983000000002</v>
      </c>
      <c r="J8927" s="8">
        <f t="shared" si="419"/>
        <v>0.72472219041395625</v>
      </c>
    </row>
    <row r="8928" spans="1:10" x14ac:dyDescent="0.25">
      <c r="A8928" s="2" t="s">
        <v>303</v>
      </c>
      <c r="B8928" s="2" t="s">
        <v>45</v>
      </c>
      <c r="C8928" s="7">
        <v>0</v>
      </c>
      <c r="D8928" s="7">
        <v>0</v>
      </c>
      <c r="E8928" s="8" t="str">
        <f t="shared" si="417"/>
        <v/>
      </c>
      <c r="F8928" s="7">
        <v>0</v>
      </c>
      <c r="G8928" s="8" t="str">
        <f t="shared" si="418"/>
        <v/>
      </c>
      <c r="H8928" s="7">
        <v>0</v>
      </c>
      <c r="I8928" s="7">
        <v>0</v>
      </c>
      <c r="J8928" s="8" t="str">
        <f t="shared" si="419"/>
        <v/>
      </c>
    </row>
    <row r="8929" spans="1:10" x14ac:dyDescent="0.25">
      <c r="A8929" s="2" t="s">
        <v>303</v>
      </c>
      <c r="B8929" s="2" t="s">
        <v>46</v>
      </c>
      <c r="C8929" s="7">
        <v>34.984250000000003</v>
      </c>
      <c r="D8929" s="7">
        <v>116.43933</v>
      </c>
      <c r="E8929" s="8">
        <f t="shared" si="417"/>
        <v>2.3283357510879892</v>
      </c>
      <c r="F8929" s="7">
        <v>0</v>
      </c>
      <c r="G8929" s="8" t="str">
        <f t="shared" si="418"/>
        <v/>
      </c>
      <c r="H8929" s="7">
        <v>161.79123000000001</v>
      </c>
      <c r="I8929" s="7">
        <v>161.34820999999999</v>
      </c>
      <c r="J8929" s="8">
        <f t="shared" si="419"/>
        <v>-2.7382201124251937E-3</v>
      </c>
    </row>
    <row r="8930" spans="1:10" x14ac:dyDescent="0.25">
      <c r="A8930" s="2" t="s">
        <v>303</v>
      </c>
      <c r="B8930" s="2" t="s">
        <v>48</v>
      </c>
      <c r="C8930" s="7">
        <v>194.24787000000001</v>
      </c>
      <c r="D8930" s="7">
        <v>51.107770000000002</v>
      </c>
      <c r="E8930" s="8">
        <f t="shared" si="417"/>
        <v>-0.73689405191418578</v>
      </c>
      <c r="F8930" s="7">
        <v>73.926019999999994</v>
      </c>
      <c r="G8930" s="8">
        <f t="shared" si="418"/>
        <v>-0.30866330961683042</v>
      </c>
      <c r="H8930" s="7">
        <v>317.16601000000003</v>
      </c>
      <c r="I8930" s="7">
        <v>335.41917999999998</v>
      </c>
      <c r="J8930" s="8">
        <f t="shared" si="419"/>
        <v>5.7550839070050319E-2</v>
      </c>
    </row>
    <row r="8931" spans="1:10" x14ac:dyDescent="0.25">
      <c r="A8931" s="2" t="s">
        <v>303</v>
      </c>
      <c r="B8931" s="2" t="s">
        <v>51</v>
      </c>
      <c r="C8931" s="7">
        <v>0</v>
      </c>
      <c r="D8931" s="7">
        <v>0</v>
      </c>
      <c r="E8931" s="8" t="str">
        <f t="shared" si="417"/>
        <v/>
      </c>
      <c r="F8931" s="7">
        <v>0</v>
      </c>
      <c r="G8931" s="8" t="str">
        <f t="shared" si="418"/>
        <v/>
      </c>
      <c r="H8931" s="7">
        <v>192.37475000000001</v>
      </c>
      <c r="I8931" s="7">
        <v>0</v>
      </c>
      <c r="J8931" s="8">
        <f t="shared" si="419"/>
        <v>-1</v>
      </c>
    </row>
    <row r="8932" spans="1:10" x14ac:dyDescent="0.25">
      <c r="A8932" s="2" t="s">
        <v>303</v>
      </c>
      <c r="B8932" s="2" t="s">
        <v>53</v>
      </c>
      <c r="C8932" s="7">
        <v>0</v>
      </c>
      <c r="D8932" s="7">
        <v>0</v>
      </c>
      <c r="E8932" s="8" t="str">
        <f t="shared" si="417"/>
        <v/>
      </c>
      <c r="F8932" s="7">
        <v>0</v>
      </c>
      <c r="G8932" s="8" t="str">
        <f t="shared" si="418"/>
        <v/>
      </c>
      <c r="H8932" s="7">
        <v>21.000039999999998</v>
      </c>
      <c r="I8932" s="7">
        <v>0</v>
      </c>
      <c r="J8932" s="8">
        <f t="shared" si="419"/>
        <v>-1</v>
      </c>
    </row>
    <row r="8933" spans="1:10" x14ac:dyDescent="0.25">
      <c r="A8933" s="2" t="s">
        <v>303</v>
      </c>
      <c r="B8933" s="2" t="s">
        <v>54</v>
      </c>
      <c r="C8933" s="7">
        <v>27518.228780000001</v>
      </c>
      <c r="D8933" s="7">
        <v>35</v>
      </c>
      <c r="E8933" s="8">
        <f t="shared" si="417"/>
        <v>-0.99872811581443655</v>
      </c>
      <c r="F8933" s="7">
        <v>0</v>
      </c>
      <c r="G8933" s="8" t="str">
        <f t="shared" si="418"/>
        <v/>
      </c>
      <c r="H8933" s="7">
        <v>38507.153279999999</v>
      </c>
      <c r="I8933" s="7">
        <v>32362.705190000001</v>
      </c>
      <c r="J8933" s="8">
        <f t="shared" si="419"/>
        <v>-0.1595664069301983</v>
      </c>
    </row>
    <row r="8934" spans="1:10" x14ac:dyDescent="0.25">
      <c r="A8934" s="2" t="s">
        <v>303</v>
      </c>
      <c r="B8934" s="2" t="s">
        <v>55</v>
      </c>
      <c r="C8934" s="7">
        <v>55.265459999999997</v>
      </c>
      <c r="D8934" s="7">
        <v>1264.1897899999999</v>
      </c>
      <c r="E8934" s="8">
        <f t="shared" si="417"/>
        <v>21.874862346210453</v>
      </c>
      <c r="F8934" s="7">
        <v>323.74984999999998</v>
      </c>
      <c r="G8934" s="8">
        <f t="shared" si="418"/>
        <v>2.9048351373753531</v>
      </c>
      <c r="H8934" s="7">
        <v>270.37506999999999</v>
      </c>
      <c r="I8934" s="7">
        <v>1892.6043299999999</v>
      </c>
      <c r="J8934" s="8">
        <f t="shared" si="419"/>
        <v>5.9999217383466599</v>
      </c>
    </row>
    <row r="8935" spans="1:10" x14ac:dyDescent="0.25">
      <c r="A8935" s="2" t="s">
        <v>303</v>
      </c>
      <c r="B8935" s="2" t="s">
        <v>56</v>
      </c>
      <c r="C8935" s="7">
        <v>0</v>
      </c>
      <c r="D8935" s="7">
        <v>0</v>
      </c>
      <c r="E8935" s="8" t="str">
        <f t="shared" si="417"/>
        <v/>
      </c>
      <c r="F8935" s="7">
        <v>0</v>
      </c>
      <c r="G8935" s="8" t="str">
        <f t="shared" si="418"/>
        <v/>
      </c>
      <c r="H8935" s="7">
        <v>0</v>
      </c>
      <c r="I8935" s="7">
        <v>0</v>
      </c>
      <c r="J8935" s="8" t="str">
        <f t="shared" si="419"/>
        <v/>
      </c>
    </row>
    <row r="8936" spans="1:10" x14ac:dyDescent="0.25">
      <c r="A8936" s="2" t="s">
        <v>303</v>
      </c>
      <c r="B8936" s="2" t="s">
        <v>58</v>
      </c>
      <c r="C8936" s="7">
        <v>0</v>
      </c>
      <c r="D8936" s="7">
        <v>81.686040000000006</v>
      </c>
      <c r="E8936" s="8" t="str">
        <f t="shared" si="417"/>
        <v/>
      </c>
      <c r="F8936" s="7">
        <v>0</v>
      </c>
      <c r="G8936" s="8" t="str">
        <f t="shared" si="418"/>
        <v/>
      </c>
      <c r="H8936" s="7">
        <v>40.312130000000003</v>
      </c>
      <c r="I8936" s="7">
        <v>81.686040000000006</v>
      </c>
      <c r="J8936" s="8">
        <f t="shared" si="419"/>
        <v>1.0263389704289998</v>
      </c>
    </row>
    <row r="8937" spans="1:10" x14ac:dyDescent="0.25">
      <c r="A8937" s="2" t="s">
        <v>303</v>
      </c>
      <c r="B8937" s="2" t="s">
        <v>59</v>
      </c>
      <c r="C8937" s="7">
        <v>0</v>
      </c>
      <c r="D8937" s="7">
        <v>0</v>
      </c>
      <c r="E8937" s="8" t="str">
        <f t="shared" si="417"/>
        <v/>
      </c>
      <c r="F8937" s="7">
        <v>0</v>
      </c>
      <c r="G8937" s="8" t="str">
        <f t="shared" si="418"/>
        <v/>
      </c>
      <c r="H8937" s="7">
        <v>0</v>
      </c>
      <c r="I8937" s="7">
        <v>0</v>
      </c>
      <c r="J8937" s="8" t="str">
        <f t="shared" si="419"/>
        <v/>
      </c>
    </row>
    <row r="8938" spans="1:10" x14ac:dyDescent="0.25">
      <c r="A8938" s="2" t="s">
        <v>303</v>
      </c>
      <c r="B8938" s="2" t="s">
        <v>60</v>
      </c>
      <c r="C8938" s="7">
        <v>132.91249999999999</v>
      </c>
      <c r="D8938" s="7">
        <v>17.32</v>
      </c>
      <c r="E8938" s="8">
        <f t="shared" si="417"/>
        <v>-0.86968870497507755</v>
      </c>
      <c r="F8938" s="7">
        <v>34.32</v>
      </c>
      <c r="G8938" s="8">
        <f t="shared" si="418"/>
        <v>-0.49533799533799538</v>
      </c>
      <c r="H8938" s="7">
        <v>218.10749999999999</v>
      </c>
      <c r="I8938" s="7">
        <v>118.36</v>
      </c>
      <c r="J8938" s="8">
        <f t="shared" si="419"/>
        <v>-0.45733182031796249</v>
      </c>
    </row>
    <row r="8939" spans="1:10" x14ac:dyDescent="0.25">
      <c r="A8939" s="2" t="s">
        <v>303</v>
      </c>
      <c r="B8939" s="2" t="s">
        <v>61</v>
      </c>
      <c r="C8939" s="7">
        <v>0</v>
      </c>
      <c r="D8939" s="7">
        <v>0</v>
      </c>
      <c r="E8939" s="8" t="str">
        <f t="shared" si="417"/>
        <v/>
      </c>
      <c r="F8939" s="7">
        <v>0</v>
      </c>
      <c r="G8939" s="8" t="str">
        <f t="shared" si="418"/>
        <v/>
      </c>
      <c r="H8939" s="7">
        <v>90.809970000000007</v>
      </c>
      <c r="I8939" s="7">
        <v>0</v>
      </c>
      <c r="J8939" s="8">
        <f t="shared" si="419"/>
        <v>-1</v>
      </c>
    </row>
    <row r="8940" spans="1:10" x14ac:dyDescent="0.25">
      <c r="A8940" s="2" t="s">
        <v>303</v>
      </c>
      <c r="B8940" s="2" t="s">
        <v>64</v>
      </c>
      <c r="C8940" s="7">
        <v>0</v>
      </c>
      <c r="D8940" s="7">
        <v>0</v>
      </c>
      <c r="E8940" s="8" t="str">
        <f t="shared" si="417"/>
        <v/>
      </c>
      <c r="F8940" s="7">
        <v>0</v>
      </c>
      <c r="G8940" s="8" t="str">
        <f t="shared" si="418"/>
        <v/>
      </c>
      <c r="H8940" s="7">
        <v>0</v>
      </c>
      <c r="I8940" s="7">
        <v>0</v>
      </c>
      <c r="J8940" s="8" t="str">
        <f t="shared" si="419"/>
        <v/>
      </c>
    </row>
    <row r="8941" spans="1:10" x14ac:dyDescent="0.25">
      <c r="A8941" s="2" t="s">
        <v>303</v>
      </c>
      <c r="B8941" s="2" t="s">
        <v>68</v>
      </c>
      <c r="C8941" s="7">
        <v>0</v>
      </c>
      <c r="D8941" s="7">
        <v>0</v>
      </c>
      <c r="E8941" s="8" t="str">
        <f t="shared" si="417"/>
        <v/>
      </c>
      <c r="F8941" s="7">
        <v>0</v>
      </c>
      <c r="G8941" s="8" t="str">
        <f t="shared" si="418"/>
        <v/>
      </c>
      <c r="H8941" s="7">
        <v>0</v>
      </c>
      <c r="I8941" s="7">
        <v>0</v>
      </c>
      <c r="J8941" s="8" t="str">
        <f t="shared" si="419"/>
        <v/>
      </c>
    </row>
    <row r="8942" spans="1:10" x14ac:dyDescent="0.25">
      <c r="A8942" s="2" t="s">
        <v>303</v>
      </c>
      <c r="B8942" s="2" t="s">
        <v>69</v>
      </c>
      <c r="C8942" s="7">
        <v>902.42925000000002</v>
      </c>
      <c r="D8942" s="7">
        <v>1022.17046</v>
      </c>
      <c r="E8942" s="8">
        <f t="shared" si="417"/>
        <v>0.13268764282629353</v>
      </c>
      <c r="F8942" s="7">
        <v>722.24319000000003</v>
      </c>
      <c r="G8942" s="8">
        <f t="shared" si="418"/>
        <v>0.41527185600739269</v>
      </c>
      <c r="H8942" s="7">
        <v>3266.9103300000002</v>
      </c>
      <c r="I8942" s="7">
        <v>2916.1828399999999</v>
      </c>
      <c r="J8942" s="8">
        <f t="shared" si="419"/>
        <v>-0.10735755027595151</v>
      </c>
    </row>
    <row r="8943" spans="1:10" x14ac:dyDescent="0.25">
      <c r="A8943" s="2" t="s">
        <v>303</v>
      </c>
      <c r="B8943" s="2" t="s">
        <v>73</v>
      </c>
      <c r="C8943" s="7">
        <v>0</v>
      </c>
      <c r="D8943" s="7">
        <v>0</v>
      </c>
      <c r="E8943" s="8" t="str">
        <f t="shared" si="417"/>
        <v/>
      </c>
      <c r="F8943" s="7">
        <v>0</v>
      </c>
      <c r="G8943" s="8" t="str">
        <f t="shared" si="418"/>
        <v/>
      </c>
      <c r="H8943" s="7">
        <v>0</v>
      </c>
      <c r="I8943" s="7">
        <v>0</v>
      </c>
      <c r="J8943" s="8" t="str">
        <f t="shared" si="419"/>
        <v/>
      </c>
    </row>
    <row r="8944" spans="1:10" x14ac:dyDescent="0.25">
      <c r="A8944" s="2" t="s">
        <v>303</v>
      </c>
      <c r="B8944" s="2" t="s">
        <v>74</v>
      </c>
      <c r="C8944" s="7">
        <v>0</v>
      </c>
      <c r="D8944" s="7">
        <v>0</v>
      </c>
      <c r="E8944" s="8" t="str">
        <f t="shared" si="417"/>
        <v/>
      </c>
      <c r="F8944" s="7">
        <v>0</v>
      </c>
      <c r="G8944" s="8" t="str">
        <f t="shared" si="418"/>
        <v/>
      </c>
      <c r="H8944" s="7">
        <v>0</v>
      </c>
      <c r="I8944" s="7">
        <v>0</v>
      </c>
      <c r="J8944" s="8" t="str">
        <f t="shared" si="419"/>
        <v/>
      </c>
    </row>
    <row r="8945" spans="1:10" x14ac:dyDescent="0.25">
      <c r="A8945" s="2" t="s">
        <v>303</v>
      </c>
      <c r="B8945" s="2" t="s">
        <v>75</v>
      </c>
      <c r="C8945" s="7">
        <v>46.147750000000002</v>
      </c>
      <c r="D8945" s="7">
        <v>0</v>
      </c>
      <c r="E8945" s="8">
        <f t="shared" si="417"/>
        <v>-1</v>
      </c>
      <c r="F8945" s="7">
        <v>106.23439999999999</v>
      </c>
      <c r="G8945" s="8">
        <f t="shared" si="418"/>
        <v>-1</v>
      </c>
      <c r="H8945" s="7">
        <v>46.147750000000002</v>
      </c>
      <c r="I8945" s="7">
        <v>278.82700999999997</v>
      </c>
      <c r="J8945" s="8">
        <f t="shared" si="419"/>
        <v>5.0420499374292342</v>
      </c>
    </row>
    <row r="8946" spans="1:10" x14ac:dyDescent="0.25">
      <c r="A8946" s="2" t="s">
        <v>303</v>
      </c>
      <c r="B8946" s="2" t="s">
        <v>76</v>
      </c>
      <c r="C8946" s="7">
        <v>0</v>
      </c>
      <c r="D8946" s="7">
        <v>0</v>
      </c>
      <c r="E8946" s="8" t="str">
        <f t="shared" si="417"/>
        <v/>
      </c>
      <c r="F8946" s="7">
        <v>0</v>
      </c>
      <c r="G8946" s="8" t="str">
        <f t="shared" si="418"/>
        <v/>
      </c>
      <c r="H8946" s="7">
        <v>0</v>
      </c>
      <c r="I8946" s="7">
        <v>0</v>
      </c>
      <c r="J8946" s="8" t="str">
        <f t="shared" si="419"/>
        <v/>
      </c>
    </row>
    <row r="8947" spans="1:10" x14ac:dyDescent="0.25">
      <c r="A8947" s="2" t="s">
        <v>303</v>
      </c>
      <c r="B8947" s="2" t="s">
        <v>77</v>
      </c>
      <c r="C8947" s="7">
        <v>0</v>
      </c>
      <c r="D8947" s="7">
        <v>0</v>
      </c>
      <c r="E8947" s="8" t="str">
        <f t="shared" si="417"/>
        <v/>
      </c>
      <c r="F8947" s="7">
        <v>0</v>
      </c>
      <c r="G8947" s="8" t="str">
        <f t="shared" si="418"/>
        <v/>
      </c>
      <c r="H8947" s="7">
        <v>0</v>
      </c>
      <c r="I8947" s="7">
        <v>39.965000000000003</v>
      </c>
      <c r="J8947" s="8" t="str">
        <f t="shared" si="419"/>
        <v/>
      </c>
    </row>
    <row r="8948" spans="1:10" x14ac:dyDescent="0.25">
      <c r="A8948" s="2" t="s">
        <v>303</v>
      </c>
      <c r="B8948" s="2" t="s">
        <v>78</v>
      </c>
      <c r="C8948" s="7">
        <v>0</v>
      </c>
      <c r="D8948" s="7">
        <v>0</v>
      </c>
      <c r="E8948" s="8" t="str">
        <f t="shared" si="417"/>
        <v/>
      </c>
      <c r="F8948" s="7">
        <v>0</v>
      </c>
      <c r="G8948" s="8" t="str">
        <f t="shared" si="418"/>
        <v/>
      </c>
      <c r="H8948" s="7">
        <v>7.5150699999999997</v>
      </c>
      <c r="I8948" s="7">
        <v>0</v>
      </c>
      <c r="J8948" s="8">
        <f t="shared" si="419"/>
        <v>-1</v>
      </c>
    </row>
    <row r="8949" spans="1:10" s="4" customFormat="1" x14ac:dyDescent="0.25">
      <c r="A8949" s="4" t="s">
        <v>303</v>
      </c>
      <c r="B8949" s="4" t="s">
        <v>83</v>
      </c>
      <c r="C8949" s="9">
        <v>34674.77521</v>
      </c>
      <c r="D8949" s="9">
        <v>11085.59929</v>
      </c>
      <c r="E8949" s="10">
        <f t="shared" si="417"/>
        <v>-0.68029787582291301</v>
      </c>
      <c r="F8949" s="9">
        <v>9163.4094700000005</v>
      </c>
      <c r="G8949" s="10">
        <f t="shared" si="418"/>
        <v>0.20976797187695673</v>
      </c>
      <c r="H8949" s="9">
        <v>73102.289520000006</v>
      </c>
      <c r="I8949" s="9">
        <v>69170.704840000006</v>
      </c>
      <c r="J8949" s="10">
        <f t="shared" si="419"/>
        <v>-5.378196368151178E-2</v>
      </c>
    </row>
    <row r="8950" spans="1:10" x14ac:dyDescent="0.25">
      <c r="A8950" s="2" t="s">
        <v>304</v>
      </c>
      <c r="B8950" s="2" t="s">
        <v>29</v>
      </c>
      <c r="C8950" s="7">
        <v>0</v>
      </c>
      <c r="D8950" s="7">
        <v>0</v>
      </c>
      <c r="E8950" s="8" t="str">
        <f t="shared" si="417"/>
        <v/>
      </c>
      <c r="F8950" s="7">
        <v>0</v>
      </c>
      <c r="G8950" s="8" t="str">
        <f t="shared" si="418"/>
        <v/>
      </c>
      <c r="H8950" s="7">
        <v>21.45</v>
      </c>
      <c r="I8950" s="7">
        <v>0</v>
      </c>
      <c r="J8950" s="8">
        <f t="shared" si="419"/>
        <v>-1</v>
      </c>
    </row>
    <row r="8951" spans="1:10" x14ac:dyDescent="0.25">
      <c r="A8951" s="2" t="s">
        <v>304</v>
      </c>
      <c r="B8951" s="2" t="s">
        <v>33</v>
      </c>
      <c r="C8951" s="7">
        <v>0</v>
      </c>
      <c r="D8951" s="7">
        <v>0</v>
      </c>
      <c r="E8951" s="8" t="str">
        <f t="shared" si="417"/>
        <v/>
      </c>
      <c r="F8951" s="7">
        <v>0</v>
      </c>
      <c r="G8951" s="8" t="str">
        <f t="shared" si="418"/>
        <v/>
      </c>
      <c r="H8951" s="7">
        <v>0</v>
      </c>
      <c r="I8951" s="7">
        <v>21.289000000000001</v>
      </c>
      <c r="J8951" s="8" t="str">
        <f t="shared" si="419"/>
        <v/>
      </c>
    </row>
    <row r="8952" spans="1:10" x14ac:dyDescent="0.25">
      <c r="A8952" s="2" t="s">
        <v>304</v>
      </c>
      <c r="B8952" s="2" t="s">
        <v>38</v>
      </c>
      <c r="C8952" s="7">
        <v>0</v>
      </c>
      <c r="D8952" s="7">
        <v>0</v>
      </c>
      <c r="E8952" s="8" t="str">
        <f t="shared" si="417"/>
        <v/>
      </c>
      <c r="F8952" s="7">
        <v>0</v>
      </c>
      <c r="G8952" s="8" t="str">
        <f t="shared" si="418"/>
        <v/>
      </c>
      <c r="H8952" s="7">
        <v>0</v>
      </c>
      <c r="I8952" s="7">
        <v>15.776</v>
      </c>
      <c r="J8952" s="8" t="str">
        <f t="shared" si="419"/>
        <v/>
      </c>
    </row>
    <row r="8953" spans="1:10" x14ac:dyDescent="0.25">
      <c r="A8953" s="2" t="s">
        <v>304</v>
      </c>
      <c r="B8953" s="2" t="s">
        <v>43</v>
      </c>
      <c r="C8953" s="7">
        <v>0</v>
      </c>
      <c r="D8953" s="7">
        <v>0</v>
      </c>
      <c r="E8953" s="8" t="str">
        <f t="shared" si="417"/>
        <v/>
      </c>
      <c r="F8953" s="7">
        <v>0</v>
      </c>
      <c r="G8953" s="8" t="str">
        <f t="shared" si="418"/>
        <v/>
      </c>
      <c r="H8953" s="7">
        <v>0</v>
      </c>
      <c r="I8953" s="7">
        <v>0</v>
      </c>
      <c r="J8953" s="8" t="str">
        <f t="shared" si="419"/>
        <v/>
      </c>
    </row>
    <row r="8954" spans="1:10" x14ac:dyDescent="0.25">
      <c r="A8954" s="2" t="s">
        <v>304</v>
      </c>
      <c r="B8954" s="2" t="s">
        <v>48</v>
      </c>
      <c r="C8954" s="7">
        <v>26.777000000000001</v>
      </c>
      <c r="D8954" s="7">
        <v>0</v>
      </c>
      <c r="E8954" s="8">
        <f t="shared" si="417"/>
        <v>-1</v>
      </c>
      <c r="F8954" s="7">
        <v>0</v>
      </c>
      <c r="G8954" s="8" t="str">
        <f t="shared" si="418"/>
        <v/>
      </c>
      <c r="H8954" s="7">
        <v>26.777000000000001</v>
      </c>
      <c r="I8954" s="7">
        <v>26.016999999999999</v>
      </c>
      <c r="J8954" s="8">
        <f t="shared" si="419"/>
        <v>-2.8382567128505842E-2</v>
      </c>
    </row>
    <row r="8955" spans="1:10" x14ac:dyDescent="0.25">
      <c r="A8955" s="2" t="s">
        <v>304</v>
      </c>
      <c r="B8955" s="2" t="s">
        <v>69</v>
      </c>
      <c r="C8955" s="7">
        <v>0</v>
      </c>
      <c r="D8955" s="7">
        <v>0</v>
      </c>
      <c r="E8955" s="8" t="str">
        <f t="shared" si="417"/>
        <v/>
      </c>
      <c r="F8955" s="7">
        <v>0</v>
      </c>
      <c r="G8955" s="8" t="str">
        <f t="shared" si="418"/>
        <v/>
      </c>
      <c r="H8955" s="7">
        <v>47.5</v>
      </c>
      <c r="I8955" s="7">
        <v>46.25</v>
      </c>
      <c r="J8955" s="8">
        <f t="shared" si="419"/>
        <v>-2.6315789473684181E-2</v>
      </c>
    </row>
    <row r="8956" spans="1:10" x14ac:dyDescent="0.25">
      <c r="A8956" s="2" t="s">
        <v>304</v>
      </c>
      <c r="B8956" s="2" t="s">
        <v>75</v>
      </c>
      <c r="C8956" s="7">
        <v>0</v>
      </c>
      <c r="D8956" s="7">
        <v>0</v>
      </c>
      <c r="E8956" s="8" t="str">
        <f t="shared" si="417"/>
        <v/>
      </c>
      <c r="F8956" s="7">
        <v>0</v>
      </c>
      <c r="G8956" s="8" t="str">
        <f t="shared" si="418"/>
        <v/>
      </c>
      <c r="H8956" s="7">
        <v>0</v>
      </c>
      <c r="I8956" s="7">
        <v>0</v>
      </c>
      <c r="J8956" s="8" t="str">
        <f t="shared" si="419"/>
        <v/>
      </c>
    </row>
    <row r="8957" spans="1:10" s="4" customFormat="1" x14ac:dyDescent="0.25">
      <c r="A8957" s="4" t="s">
        <v>304</v>
      </c>
      <c r="B8957" s="4" t="s">
        <v>83</v>
      </c>
      <c r="C8957" s="9">
        <v>26.777000000000001</v>
      </c>
      <c r="D8957" s="9">
        <v>0</v>
      </c>
      <c r="E8957" s="10">
        <f t="shared" si="417"/>
        <v>-1</v>
      </c>
      <c r="F8957" s="9">
        <v>0</v>
      </c>
      <c r="G8957" s="10" t="str">
        <f t="shared" si="418"/>
        <v/>
      </c>
      <c r="H8957" s="9">
        <v>95.727000000000004</v>
      </c>
      <c r="I8957" s="9">
        <v>109.33199999999999</v>
      </c>
      <c r="J8957" s="10">
        <f t="shared" si="419"/>
        <v>0.14212291203108829</v>
      </c>
    </row>
    <row r="8958" spans="1:10" x14ac:dyDescent="0.25">
      <c r="A8958" s="2" t="s">
        <v>305</v>
      </c>
      <c r="B8958" s="2" t="s">
        <v>38</v>
      </c>
      <c r="C8958" s="7">
        <v>0</v>
      </c>
      <c r="D8958" s="7">
        <v>0</v>
      </c>
      <c r="E8958" s="8" t="str">
        <f t="shared" si="417"/>
        <v/>
      </c>
      <c r="F8958" s="7">
        <v>0</v>
      </c>
      <c r="G8958" s="8" t="str">
        <f t="shared" si="418"/>
        <v/>
      </c>
      <c r="H8958" s="7">
        <v>0</v>
      </c>
      <c r="I8958" s="7">
        <v>0</v>
      </c>
      <c r="J8958" s="8" t="str">
        <f t="shared" si="419"/>
        <v/>
      </c>
    </row>
    <row r="8959" spans="1:10" x14ac:dyDescent="0.25">
      <c r="A8959" s="2" t="s">
        <v>305</v>
      </c>
      <c r="B8959" s="2" t="s">
        <v>77</v>
      </c>
      <c r="C8959" s="7">
        <v>0</v>
      </c>
      <c r="D8959" s="7">
        <v>0</v>
      </c>
      <c r="E8959" s="8" t="str">
        <f t="shared" si="417"/>
        <v/>
      </c>
      <c r="F8959" s="7">
        <v>0</v>
      </c>
      <c r="G8959" s="8" t="str">
        <f t="shared" si="418"/>
        <v/>
      </c>
      <c r="H8959" s="7">
        <v>0</v>
      </c>
      <c r="I8959" s="7">
        <v>0</v>
      </c>
      <c r="J8959" s="8" t="str">
        <f t="shared" si="419"/>
        <v/>
      </c>
    </row>
    <row r="8960" spans="1:10" s="4" customFormat="1" x14ac:dyDescent="0.25">
      <c r="A8960" s="4" t="s">
        <v>305</v>
      </c>
      <c r="B8960" s="4" t="s">
        <v>83</v>
      </c>
      <c r="C8960" s="9">
        <v>0</v>
      </c>
      <c r="D8960" s="9">
        <v>0</v>
      </c>
      <c r="E8960" s="10" t="str">
        <f t="shared" si="417"/>
        <v/>
      </c>
      <c r="F8960" s="9">
        <v>0</v>
      </c>
      <c r="G8960" s="10" t="str">
        <f t="shared" si="418"/>
        <v/>
      </c>
      <c r="H8960" s="9">
        <v>0</v>
      </c>
      <c r="I8960" s="9">
        <v>0</v>
      </c>
      <c r="J8960" s="10" t="str">
        <f t="shared" si="419"/>
        <v/>
      </c>
    </row>
    <row r="8961" spans="1:10" x14ac:dyDescent="0.25">
      <c r="A8961" s="2" t="s">
        <v>306</v>
      </c>
      <c r="B8961" s="2" t="s">
        <v>8</v>
      </c>
      <c r="C8961" s="7">
        <v>95.393529999999998</v>
      </c>
      <c r="D8961" s="7">
        <v>55.573140000000002</v>
      </c>
      <c r="E8961" s="8">
        <f t="shared" si="417"/>
        <v>-0.41743281750869266</v>
      </c>
      <c r="F8961" s="7">
        <v>180.95303000000001</v>
      </c>
      <c r="G8961" s="8">
        <f t="shared" si="418"/>
        <v>-0.69288638051542994</v>
      </c>
      <c r="H8961" s="7">
        <v>474.21253000000002</v>
      </c>
      <c r="I8961" s="7">
        <v>436.68761999999998</v>
      </c>
      <c r="J8961" s="8">
        <f t="shared" si="419"/>
        <v>-7.9130996391006403E-2</v>
      </c>
    </row>
    <row r="8962" spans="1:10" x14ac:dyDescent="0.25">
      <c r="A8962" s="2" t="s">
        <v>306</v>
      </c>
      <c r="B8962" s="2" t="s">
        <v>10</v>
      </c>
      <c r="C8962" s="7">
        <v>0</v>
      </c>
      <c r="D8962" s="7">
        <v>0</v>
      </c>
      <c r="E8962" s="8" t="str">
        <f t="shared" si="417"/>
        <v/>
      </c>
      <c r="F8962" s="7">
        <v>0</v>
      </c>
      <c r="G8962" s="8" t="str">
        <f t="shared" si="418"/>
        <v/>
      </c>
      <c r="H8962" s="7">
        <v>0</v>
      </c>
      <c r="I8962" s="7">
        <v>0</v>
      </c>
      <c r="J8962" s="8" t="str">
        <f t="shared" si="419"/>
        <v/>
      </c>
    </row>
    <row r="8963" spans="1:10" x14ac:dyDescent="0.25">
      <c r="A8963" s="2" t="s">
        <v>306</v>
      </c>
      <c r="B8963" s="2" t="s">
        <v>13</v>
      </c>
      <c r="C8963" s="7">
        <v>295.20672000000002</v>
      </c>
      <c r="D8963" s="7">
        <v>417.14281999999997</v>
      </c>
      <c r="E8963" s="8">
        <f t="shared" si="417"/>
        <v>0.4130532665381057</v>
      </c>
      <c r="F8963" s="7">
        <v>412.51184000000001</v>
      </c>
      <c r="G8963" s="8">
        <f t="shared" si="418"/>
        <v>1.1226295953105092E-2</v>
      </c>
      <c r="H8963" s="7">
        <v>1251.4540300000001</v>
      </c>
      <c r="I8963" s="7">
        <v>1464.7730200000001</v>
      </c>
      <c r="J8963" s="8">
        <f t="shared" si="419"/>
        <v>0.17045691242849714</v>
      </c>
    </row>
    <row r="8964" spans="1:10" x14ac:dyDescent="0.25">
      <c r="A8964" s="2" t="s">
        <v>306</v>
      </c>
      <c r="B8964" s="2" t="s">
        <v>14</v>
      </c>
      <c r="C8964" s="7">
        <v>758.87753999999995</v>
      </c>
      <c r="D8964" s="7">
        <v>100.31652</v>
      </c>
      <c r="E8964" s="8">
        <f t="shared" si="417"/>
        <v>-0.86780934378424224</v>
      </c>
      <c r="F8964" s="7">
        <v>64.650099999999995</v>
      </c>
      <c r="G8964" s="8">
        <f t="shared" si="418"/>
        <v>0.55168391077508017</v>
      </c>
      <c r="H8964" s="7">
        <v>3391.7221399999999</v>
      </c>
      <c r="I8964" s="7">
        <v>559.54206999999997</v>
      </c>
      <c r="J8964" s="8">
        <f t="shared" si="419"/>
        <v>-0.83502714936430489</v>
      </c>
    </row>
    <row r="8965" spans="1:10" x14ac:dyDescent="0.25">
      <c r="A8965" s="2" t="s">
        <v>306</v>
      </c>
      <c r="B8965" s="2" t="s">
        <v>18</v>
      </c>
      <c r="C8965" s="7">
        <v>0</v>
      </c>
      <c r="D8965" s="7">
        <v>0</v>
      </c>
      <c r="E8965" s="8" t="str">
        <f t="shared" ref="E8965:E9028" si="420">IF(C8965=0,"",(D8965/C8965-1))</f>
        <v/>
      </c>
      <c r="F8965" s="7">
        <v>0</v>
      </c>
      <c r="G8965" s="8" t="str">
        <f t="shared" ref="G8965:G9028" si="421">IF(F8965=0,"",(D8965/F8965-1))</f>
        <v/>
      </c>
      <c r="H8965" s="7">
        <v>0</v>
      </c>
      <c r="I8965" s="7">
        <v>50</v>
      </c>
      <c r="J8965" s="8" t="str">
        <f t="shared" ref="J8965:J9028" si="422">IF(H8965=0,"",(I8965/H8965-1))</f>
        <v/>
      </c>
    </row>
    <row r="8966" spans="1:10" x14ac:dyDescent="0.25">
      <c r="A8966" s="2" t="s">
        <v>306</v>
      </c>
      <c r="B8966" s="2" t="s">
        <v>26</v>
      </c>
      <c r="C8966" s="7">
        <v>439.10325999999998</v>
      </c>
      <c r="D8966" s="7">
        <v>141.34021000000001</v>
      </c>
      <c r="E8966" s="8">
        <f t="shared" si="420"/>
        <v>-0.67811623625841444</v>
      </c>
      <c r="F8966" s="7">
        <v>361.13931000000002</v>
      </c>
      <c r="G8966" s="8">
        <f t="shared" si="421"/>
        <v>-0.60862690356250604</v>
      </c>
      <c r="H8966" s="7">
        <v>967.18299999999999</v>
      </c>
      <c r="I8966" s="7">
        <v>650.77247</v>
      </c>
      <c r="J8966" s="8">
        <f t="shared" si="422"/>
        <v>-0.32714649657820705</v>
      </c>
    </row>
    <row r="8967" spans="1:10" x14ac:dyDescent="0.25">
      <c r="A8967" s="2" t="s">
        <v>306</v>
      </c>
      <c r="B8967" s="2" t="s">
        <v>30</v>
      </c>
      <c r="C8967" s="7">
        <v>0</v>
      </c>
      <c r="D8967" s="7">
        <v>0</v>
      </c>
      <c r="E8967" s="8" t="str">
        <f t="shared" si="420"/>
        <v/>
      </c>
      <c r="F8967" s="7">
        <v>135.51208</v>
      </c>
      <c r="G8967" s="8">
        <f t="shared" si="421"/>
        <v>-1</v>
      </c>
      <c r="H8967" s="7">
        <v>40.081420000000001</v>
      </c>
      <c r="I8967" s="7">
        <v>143.45801</v>
      </c>
      <c r="J8967" s="8">
        <f t="shared" si="422"/>
        <v>2.5791648599276171</v>
      </c>
    </row>
    <row r="8968" spans="1:10" x14ac:dyDescent="0.25">
      <c r="A8968" s="2" t="s">
        <v>306</v>
      </c>
      <c r="B8968" s="2" t="s">
        <v>31</v>
      </c>
      <c r="C8968" s="7">
        <v>27.68449</v>
      </c>
      <c r="D8968" s="7">
        <v>0</v>
      </c>
      <c r="E8968" s="8">
        <f t="shared" si="420"/>
        <v>-1</v>
      </c>
      <c r="F8968" s="7">
        <v>0</v>
      </c>
      <c r="G8968" s="8" t="str">
        <f t="shared" si="421"/>
        <v/>
      </c>
      <c r="H8968" s="7">
        <v>45.916370000000001</v>
      </c>
      <c r="I8968" s="7">
        <v>0</v>
      </c>
      <c r="J8968" s="8">
        <f t="shared" si="422"/>
        <v>-1</v>
      </c>
    </row>
    <row r="8969" spans="1:10" x14ac:dyDescent="0.25">
      <c r="A8969" s="2" t="s">
        <v>306</v>
      </c>
      <c r="B8969" s="2" t="s">
        <v>34</v>
      </c>
      <c r="C8969" s="7">
        <v>11.406750000000001</v>
      </c>
      <c r="D8969" s="7">
        <v>0</v>
      </c>
      <c r="E8969" s="8">
        <f t="shared" si="420"/>
        <v>-1</v>
      </c>
      <c r="F8969" s="7">
        <v>0</v>
      </c>
      <c r="G8969" s="8" t="str">
        <f t="shared" si="421"/>
        <v/>
      </c>
      <c r="H8969" s="7">
        <v>124.19799</v>
      </c>
      <c r="I8969" s="7">
        <v>0</v>
      </c>
      <c r="J8969" s="8">
        <f t="shared" si="422"/>
        <v>-1</v>
      </c>
    </row>
    <row r="8970" spans="1:10" x14ac:dyDescent="0.25">
      <c r="A8970" s="2" t="s">
        <v>306</v>
      </c>
      <c r="B8970" s="2" t="s">
        <v>37</v>
      </c>
      <c r="C8970" s="7">
        <v>0</v>
      </c>
      <c r="D8970" s="7">
        <v>1.5214700000000001</v>
      </c>
      <c r="E8970" s="8" t="str">
        <f t="shared" si="420"/>
        <v/>
      </c>
      <c r="F8970" s="7">
        <v>10.52671</v>
      </c>
      <c r="G8970" s="8">
        <f t="shared" si="421"/>
        <v>-0.85546576280718289</v>
      </c>
      <c r="H8970" s="7">
        <v>11.438000000000001</v>
      </c>
      <c r="I8970" s="7">
        <v>15.594530000000001</v>
      </c>
      <c r="J8970" s="8">
        <f t="shared" si="422"/>
        <v>0.36339657282741733</v>
      </c>
    </row>
    <row r="8971" spans="1:10" x14ac:dyDescent="0.25">
      <c r="A8971" s="2" t="s">
        <v>306</v>
      </c>
      <c r="B8971" s="2" t="s">
        <v>38</v>
      </c>
      <c r="C8971" s="7">
        <v>0</v>
      </c>
      <c r="D8971" s="7">
        <v>38.776609999999998</v>
      </c>
      <c r="E8971" s="8" t="str">
        <f t="shared" si="420"/>
        <v/>
      </c>
      <c r="F8971" s="7">
        <v>209.94299000000001</v>
      </c>
      <c r="G8971" s="8">
        <f t="shared" si="421"/>
        <v>-0.8152993343573891</v>
      </c>
      <c r="H8971" s="7">
        <v>113.26044</v>
      </c>
      <c r="I8971" s="7">
        <v>354.45186999999999</v>
      </c>
      <c r="J8971" s="8">
        <f t="shared" si="422"/>
        <v>2.1295293396352686</v>
      </c>
    </row>
    <row r="8972" spans="1:10" x14ac:dyDescent="0.25">
      <c r="A8972" s="2" t="s">
        <v>306</v>
      </c>
      <c r="B8972" s="2" t="s">
        <v>39</v>
      </c>
      <c r="C8972" s="7">
        <v>0</v>
      </c>
      <c r="D8972" s="7">
        <v>0</v>
      </c>
      <c r="E8972" s="8" t="str">
        <f t="shared" si="420"/>
        <v/>
      </c>
      <c r="F8972" s="7">
        <v>0</v>
      </c>
      <c r="G8972" s="8" t="str">
        <f t="shared" si="421"/>
        <v/>
      </c>
      <c r="H8972" s="7">
        <v>33.182729999999999</v>
      </c>
      <c r="I8972" s="7">
        <v>0</v>
      </c>
      <c r="J8972" s="8">
        <f t="shared" si="422"/>
        <v>-1</v>
      </c>
    </row>
    <row r="8973" spans="1:10" x14ac:dyDescent="0.25">
      <c r="A8973" s="2" t="s">
        <v>306</v>
      </c>
      <c r="B8973" s="2" t="s">
        <v>41</v>
      </c>
      <c r="C8973" s="7">
        <v>0</v>
      </c>
      <c r="D8973" s="7">
        <v>0</v>
      </c>
      <c r="E8973" s="8" t="str">
        <f t="shared" si="420"/>
        <v/>
      </c>
      <c r="F8973" s="7">
        <v>0</v>
      </c>
      <c r="G8973" s="8" t="str">
        <f t="shared" si="421"/>
        <v/>
      </c>
      <c r="H8973" s="7">
        <v>0</v>
      </c>
      <c r="I8973" s="7">
        <v>0</v>
      </c>
      <c r="J8973" s="8" t="str">
        <f t="shared" si="422"/>
        <v/>
      </c>
    </row>
    <row r="8974" spans="1:10" x14ac:dyDescent="0.25">
      <c r="A8974" s="2" t="s">
        <v>306</v>
      </c>
      <c r="B8974" s="2" t="s">
        <v>43</v>
      </c>
      <c r="C8974" s="7">
        <v>5322.30836</v>
      </c>
      <c r="D8974" s="7">
        <v>5910.4677499999998</v>
      </c>
      <c r="E8974" s="8">
        <f t="shared" si="420"/>
        <v>0.11050832650365261</v>
      </c>
      <c r="F8974" s="7">
        <v>5208.7004699999998</v>
      </c>
      <c r="G8974" s="8">
        <f t="shared" si="421"/>
        <v>0.13472982062260908</v>
      </c>
      <c r="H8974" s="7">
        <v>24437.307959999998</v>
      </c>
      <c r="I8974" s="7">
        <v>22431.17353</v>
      </c>
      <c r="J8974" s="8">
        <f t="shared" si="422"/>
        <v>-8.2093102615219404E-2</v>
      </c>
    </row>
    <row r="8975" spans="1:10" x14ac:dyDescent="0.25">
      <c r="A8975" s="2" t="s">
        <v>306</v>
      </c>
      <c r="B8975" s="2" t="s">
        <v>44</v>
      </c>
      <c r="C8975" s="7">
        <v>17.502870000000001</v>
      </c>
      <c r="D8975" s="7">
        <v>73.350269999999995</v>
      </c>
      <c r="E8975" s="8">
        <f t="shared" si="420"/>
        <v>3.1907567158985923</v>
      </c>
      <c r="F8975" s="7">
        <v>36.372799999999998</v>
      </c>
      <c r="G8975" s="8">
        <f t="shared" si="421"/>
        <v>1.0166242356926056</v>
      </c>
      <c r="H8975" s="7">
        <v>318.82627000000002</v>
      </c>
      <c r="I8975" s="7">
        <v>237.58611999999999</v>
      </c>
      <c r="J8975" s="8">
        <f t="shared" si="422"/>
        <v>-0.25481008826531149</v>
      </c>
    </row>
    <row r="8976" spans="1:10" x14ac:dyDescent="0.25">
      <c r="A8976" s="2" t="s">
        <v>306</v>
      </c>
      <c r="B8976" s="2" t="s">
        <v>46</v>
      </c>
      <c r="C8976" s="7">
        <v>0</v>
      </c>
      <c r="D8976" s="7">
        <v>0</v>
      </c>
      <c r="E8976" s="8" t="str">
        <f t="shared" si="420"/>
        <v/>
      </c>
      <c r="F8976" s="7">
        <v>0</v>
      </c>
      <c r="G8976" s="8" t="str">
        <f t="shared" si="421"/>
        <v/>
      </c>
      <c r="H8976" s="7">
        <v>0</v>
      </c>
      <c r="I8976" s="7">
        <v>0</v>
      </c>
      <c r="J8976" s="8" t="str">
        <f t="shared" si="422"/>
        <v/>
      </c>
    </row>
    <row r="8977" spans="1:10" x14ac:dyDescent="0.25">
      <c r="A8977" s="2" t="s">
        <v>306</v>
      </c>
      <c r="B8977" s="2" t="s">
        <v>47</v>
      </c>
      <c r="C8977" s="7">
        <v>59.033430000000003</v>
      </c>
      <c r="D8977" s="7">
        <v>0</v>
      </c>
      <c r="E8977" s="8">
        <f t="shared" si="420"/>
        <v>-1</v>
      </c>
      <c r="F8977" s="7">
        <v>0</v>
      </c>
      <c r="G8977" s="8" t="str">
        <f t="shared" si="421"/>
        <v/>
      </c>
      <c r="H8977" s="7">
        <v>344.52231999999998</v>
      </c>
      <c r="I8977" s="7">
        <v>114.06021</v>
      </c>
      <c r="J8977" s="8">
        <f t="shared" si="422"/>
        <v>-0.66893230604043308</v>
      </c>
    </row>
    <row r="8978" spans="1:10" x14ac:dyDescent="0.25">
      <c r="A8978" s="2" t="s">
        <v>306</v>
      </c>
      <c r="B8978" s="2" t="s">
        <v>48</v>
      </c>
      <c r="C8978" s="7">
        <v>0</v>
      </c>
      <c r="D8978" s="7">
        <v>0</v>
      </c>
      <c r="E8978" s="8" t="str">
        <f t="shared" si="420"/>
        <v/>
      </c>
      <c r="F8978" s="7">
        <v>0</v>
      </c>
      <c r="G8978" s="8" t="str">
        <f t="shared" si="421"/>
        <v/>
      </c>
      <c r="H8978" s="7">
        <v>0</v>
      </c>
      <c r="I8978" s="7">
        <v>54.997790000000002</v>
      </c>
      <c r="J8978" s="8" t="str">
        <f t="shared" si="422"/>
        <v/>
      </c>
    </row>
    <row r="8979" spans="1:10" x14ac:dyDescent="0.25">
      <c r="A8979" s="2" t="s">
        <v>306</v>
      </c>
      <c r="B8979" s="2" t="s">
        <v>51</v>
      </c>
      <c r="C8979" s="7">
        <v>0</v>
      </c>
      <c r="D8979" s="7">
        <v>0</v>
      </c>
      <c r="E8979" s="8" t="str">
        <f t="shared" si="420"/>
        <v/>
      </c>
      <c r="F8979" s="7">
        <v>0</v>
      </c>
      <c r="G8979" s="8" t="str">
        <f t="shared" si="421"/>
        <v/>
      </c>
      <c r="H8979" s="7">
        <v>0</v>
      </c>
      <c r="I8979" s="7">
        <v>10.75</v>
      </c>
      <c r="J8979" s="8" t="str">
        <f t="shared" si="422"/>
        <v/>
      </c>
    </row>
    <row r="8980" spans="1:10" x14ac:dyDescent="0.25">
      <c r="A8980" s="2" t="s">
        <v>306</v>
      </c>
      <c r="B8980" s="2" t="s">
        <v>53</v>
      </c>
      <c r="C8980" s="7">
        <v>151.37293</v>
      </c>
      <c r="D8980" s="7">
        <v>197.05545000000001</v>
      </c>
      <c r="E8980" s="8">
        <f t="shared" si="420"/>
        <v>0.30178790884208961</v>
      </c>
      <c r="F8980" s="7">
        <v>193.62487999999999</v>
      </c>
      <c r="G8980" s="8">
        <f t="shared" si="421"/>
        <v>1.7717609431184833E-2</v>
      </c>
      <c r="H8980" s="7">
        <v>555.46105999999997</v>
      </c>
      <c r="I8980" s="7">
        <v>635.23901000000001</v>
      </c>
      <c r="J8980" s="8">
        <f t="shared" si="422"/>
        <v>0.14362473941917742</v>
      </c>
    </row>
    <row r="8981" spans="1:10" x14ac:dyDescent="0.25">
      <c r="A8981" s="2" t="s">
        <v>306</v>
      </c>
      <c r="B8981" s="2" t="s">
        <v>54</v>
      </c>
      <c r="C8981" s="7">
        <v>10.175179999999999</v>
      </c>
      <c r="D8981" s="7">
        <v>390.75625000000002</v>
      </c>
      <c r="E8981" s="8">
        <f t="shared" si="420"/>
        <v>37.402883290516733</v>
      </c>
      <c r="F8981" s="7">
        <v>402.16455000000002</v>
      </c>
      <c r="G8981" s="8">
        <f t="shared" si="421"/>
        <v>-2.8367244203896136E-2</v>
      </c>
      <c r="H8981" s="7">
        <v>1125.0764899999999</v>
      </c>
      <c r="I8981" s="7">
        <v>1954.21288</v>
      </c>
      <c r="J8981" s="8">
        <f t="shared" si="422"/>
        <v>0.73696001771399566</v>
      </c>
    </row>
    <row r="8982" spans="1:10" x14ac:dyDescent="0.25">
      <c r="A8982" s="2" t="s">
        <v>306</v>
      </c>
      <c r="B8982" s="2" t="s">
        <v>55</v>
      </c>
      <c r="C8982" s="7">
        <v>0</v>
      </c>
      <c r="D8982" s="7">
        <v>21.985849999999999</v>
      </c>
      <c r="E8982" s="8" t="str">
        <f t="shared" si="420"/>
        <v/>
      </c>
      <c r="F8982" s="7">
        <v>0</v>
      </c>
      <c r="G8982" s="8" t="str">
        <f t="shared" si="421"/>
        <v/>
      </c>
      <c r="H8982" s="7">
        <v>0</v>
      </c>
      <c r="I8982" s="7">
        <v>21.985849999999999</v>
      </c>
      <c r="J8982" s="8" t="str">
        <f t="shared" si="422"/>
        <v/>
      </c>
    </row>
    <row r="8983" spans="1:10" x14ac:dyDescent="0.25">
      <c r="A8983" s="2" t="s">
        <v>306</v>
      </c>
      <c r="B8983" s="2" t="s">
        <v>58</v>
      </c>
      <c r="C8983" s="7">
        <v>0</v>
      </c>
      <c r="D8983" s="7">
        <v>0</v>
      </c>
      <c r="E8983" s="8" t="str">
        <f t="shared" si="420"/>
        <v/>
      </c>
      <c r="F8983" s="7">
        <v>0</v>
      </c>
      <c r="G8983" s="8" t="str">
        <f t="shared" si="421"/>
        <v/>
      </c>
      <c r="H8983" s="7">
        <v>0</v>
      </c>
      <c r="I8983" s="7">
        <v>0</v>
      </c>
      <c r="J8983" s="8" t="str">
        <f t="shared" si="422"/>
        <v/>
      </c>
    </row>
    <row r="8984" spans="1:10" x14ac:dyDescent="0.25">
      <c r="A8984" s="2" t="s">
        <v>306</v>
      </c>
      <c r="B8984" s="2" t="s">
        <v>59</v>
      </c>
      <c r="C8984" s="7">
        <v>0</v>
      </c>
      <c r="D8984" s="7">
        <v>0</v>
      </c>
      <c r="E8984" s="8" t="str">
        <f t="shared" si="420"/>
        <v/>
      </c>
      <c r="F8984" s="7">
        <v>0</v>
      </c>
      <c r="G8984" s="8" t="str">
        <f t="shared" si="421"/>
        <v/>
      </c>
      <c r="H8984" s="7">
        <v>0</v>
      </c>
      <c r="I8984" s="7">
        <v>0</v>
      </c>
      <c r="J8984" s="8" t="str">
        <f t="shared" si="422"/>
        <v/>
      </c>
    </row>
    <row r="8985" spans="1:10" x14ac:dyDescent="0.25">
      <c r="A8985" s="2" t="s">
        <v>306</v>
      </c>
      <c r="B8985" s="2" t="s">
        <v>60</v>
      </c>
      <c r="C8985" s="7">
        <v>0</v>
      </c>
      <c r="D8985" s="7">
        <v>0</v>
      </c>
      <c r="E8985" s="8" t="str">
        <f t="shared" si="420"/>
        <v/>
      </c>
      <c r="F8985" s="7">
        <v>0</v>
      </c>
      <c r="G8985" s="8" t="str">
        <f t="shared" si="421"/>
        <v/>
      </c>
      <c r="H8985" s="7">
        <v>0</v>
      </c>
      <c r="I8985" s="7">
        <v>10.962759999999999</v>
      </c>
      <c r="J8985" s="8" t="str">
        <f t="shared" si="422"/>
        <v/>
      </c>
    </row>
    <row r="8986" spans="1:10" x14ac:dyDescent="0.25">
      <c r="A8986" s="2" t="s">
        <v>306</v>
      </c>
      <c r="B8986" s="2" t="s">
        <v>68</v>
      </c>
      <c r="C8986" s="7">
        <v>0</v>
      </c>
      <c r="D8986" s="7">
        <v>0</v>
      </c>
      <c r="E8986" s="8" t="str">
        <f t="shared" si="420"/>
        <v/>
      </c>
      <c r="F8986" s="7">
        <v>0</v>
      </c>
      <c r="G8986" s="8" t="str">
        <f t="shared" si="421"/>
        <v/>
      </c>
      <c r="H8986" s="7">
        <v>0</v>
      </c>
      <c r="I8986" s="7">
        <v>0</v>
      </c>
      <c r="J8986" s="8" t="str">
        <f t="shared" si="422"/>
        <v/>
      </c>
    </row>
    <row r="8987" spans="1:10" x14ac:dyDescent="0.25">
      <c r="A8987" s="2" t="s">
        <v>306</v>
      </c>
      <c r="B8987" s="2" t="s">
        <v>69</v>
      </c>
      <c r="C8987" s="7">
        <v>0</v>
      </c>
      <c r="D8987" s="7">
        <v>3.96618</v>
      </c>
      <c r="E8987" s="8" t="str">
        <f t="shared" si="420"/>
        <v/>
      </c>
      <c r="F8987" s="7">
        <v>0</v>
      </c>
      <c r="G8987" s="8" t="str">
        <f t="shared" si="421"/>
        <v/>
      </c>
      <c r="H8987" s="7">
        <v>0</v>
      </c>
      <c r="I8987" s="7">
        <v>3.96618</v>
      </c>
      <c r="J8987" s="8" t="str">
        <f t="shared" si="422"/>
        <v/>
      </c>
    </row>
    <row r="8988" spans="1:10" x14ac:dyDescent="0.25">
      <c r="A8988" s="2" t="s">
        <v>306</v>
      </c>
      <c r="B8988" s="2" t="s">
        <v>73</v>
      </c>
      <c r="C8988" s="7">
        <v>0</v>
      </c>
      <c r="D8988" s="7">
        <v>0</v>
      </c>
      <c r="E8988" s="8" t="str">
        <f t="shared" si="420"/>
        <v/>
      </c>
      <c r="F8988" s="7">
        <v>10.21485</v>
      </c>
      <c r="G8988" s="8">
        <f t="shared" si="421"/>
        <v>-1</v>
      </c>
      <c r="H8988" s="7">
        <v>3.1772800000000001</v>
      </c>
      <c r="I8988" s="7">
        <v>10.21485</v>
      </c>
      <c r="J8988" s="8">
        <f t="shared" si="422"/>
        <v>2.2149668899184207</v>
      </c>
    </row>
    <row r="8989" spans="1:10" x14ac:dyDescent="0.25">
      <c r="A8989" s="2" t="s">
        <v>306</v>
      </c>
      <c r="B8989" s="2" t="s">
        <v>75</v>
      </c>
      <c r="C8989" s="7">
        <v>594.52743999999996</v>
      </c>
      <c r="D8989" s="7">
        <v>1374.9548600000001</v>
      </c>
      <c r="E8989" s="8">
        <f t="shared" si="420"/>
        <v>1.3126852816078602</v>
      </c>
      <c r="F8989" s="7">
        <v>30.10012</v>
      </c>
      <c r="G8989" s="8">
        <f t="shared" si="421"/>
        <v>44.679381344659092</v>
      </c>
      <c r="H8989" s="7">
        <v>4055.77513</v>
      </c>
      <c r="I8989" s="7">
        <v>2654.0012499999998</v>
      </c>
      <c r="J8989" s="8">
        <f t="shared" si="422"/>
        <v>-0.34562416186027556</v>
      </c>
    </row>
    <row r="8990" spans="1:10" x14ac:dyDescent="0.25">
      <c r="A8990" s="2" t="s">
        <v>306</v>
      </c>
      <c r="B8990" s="2" t="s">
        <v>76</v>
      </c>
      <c r="C8990" s="7">
        <v>0</v>
      </c>
      <c r="D8990" s="7">
        <v>0</v>
      </c>
      <c r="E8990" s="8" t="str">
        <f t="shared" si="420"/>
        <v/>
      </c>
      <c r="F8990" s="7">
        <v>0</v>
      </c>
      <c r="G8990" s="8" t="str">
        <f t="shared" si="421"/>
        <v/>
      </c>
      <c r="H8990" s="7">
        <v>0</v>
      </c>
      <c r="I8990" s="7">
        <v>0</v>
      </c>
      <c r="J8990" s="8" t="str">
        <f t="shared" si="422"/>
        <v/>
      </c>
    </row>
    <row r="8991" spans="1:10" x14ac:dyDescent="0.25">
      <c r="A8991" s="2" t="s">
        <v>306</v>
      </c>
      <c r="B8991" s="2" t="s">
        <v>78</v>
      </c>
      <c r="C8991" s="7">
        <v>0</v>
      </c>
      <c r="D8991" s="7">
        <v>0</v>
      </c>
      <c r="E8991" s="8" t="str">
        <f t="shared" si="420"/>
        <v/>
      </c>
      <c r="F8991" s="7">
        <v>0</v>
      </c>
      <c r="G8991" s="8" t="str">
        <f t="shared" si="421"/>
        <v/>
      </c>
      <c r="H8991" s="7">
        <v>0</v>
      </c>
      <c r="I8991" s="7">
        <v>0</v>
      </c>
      <c r="J8991" s="8" t="str">
        <f t="shared" si="422"/>
        <v/>
      </c>
    </row>
    <row r="8992" spans="1:10" x14ac:dyDescent="0.25">
      <c r="A8992" s="2" t="s">
        <v>306</v>
      </c>
      <c r="B8992" s="2" t="s">
        <v>80</v>
      </c>
      <c r="C8992" s="7">
        <v>44.457929999999998</v>
      </c>
      <c r="D8992" s="7">
        <v>0</v>
      </c>
      <c r="E8992" s="8">
        <f t="shared" si="420"/>
        <v>-1</v>
      </c>
      <c r="F8992" s="7">
        <v>0</v>
      </c>
      <c r="G8992" s="8" t="str">
        <f t="shared" si="421"/>
        <v/>
      </c>
      <c r="H8992" s="7">
        <v>182.21512999999999</v>
      </c>
      <c r="I8992" s="7">
        <v>0</v>
      </c>
      <c r="J8992" s="8">
        <f t="shared" si="422"/>
        <v>-1</v>
      </c>
    </row>
    <row r="8993" spans="1:10" s="4" customFormat="1" x14ac:dyDescent="0.25">
      <c r="A8993" s="4" t="s">
        <v>306</v>
      </c>
      <c r="B8993" s="4" t="s">
        <v>83</v>
      </c>
      <c r="C8993" s="9">
        <v>7827.0504300000002</v>
      </c>
      <c r="D8993" s="9">
        <v>8727.2073799999998</v>
      </c>
      <c r="E8993" s="10">
        <f t="shared" si="420"/>
        <v>0.11500589628882718</v>
      </c>
      <c r="F8993" s="9">
        <v>7256.4137300000002</v>
      </c>
      <c r="G8993" s="10">
        <f t="shared" si="421"/>
        <v>0.2026887805362223</v>
      </c>
      <c r="H8993" s="9">
        <v>37475.010289999998</v>
      </c>
      <c r="I8993" s="9">
        <v>31814.43002</v>
      </c>
      <c r="J8993" s="10">
        <f t="shared" si="422"/>
        <v>-0.15104946539562369</v>
      </c>
    </row>
    <row r="8994" spans="1:10" x14ac:dyDescent="0.25">
      <c r="A8994" s="2" t="s">
        <v>307</v>
      </c>
      <c r="B8994" s="2" t="s">
        <v>8</v>
      </c>
      <c r="C8994" s="7">
        <v>13.0625</v>
      </c>
      <c r="D8994" s="7">
        <v>55.56</v>
      </c>
      <c r="E8994" s="8">
        <f t="shared" si="420"/>
        <v>3.2533971291866033</v>
      </c>
      <c r="F8994" s="7">
        <v>109.32</v>
      </c>
      <c r="G8994" s="8">
        <f t="shared" si="421"/>
        <v>-0.49176728869374309</v>
      </c>
      <c r="H8994" s="7">
        <v>28.625029999999999</v>
      </c>
      <c r="I8994" s="7">
        <v>376.17635000000001</v>
      </c>
      <c r="J8994" s="8">
        <f t="shared" si="422"/>
        <v>12.141518104959193</v>
      </c>
    </row>
    <row r="8995" spans="1:10" x14ac:dyDescent="0.25">
      <c r="A8995" s="2" t="s">
        <v>307</v>
      </c>
      <c r="B8995" s="2" t="s">
        <v>9</v>
      </c>
      <c r="C8995" s="7">
        <v>0</v>
      </c>
      <c r="D8995" s="7">
        <v>0</v>
      </c>
      <c r="E8995" s="8" t="str">
        <f t="shared" si="420"/>
        <v/>
      </c>
      <c r="F8995" s="7">
        <v>0</v>
      </c>
      <c r="G8995" s="8" t="str">
        <f t="shared" si="421"/>
        <v/>
      </c>
      <c r="H8995" s="7">
        <v>0</v>
      </c>
      <c r="I8995" s="7">
        <v>0</v>
      </c>
      <c r="J8995" s="8" t="str">
        <f t="shared" si="422"/>
        <v/>
      </c>
    </row>
    <row r="8996" spans="1:10" x14ac:dyDescent="0.25">
      <c r="A8996" s="2" t="s">
        <v>307</v>
      </c>
      <c r="B8996" s="2" t="s">
        <v>13</v>
      </c>
      <c r="C8996" s="7">
        <v>0</v>
      </c>
      <c r="D8996" s="7">
        <v>0</v>
      </c>
      <c r="E8996" s="8" t="str">
        <f t="shared" si="420"/>
        <v/>
      </c>
      <c r="F8996" s="7">
        <v>0</v>
      </c>
      <c r="G8996" s="8" t="str">
        <f t="shared" si="421"/>
        <v/>
      </c>
      <c r="H8996" s="7">
        <v>0</v>
      </c>
      <c r="I8996" s="7">
        <v>0</v>
      </c>
      <c r="J8996" s="8" t="str">
        <f t="shared" si="422"/>
        <v/>
      </c>
    </row>
    <row r="8997" spans="1:10" x14ac:dyDescent="0.25">
      <c r="A8997" s="2" t="s">
        <v>307</v>
      </c>
      <c r="B8997" s="2" t="s">
        <v>14</v>
      </c>
      <c r="C8997" s="7">
        <v>242.97197</v>
      </c>
      <c r="D8997" s="7">
        <v>138.79092</v>
      </c>
      <c r="E8997" s="8">
        <f t="shared" si="420"/>
        <v>-0.42877806028407306</v>
      </c>
      <c r="F8997" s="7">
        <v>815.44922999999994</v>
      </c>
      <c r="G8997" s="8">
        <f t="shared" si="421"/>
        <v>-0.8297982082833042</v>
      </c>
      <c r="H8997" s="7">
        <v>1151.12211</v>
      </c>
      <c r="I8997" s="7">
        <v>2452.2535499999999</v>
      </c>
      <c r="J8997" s="8">
        <f t="shared" si="422"/>
        <v>1.1303157403518207</v>
      </c>
    </row>
    <row r="8998" spans="1:10" x14ac:dyDescent="0.25">
      <c r="A8998" s="2" t="s">
        <v>307</v>
      </c>
      <c r="B8998" s="2" t="s">
        <v>15</v>
      </c>
      <c r="C8998" s="7">
        <v>213.80799999999999</v>
      </c>
      <c r="D8998" s="7">
        <v>29.806480000000001</v>
      </c>
      <c r="E8998" s="8">
        <f t="shared" si="420"/>
        <v>-0.86059230711666546</v>
      </c>
      <c r="F8998" s="7">
        <v>0</v>
      </c>
      <c r="G8998" s="8" t="str">
        <f t="shared" si="421"/>
        <v/>
      </c>
      <c r="H8998" s="7">
        <v>213.80799999999999</v>
      </c>
      <c r="I8998" s="7">
        <v>58.179479999999998</v>
      </c>
      <c r="J8998" s="8">
        <f t="shared" si="422"/>
        <v>-0.7278891341764574</v>
      </c>
    </row>
    <row r="8999" spans="1:10" x14ac:dyDescent="0.25">
      <c r="A8999" s="2" t="s">
        <v>307</v>
      </c>
      <c r="B8999" s="2" t="s">
        <v>17</v>
      </c>
      <c r="C8999" s="7">
        <v>46.139220000000002</v>
      </c>
      <c r="D8999" s="7">
        <v>69.412350000000004</v>
      </c>
      <c r="E8999" s="8">
        <f t="shared" si="420"/>
        <v>0.50441099784521715</v>
      </c>
      <c r="F8999" s="7">
        <v>0</v>
      </c>
      <c r="G8999" s="8" t="str">
        <f t="shared" si="421"/>
        <v/>
      </c>
      <c r="H8999" s="7">
        <v>135.39814000000001</v>
      </c>
      <c r="I8999" s="7">
        <v>110.12005000000001</v>
      </c>
      <c r="J8999" s="8">
        <f t="shared" si="422"/>
        <v>-0.18669451441504292</v>
      </c>
    </row>
    <row r="9000" spans="1:10" x14ac:dyDescent="0.25">
      <c r="A9000" s="2" t="s">
        <v>307</v>
      </c>
      <c r="B9000" s="2" t="s">
        <v>18</v>
      </c>
      <c r="C9000" s="7">
        <v>11.0724</v>
      </c>
      <c r="D9000" s="7">
        <v>0</v>
      </c>
      <c r="E9000" s="8">
        <f t="shared" si="420"/>
        <v>-1</v>
      </c>
      <c r="F9000" s="7">
        <v>0</v>
      </c>
      <c r="G9000" s="8" t="str">
        <f t="shared" si="421"/>
        <v/>
      </c>
      <c r="H9000" s="7">
        <v>11.0724</v>
      </c>
      <c r="I9000" s="7">
        <v>0</v>
      </c>
      <c r="J9000" s="8">
        <f t="shared" si="422"/>
        <v>-1</v>
      </c>
    </row>
    <row r="9001" spans="1:10" x14ac:dyDescent="0.25">
      <c r="A9001" s="2" t="s">
        <v>307</v>
      </c>
      <c r="B9001" s="2" t="s">
        <v>26</v>
      </c>
      <c r="C9001" s="7">
        <v>20.316379999999999</v>
      </c>
      <c r="D9001" s="7">
        <v>0</v>
      </c>
      <c r="E9001" s="8">
        <f t="shared" si="420"/>
        <v>-1</v>
      </c>
      <c r="F9001" s="7">
        <v>49.00394</v>
      </c>
      <c r="G9001" s="8">
        <f t="shared" si="421"/>
        <v>-1</v>
      </c>
      <c r="H9001" s="7">
        <v>189.30797999999999</v>
      </c>
      <c r="I9001" s="7">
        <v>79.240080000000006</v>
      </c>
      <c r="J9001" s="8">
        <f t="shared" si="422"/>
        <v>-0.58142239962625974</v>
      </c>
    </row>
    <row r="9002" spans="1:10" x14ac:dyDescent="0.25">
      <c r="A9002" s="2" t="s">
        <v>307</v>
      </c>
      <c r="B9002" s="2" t="s">
        <v>28</v>
      </c>
      <c r="C9002" s="7">
        <v>37.225000000000001</v>
      </c>
      <c r="D9002" s="7">
        <v>19.035</v>
      </c>
      <c r="E9002" s="8">
        <f t="shared" si="420"/>
        <v>-0.48865010073875081</v>
      </c>
      <c r="F9002" s="7">
        <v>16.53</v>
      </c>
      <c r="G9002" s="8">
        <f t="shared" si="421"/>
        <v>0.15154264972776765</v>
      </c>
      <c r="H9002" s="7">
        <v>56.784999999999997</v>
      </c>
      <c r="I9002" s="7">
        <v>53.094999999999999</v>
      </c>
      <c r="J9002" s="8">
        <f t="shared" si="422"/>
        <v>-6.4981949458483679E-2</v>
      </c>
    </row>
    <row r="9003" spans="1:10" x14ac:dyDescent="0.25">
      <c r="A9003" s="2" t="s">
        <v>307</v>
      </c>
      <c r="B9003" s="2" t="s">
        <v>29</v>
      </c>
      <c r="C9003" s="7">
        <v>0</v>
      </c>
      <c r="D9003" s="7">
        <v>0</v>
      </c>
      <c r="E9003" s="8" t="str">
        <f t="shared" si="420"/>
        <v/>
      </c>
      <c r="F9003" s="7">
        <v>0</v>
      </c>
      <c r="G9003" s="8" t="str">
        <f t="shared" si="421"/>
        <v/>
      </c>
      <c r="H9003" s="7">
        <v>0</v>
      </c>
      <c r="I9003" s="7">
        <v>0</v>
      </c>
      <c r="J9003" s="8" t="str">
        <f t="shared" si="422"/>
        <v/>
      </c>
    </row>
    <row r="9004" spans="1:10" x14ac:dyDescent="0.25">
      <c r="A9004" s="2" t="s">
        <v>307</v>
      </c>
      <c r="B9004" s="2" t="s">
        <v>30</v>
      </c>
      <c r="C9004" s="7">
        <v>640.77036999999996</v>
      </c>
      <c r="D9004" s="7">
        <v>676.63752999999997</v>
      </c>
      <c r="E9004" s="8">
        <f t="shared" si="420"/>
        <v>5.5975060145181166E-2</v>
      </c>
      <c r="F9004" s="7">
        <v>497.23137000000003</v>
      </c>
      <c r="G9004" s="8">
        <f t="shared" si="421"/>
        <v>0.36081021999879037</v>
      </c>
      <c r="H9004" s="7">
        <v>2218.4101300000002</v>
      </c>
      <c r="I9004" s="7">
        <v>2310.92472</v>
      </c>
      <c r="J9004" s="8">
        <f t="shared" si="422"/>
        <v>4.1703104736543706E-2</v>
      </c>
    </row>
    <row r="9005" spans="1:10" x14ac:dyDescent="0.25">
      <c r="A9005" s="2" t="s">
        <v>307</v>
      </c>
      <c r="B9005" s="2" t="s">
        <v>33</v>
      </c>
      <c r="C9005" s="7">
        <v>28.689</v>
      </c>
      <c r="D9005" s="7">
        <v>28.524999999999999</v>
      </c>
      <c r="E9005" s="8">
        <f t="shared" si="420"/>
        <v>-5.7164766983861526E-3</v>
      </c>
      <c r="F9005" s="7">
        <v>19.21</v>
      </c>
      <c r="G9005" s="8">
        <f t="shared" si="421"/>
        <v>0.48490369599167082</v>
      </c>
      <c r="H9005" s="7">
        <v>82.064099999999996</v>
      </c>
      <c r="I9005" s="7">
        <v>102.955</v>
      </c>
      <c r="J9005" s="8">
        <f t="shared" si="422"/>
        <v>0.25456807544346427</v>
      </c>
    </row>
    <row r="9006" spans="1:10" x14ac:dyDescent="0.25">
      <c r="A9006" s="2" t="s">
        <v>307</v>
      </c>
      <c r="B9006" s="2" t="s">
        <v>37</v>
      </c>
      <c r="C9006" s="7">
        <v>0</v>
      </c>
      <c r="D9006" s="7">
        <v>0</v>
      </c>
      <c r="E9006" s="8" t="str">
        <f t="shared" si="420"/>
        <v/>
      </c>
      <c r="F9006" s="7">
        <v>0</v>
      </c>
      <c r="G9006" s="8" t="str">
        <f t="shared" si="421"/>
        <v/>
      </c>
      <c r="H9006" s="7">
        <v>0</v>
      </c>
      <c r="I9006" s="7">
        <v>0</v>
      </c>
      <c r="J9006" s="8" t="str">
        <f t="shared" si="422"/>
        <v/>
      </c>
    </row>
    <row r="9007" spans="1:10" x14ac:dyDescent="0.25">
      <c r="A9007" s="2" t="s">
        <v>307</v>
      </c>
      <c r="B9007" s="2" t="s">
        <v>38</v>
      </c>
      <c r="C9007" s="7">
        <v>271.48579000000001</v>
      </c>
      <c r="D9007" s="7">
        <v>146.35713000000001</v>
      </c>
      <c r="E9007" s="8">
        <f t="shared" si="420"/>
        <v>-0.46090316550269539</v>
      </c>
      <c r="F9007" s="7">
        <v>374.14332000000002</v>
      </c>
      <c r="G9007" s="8">
        <f t="shared" si="421"/>
        <v>-0.60882067866399425</v>
      </c>
      <c r="H9007" s="7">
        <v>700.15458000000001</v>
      </c>
      <c r="I9007" s="7">
        <v>977.26134999999999</v>
      </c>
      <c r="J9007" s="8">
        <f t="shared" si="422"/>
        <v>0.39577941488292478</v>
      </c>
    </row>
    <row r="9008" spans="1:10" x14ac:dyDescent="0.25">
      <c r="A9008" s="2" t="s">
        <v>307</v>
      </c>
      <c r="B9008" s="2" t="s">
        <v>41</v>
      </c>
      <c r="C9008" s="7">
        <v>0</v>
      </c>
      <c r="D9008" s="7">
        <v>0</v>
      </c>
      <c r="E9008" s="8" t="str">
        <f t="shared" si="420"/>
        <v/>
      </c>
      <c r="F9008" s="7">
        <v>0</v>
      </c>
      <c r="G9008" s="8" t="str">
        <f t="shared" si="421"/>
        <v/>
      </c>
      <c r="H9008" s="7">
        <v>0</v>
      </c>
      <c r="I9008" s="7">
        <v>0</v>
      </c>
      <c r="J9008" s="8" t="str">
        <f t="shared" si="422"/>
        <v/>
      </c>
    </row>
    <row r="9009" spans="1:10" x14ac:dyDescent="0.25">
      <c r="A9009" s="2" t="s">
        <v>307</v>
      </c>
      <c r="B9009" s="2" t="s">
        <v>43</v>
      </c>
      <c r="C9009" s="7">
        <v>6569.6738299999997</v>
      </c>
      <c r="D9009" s="7">
        <v>3838.3044599999998</v>
      </c>
      <c r="E9009" s="8">
        <f t="shared" si="420"/>
        <v>-0.41575418212200654</v>
      </c>
      <c r="F9009" s="7">
        <v>5978.0741500000004</v>
      </c>
      <c r="G9009" s="8">
        <f t="shared" si="421"/>
        <v>-0.3579362912385422</v>
      </c>
      <c r="H9009" s="7">
        <v>17223.635340000001</v>
      </c>
      <c r="I9009" s="7">
        <v>11783.561159999999</v>
      </c>
      <c r="J9009" s="8">
        <f t="shared" si="422"/>
        <v>-0.31584935889614585</v>
      </c>
    </row>
    <row r="9010" spans="1:10" x14ac:dyDescent="0.25">
      <c r="A9010" s="2" t="s">
        <v>307</v>
      </c>
      <c r="B9010" s="2" t="s">
        <v>44</v>
      </c>
      <c r="C9010" s="7">
        <v>24.560120000000001</v>
      </c>
      <c r="D9010" s="7">
        <v>183.46674999999999</v>
      </c>
      <c r="E9010" s="8">
        <f t="shared" si="420"/>
        <v>6.4701080450746975</v>
      </c>
      <c r="F9010" s="7">
        <v>262.95524999999998</v>
      </c>
      <c r="G9010" s="8">
        <f t="shared" si="421"/>
        <v>-0.30228907770428615</v>
      </c>
      <c r="H9010" s="7">
        <v>733.48307999999997</v>
      </c>
      <c r="I9010" s="7">
        <v>653.32966999999996</v>
      </c>
      <c r="J9010" s="8">
        <f t="shared" si="422"/>
        <v>-0.10927779002073235</v>
      </c>
    </row>
    <row r="9011" spans="1:10" x14ac:dyDescent="0.25">
      <c r="A9011" s="2" t="s">
        <v>307</v>
      </c>
      <c r="B9011" s="2" t="s">
        <v>45</v>
      </c>
      <c r="C9011" s="7">
        <v>445.94432</v>
      </c>
      <c r="D9011" s="7">
        <v>0</v>
      </c>
      <c r="E9011" s="8">
        <f t="shared" si="420"/>
        <v>-1</v>
      </c>
      <c r="F9011" s="7">
        <v>308.06009</v>
      </c>
      <c r="G9011" s="8">
        <f t="shared" si="421"/>
        <v>-1</v>
      </c>
      <c r="H9011" s="7">
        <v>1085.8140900000001</v>
      </c>
      <c r="I9011" s="7">
        <v>767.32722000000001</v>
      </c>
      <c r="J9011" s="8">
        <f t="shared" si="422"/>
        <v>-0.29331620664454638</v>
      </c>
    </row>
    <row r="9012" spans="1:10" x14ac:dyDescent="0.25">
      <c r="A9012" s="2" t="s">
        <v>307</v>
      </c>
      <c r="B9012" s="2" t="s">
        <v>46</v>
      </c>
      <c r="C9012" s="7">
        <v>59.016399999999997</v>
      </c>
      <c r="D9012" s="7">
        <v>0</v>
      </c>
      <c r="E9012" s="8">
        <f t="shared" si="420"/>
        <v>-1</v>
      </c>
      <c r="F9012" s="7">
        <v>29.8444</v>
      </c>
      <c r="G9012" s="8">
        <f t="shared" si="421"/>
        <v>-1</v>
      </c>
      <c r="H9012" s="7">
        <v>90.754900000000006</v>
      </c>
      <c r="I9012" s="7">
        <v>81.990949999999998</v>
      </c>
      <c r="J9012" s="8">
        <f t="shared" si="422"/>
        <v>-9.6567237691849273E-2</v>
      </c>
    </row>
    <row r="9013" spans="1:10" x14ac:dyDescent="0.25">
      <c r="A9013" s="2" t="s">
        <v>307</v>
      </c>
      <c r="B9013" s="2" t="s">
        <v>47</v>
      </c>
      <c r="C9013" s="7">
        <v>0</v>
      </c>
      <c r="D9013" s="7">
        <v>0</v>
      </c>
      <c r="E9013" s="8" t="str">
        <f t="shared" si="420"/>
        <v/>
      </c>
      <c r="F9013" s="7">
        <v>0</v>
      </c>
      <c r="G9013" s="8" t="str">
        <f t="shared" si="421"/>
        <v/>
      </c>
      <c r="H9013" s="7">
        <v>0</v>
      </c>
      <c r="I9013" s="7">
        <v>0</v>
      </c>
      <c r="J9013" s="8" t="str">
        <f t="shared" si="422"/>
        <v/>
      </c>
    </row>
    <row r="9014" spans="1:10" x14ac:dyDescent="0.25">
      <c r="A9014" s="2" t="s">
        <v>307</v>
      </c>
      <c r="B9014" s="2" t="s">
        <v>48</v>
      </c>
      <c r="C9014" s="7">
        <v>0</v>
      </c>
      <c r="D9014" s="7">
        <v>169.13711000000001</v>
      </c>
      <c r="E9014" s="8" t="str">
        <f t="shared" si="420"/>
        <v/>
      </c>
      <c r="F9014" s="7">
        <v>168.71099000000001</v>
      </c>
      <c r="G9014" s="8">
        <f t="shared" si="421"/>
        <v>2.5257394316753334E-3</v>
      </c>
      <c r="H9014" s="7">
        <v>181.53259</v>
      </c>
      <c r="I9014" s="7">
        <v>704.93389000000002</v>
      </c>
      <c r="J9014" s="8">
        <f t="shared" si="422"/>
        <v>2.883236007374764</v>
      </c>
    </row>
    <row r="9015" spans="1:10" x14ac:dyDescent="0.25">
      <c r="A9015" s="2" t="s">
        <v>307</v>
      </c>
      <c r="B9015" s="2" t="s">
        <v>51</v>
      </c>
      <c r="C9015" s="7">
        <v>78.486630000000005</v>
      </c>
      <c r="D9015" s="7">
        <v>217.90412000000001</v>
      </c>
      <c r="E9015" s="8">
        <f t="shared" si="420"/>
        <v>1.7763215212578243</v>
      </c>
      <c r="F9015" s="7">
        <v>115.60089000000001</v>
      </c>
      <c r="G9015" s="8">
        <f t="shared" si="421"/>
        <v>0.88496922471790662</v>
      </c>
      <c r="H9015" s="7">
        <v>183.40602999999999</v>
      </c>
      <c r="I9015" s="7">
        <v>594.22280999999998</v>
      </c>
      <c r="J9015" s="8">
        <f t="shared" si="422"/>
        <v>2.2399306064255358</v>
      </c>
    </row>
    <row r="9016" spans="1:10" x14ac:dyDescent="0.25">
      <c r="A9016" s="2" t="s">
        <v>307</v>
      </c>
      <c r="B9016" s="2" t="s">
        <v>52</v>
      </c>
      <c r="C9016" s="7">
        <v>0</v>
      </c>
      <c r="D9016" s="7">
        <v>0</v>
      </c>
      <c r="E9016" s="8" t="str">
        <f t="shared" si="420"/>
        <v/>
      </c>
      <c r="F9016" s="7">
        <v>0</v>
      </c>
      <c r="G9016" s="8" t="str">
        <f t="shared" si="421"/>
        <v/>
      </c>
      <c r="H9016" s="7">
        <v>0</v>
      </c>
      <c r="I9016" s="7">
        <v>36.944319999999998</v>
      </c>
      <c r="J9016" s="8" t="str">
        <f t="shared" si="422"/>
        <v/>
      </c>
    </row>
    <row r="9017" spans="1:10" x14ac:dyDescent="0.25">
      <c r="A9017" s="2" t="s">
        <v>307</v>
      </c>
      <c r="B9017" s="2" t="s">
        <v>54</v>
      </c>
      <c r="C9017" s="7">
        <v>74.933750000000003</v>
      </c>
      <c r="D9017" s="7">
        <v>17.243549999999999</v>
      </c>
      <c r="E9017" s="8">
        <f t="shared" si="420"/>
        <v>-0.76988272974460781</v>
      </c>
      <c r="F9017" s="7">
        <v>54.787280000000003</v>
      </c>
      <c r="G9017" s="8">
        <f t="shared" si="421"/>
        <v>-0.68526362323517431</v>
      </c>
      <c r="H9017" s="7">
        <v>194.56335999999999</v>
      </c>
      <c r="I9017" s="7">
        <v>113.90383</v>
      </c>
      <c r="J9017" s="8">
        <f t="shared" si="422"/>
        <v>-0.41456690509456662</v>
      </c>
    </row>
    <row r="9018" spans="1:10" x14ac:dyDescent="0.25">
      <c r="A9018" s="2" t="s">
        <v>307</v>
      </c>
      <c r="B9018" s="2" t="s">
        <v>55</v>
      </c>
      <c r="C9018" s="7">
        <v>0</v>
      </c>
      <c r="D9018" s="7">
        <v>0</v>
      </c>
      <c r="E9018" s="8" t="str">
        <f t="shared" si="420"/>
        <v/>
      </c>
      <c r="F9018" s="7">
        <v>0</v>
      </c>
      <c r="G9018" s="8" t="str">
        <f t="shared" si="421"/>
        <v/>
      </c>
      <c r="H9018" s="7">
        <v>29.53172</v>
      </c>
      <c r="I9018" s="7">
        <v>0</v>
      </c>
      <c r="J9018" s="8">
        <f t="shared" si="422"/>
        <v>-1</v>
      </c>
    </row>
    <row r="9019" spans="1:10" x14ac:dyDescent="0.25">
      <c r="A9019" s="2" t="s">
        <v>307</v>
      </c>
      <c r="B9019" s="2" t="s">
        <v>56</v>
      </c>
      <c r="C9019" s="7">
        <v>0</v>
      </c>
      <c r="D9019" s="7">
        <v>21.788399999999999</v>
      </c>
      <c r="E9019" s="8" t="str">
        <f t="shared" si="420"/>
        <v/>
      </c>
      <c r="F9019" s="7">
        <v>0</v>
      </c>
      <c r="G9019" s="8" t="str">
        <f t="shared" si="421"/>
        <v/>
      </c>
      <c r="H9019" s="7">
        <v>7.4833699999999999</v>
      </c>
      <c r="I9019" s="7">
        <v>21.788399999999999</v>
      </c>
      <c r="J9019" s="8">
        <f t="shared" si="422"/>
        <v>1.9115759343718137</v>
      </c>
    </row>
    <row r="9020" spans="1:10" x14ac:dyDescent="0.25">
      <c r="A9020" s="2" t="s">
        <v>307</v>
      </c>
      <c r="B9020" s="2" t="s">
        <v>57</v>
      </c>
      <c r="C9020" s="7">
        <v>0</v>
      </c>
      <c r="D9020" s="7">
        <v>0</v>
      </c>
      <c r="E9020" s="8" t="str">
        <f t="shared" si="420"/>
        <v/>
      </c>
      <c r="F9020" s="7">
        <v>0</v>
      </c>
      <c r="G9020" s="8" t="str">
        <f t="shared" si="421"/>
        <v/>
      </c>
      <c r="H9020" s="7">
        <v>0</v>
      </c>
      <c r="I9020" s="7">
        <v>0.35</v>
      </c>
      <c r="J9020" s="8" t="str">
        <f t="shared" si="422"/>
        <v/>
      </c>
    </row>
    <row r="9021" spans="1:10" x14ac:dyDescent="0.25">
      <c r="A9021" s="2" t="s">
        <v>307</v>
      </c>
      <c r="B9021" s="2" t="s">
        <v>58</v>
      </c>
      <c r="C9021" s="7">
        <v>0</v>
      </c>
      <c r="D9021" s="7">
        <v>0</v>
      </c>
      <c r="E9021" s="8" t="str">
        <f t="shared" si="420"/>
        <v/>
      </c>
      <c r="F9021" s="7">
        <v>39.450000000000003</v>
      </c>
      <c r="G9021" s="8">
        <f t="shared" si="421"/>
        <v>-1</v>
      </c>
      <c r="H9021" s="7">
        <v>205.47</v>
      </c>
      <c r="I9021" s="7">
        <v>191.21306999999999</v>
      </c>
      <c r="J9021" s="8">
        <f t="shared" si="422"/>
        <v>-6.9386917798218817E-2</v>
      </c>
    </row>
    <row r="9022" spans="1:10" x14ac:dyDescent="0.25">
      <c r="A9022" s="2" t="s">
        <v>307</v>
      </c>
      <c r="B9022" s="2" t="s">
        <v>60</v>
      </c>
      <c r="C9022" s="7">
        <v>1.47716</v>
      </c>
      <c r="D9022" s="7">
        <v>0</v>
      </c>
      <c r="E9022" s="8">
        <f t="shared" si="420"/>
        <v>-1</v>
      </c>
      <c r="F9022" s="7">
        <v>22.646899999999999</v>
      </c>
      <c r="G9022" s="8">
        <f t="shared" si="421"/>
        <v>-1</v>
      </c>
      <c r="H9022" s="7">
        <v>5.0577399999999999</v>
      </c>
      <c r="I9022" s="7">
        <v>45.44332</v>
      </c>
      <c r="J9022" s="8">
        <f t="shared" si="422"/>
        <v>7.9849063020242248</v>
      </c>
    </row>
    <row r="9023" spans="1:10" x14ac:dyDescent="0.25">
      <c r="A9023" s="2" t="s">
        <v>307</v>
      </c>
      <c r="B9023" s="2" t="s">
        <v>63</v>
      </c>
      <c r="C9023" s="7">
        <v>0</v>
      </c>
      <c r="D9023" s="7">
        <v>0</v>
      </c>
      <c r="E9023" s="8" t="str">
        <f t="shared" si="420"/>
        <v/>
      </c>
      <c r="F9023" s="7">
        <v>0</v>
      </c>
      <c r="G9023" s="8" t="str">
        <f t="shared" si="421"/>
        <v/>
      </c>
      <c r="H9023" s="7">
        <v>11.07447</v>
      </c>
      <c r="I9023" s="7">
        <v>116.98372999999999</v>
      </c>
      <c r="J9023" s="8">
        <f t="shared" si="422"/>
        <v>9.5633705269868443</v>
      </c>
    </row>
    <row r="9024" spans="1:10" x14ac:dyDescent="0.25">
      <c r="A9024" s="2" t="s">
        <v>307</v>
      </c>
      <c r="B9024" s="2" t="s">
        <v>65</v>
      </c>
      <c r="C9024" s="7">
        <v>0</v>
      </c>
      <c r="D9024" s="7">
        <v>0</v>
      </c>
      <c r="E9024" s="8" t="str">
        <f t="shared" si="420"/>
        <v/>
      </c>
      <c r="F9024" s="7">
        <v>0</v>
      </c>
      <c r="G9024" s="8" t="str">
        <f t="shared" si="421"/>
        <v/>
      </c>
      <c r="H9024" s="7">
        <v>7.0002899999999997</v>
      </c>
      <c r="I9024" s="7">
        <v>0</v>
      </c>
      <c r="J9024" s="8">
        <f t="shared" si="422"/>
        <v>-1</v>
      </c>
    </row>
    <row r="9025" spans="1:10" x14ac:dyDescent="0.25">
      <c r="A9025" s="2" t="s">
        <v>307</v>
      </c>
      <c r="B9025" s="2" t="s">
        <v>68</v>
      </c>
      <c r="C9025" s="7">
        <v>123.04532</v>
      </c>
      <c r="D9025" s="7">
        <v>0</v>
      </c>
      <c r="E9025" s="8">
        <f t="shared" si="420"/>
        <v>-1</v>
      </c>
      <c r="F9025" s="7">
        <v>0</v>
      </c>
      <c r="G9025" s="8" t="str">
        <f t="shared" si="421"/>
        <v/>
      </c>
      <c r="H9025" s="7">
        <v>300.04458</v>
      </c>
      <c r="I9025" s="7">
        <v>219.6431</v>
      </c>
      <c r="J9025" s="8">
        <f t="shared" si="422"/>
        <v>-0.26796511371743492</v>
      </c>
    </row>
    <row r="9026" spans="1:10" x14ac:dyDescent="0.25">
      <c r="A9026" s="2" t="s">
        <v>307</v>
      </c>
      <c r="B9026" s="2" t="s">
        <v>69</v>
      </c>
      <c r="C9026" s="7">
        <v>38.271999999999998</v>
      </c>
      <c r="D9026" s="7">
        <v>70.195999999999998</v>
      </c>
      <c r="E9026" s="8">
        <f t="shared" si="420"/>
        <v>0.83413461538461542</v>
      </c>
      <c r="F9026" s="7">
        <v>37.904000000000003</v>
      </c>
      <c r="G9026" s="8">
        <f t="shared" si="421"/>
        <v>0.85194174757281527</v>
      </c>
      <c r="H9026" s="7">
        <v>163.78584000000001</v>
      </c>
      <c r="I9026" s="7">
        <v>133.14213000000001</v>
      </c>
      <c r="J9026" s="8">
        <f t="shared" si="422"/>
        <v>-0.18709621051490166</v>
      </c>
    </row>
    <row r="9027" spans="1:10" x14ac:dyDescent="0.25">
      <c r="A9027" s="2" t="s">
        <v>307</v>
      </c>
      <c r="B9027" s="2" t="s">
        <v>71</v>
      </c>
      <c r="C9027" s="7">
        <v>0</v>
      </c>
      <c r="D9027" s="7">
        <v>0</v>
      </c>
      <c r="E9027" s="8" t="str">
        <f t="shared" si="420"/>
        <v/>
      </c>
      <c r="F9027" s="7">
        <v>0</v>
      </c>
      <c r="G9027" s="8" t="str">
        <f t="shared" si="421"/>
        <v/>
      </c>
      <c r="H9027" s="7">
        <v>0</v>
      </c>
      <c r="I9027" s="7">
        <v>6.49</v>
      </c>
      <c r="J9027" s="8" t="str">
        <f t="shared" si="422"/>
        <v/>
      </c>
    </row>
    <row r="9028" spans="1:10" x14ac:dyDescent="0.25">
      <c r="A9028" s="2" t="s">
        <v>307</v>
      </c>
      <c r="B9028" s="2" t="s">
        <v>73</v>
      </c>
      <c r="C9028" s="7">
        <v>0</v>
      </c>
      <c r="D9028" s="7">
        <v>0</v>
      </c>
      <c r="E9028" s="8" t="str">
        <f t="shared" si="420"/>
        <v/>
      </c>
      <c r="F9028" s="7">
        <v>0</v>
      </c>
      <c r="G9028" s="8" t="str">
        <f t="shared" si="421"/>
        <v/>
      </c>
      <c r="H9028" s="7">
        <v>0</v>
      </c>
      <c r="I9028" s="7">
        <v>0</v>
      </c>
      <c r="J9028" s="8" t="str">
        <f t="shared" si="422"/>
        <v/>
      </c>
    </row>
    <row r="9029" spans="1:10" x14ac:dyDescent="0.25">
      <c r="A9029" s="2" t="s">
        <v>307</v>
      </c>
      <c r="B9029" s="2" t="s">
        <v>75</v>
      </c>
      <c r="C9029" s="7">
        <v>0</v>
      </c>
      <c r="D9029" s="7">
        <v>371.29246000000001</v>
      </c>
      <c r="E9029" s="8" t="str">
        <f t="shared" ref="E9029:E9092" si="423">IF(C9029=0,"",(D9029/C9029-1))</f>
        <v/>
      </c>
      <c r="F9029" s="7">
        <v>0</v>
      </c>
      <c r="G9029" s="8" t="str">
        <f t="shared" ref="G9029:G9092" si="424">IF(F9029=0,"",(D9029/F9029-1))</f>
        <v/>
      </c>
      <c r="H9029" s="7">
        <v>279.70281999999997</v>
      </c>
      <c r="I9029" s="7">
        <v>371.29246000000001</v>
      </c>
      <c r="J9029" s="8">
        <f t="shared" ref="J9029:J9092" si="425">IF(H9029=0,"",(I9029/H9029-1))</f>
        <v>0.32745340215018226</v>
      </c>
    </row>
    <row r="9030" spans="1:10" x14ac:dyDescent="0.25">
      <c r="A9030" s="2" t="s">
        <v>307</v>
      </c>
      <c r="B9030" s="2" t="s">
        <v>76</v>
      </c>
      <c r="C9030" s="7">
        <v>79.513390000000001</v>
      </c>
      <c r="D9030" s="7">
        <v>0</v>
      </c>
      <c r="E9030" s="8">
        <f t="shared" si="423"/>
        <v>-1</v>
      </c>
      <c r="F9030" s="7">
        <v>0</v>
      </c>
      <c r="G9030" s="8" t="str">
        <f t="shared" si="424"/>
        <v/>
      </c>
      <c r="H9030" s="7">
        <v>109.63782999999999</v>
      </c>
      <c r="I9030" s="7">
        <v>30.552959999999999</v>
      </c>
      <c r="J9030" s="8">
        <f t="shared" si="425"/>
        <v>-0.72132830429059025</v>
      </c>
    </row>
    <row r="9031" spans="1:10" x14ac:dyDescent="0.25">
      <c r="A9031" s="2" t="s">
        <v>307</v>
      </c>
      <c r="B9031" s="2" t="s">
        <v>77</v>
      </c>
      <c r="C9031" s="7">
        <v>14.79072</v>
      </c>
      <c r="D9031" s="7">
        <v>0</v>
      </c>
      <c r="E9031" s="8">
        <f t="shared" si="423"/>
        <v>-1</v>
      </c>
      <c r="F9031" s="7">
        <v>50.84</v>
      </c>
      <c r="G9031" s="8">
        <f t="shared" si="424"/>
        <v>-1</v>
      </c>
      <c r="H9031" s="7">
        <v>14.79072</v>
      </c>
      <c r="I9031" s="7">
        <v>114.24</v>
      </c>
      <c r="J9031" s="8">
        <f t="shared" si="425"/>
        <v>6.723761926397092</v>
      </c>
    </row>
    <row r="9032" spans="1:10" x14ac:dyDescent="0.25">
      <c r="A9032" s="2" t="s">
        <v>307</v>
      </c>
      <c r="B9032" s="2" t="s">
        <v>78</v>
      </c>
      <c r="C9032" s="7">
        <v>0</v>
      </c>
      <c r="D9032" s="7">
        <v>0</v>
      </c>
      <c r="E9032" s="8" t="str">
        <f t="shared" si="423"/>
        <v/>
      </c>
      <c r="F9032" s="7">
        <v>0</v>
      </c>
      <c r="G9032" s="8" t="str">
        <f t="shared" si="424"/>
        <v/>
      </c>
      <c r="H9032" s="7">
        <v>0</v>
      </c>
      <c r="I9032" s="7">
        <v>0</v>
      </c>
      <c r="J9032" s="8" t="str">
        <f t="shared" si="425"/>
        <v/>
      </c>
    </row>
    <row r="9033" spans="1:10" x14ac:dyDescent="0.25">
      <c r="A9033" s="2" t="s">
        <v>307</v>
      </c>
      <c r="B9033" s="2" t="s">
        <v>82</v>
      </c>
      <c r="C9033" s="7">
        <v>13.823359999999999</v>
      </c>
      <c r="D9033" s="7">
        <v>7.7414399999999999</v>
      </c>
      <c r="E9033" s="8">
        <f t="shared" si="423"/>
        <v>-0.43997407287374413</v>
      </c>
      <c r="F9033" s="7">
        <v>22.622979999999998</v>
      </c>
      <c r="G9033" s="8">
        <f t="shared" si="424"/>
        <v>-0.65780635442368773</v>
      </c>
      <c r="H9033" s="7">
        <v>13.823359999999999</v>
      </c>
      <c r="I9033" s="7">
        <v>86.303579999999997</v>
      </c>
      <c r="J9033" s="8">
        <f t="shared" si="425"/>
        <v>5.2433142159359232</v>
      </c>
    </row>
    <row r="9034" spans="1:10" s="4" customFormat="1" x14ac:dyDescent="0.25">
      <c r="A9034" s="4" t="s">
        <v>307</v>
      </c>
      <c r="B9034" s="4" t="s">
        <v>83</v>
      </c>
      <c r="C9034" s="9">
        <v>9049.0776299999998</v>
      </c>
      <c r="D9034" s="9">
        <v>6061.1986999999999</v>
      </c>
      <c r="E9034" s="10">
        <f t="shared" si="423"/>
        <v>-0.33018602029608179</v>
      </c>
      <c r="F9034" s="9">
        <v>8972.3847900000001</v>
      </c>
      <c r="G9034" s="10">
        <f t="shared" si="424"/>
        <v>-0.3244606822084366</v>
      </c>
      <c r="H9034" s="9">
        <v>25627.339599999999</v>
      </c>
      <c r="I9034" s="9">
        <v>22593.86218</v>
      </c>
      <c r="J9034" s="10">
        <f t="shared" si="425"/>
        <v>-0.11836879938953937</v>
      </c>
    </row>
    <row r="9035" spans="1:10" x14ac:dyDescent="0.25">
      <c r="A9035" s="2" t="s">
        <v>308</v>
      </c>
      <c r="B9035" s="2" t="s">
        <v>8</v>
      </c>
      <c r="C9035" s="7">
        <v>1795.4009599999999</v>
      </c>
      <c r="D9035" s="7">
        <v>3026.5751799999998</v>
      </c>
      <c r="E9035" s="8">
        <f t="shared" si="423"/>
        <v>0.6857377529752462</v>
      </c>
      <c r="F9035" s="7">
        <v>1669.71047</v>
      </c>
      <c r="G9035" s="8">
        <f t="shared" si="424"/>
        <v>0.81263472582764584</v>
      </c>
      <c r="H9035" s="7">
        <v>8205.4870599999995</v>
      </c>
      <c r="I9035" s="7">
        <v>9268.9435699999995</v>
      </c>
      <c r="J9035" s="8">
        <f t="shared" si="425"/>
        <v>0.12960309390823666</v>
      </c>
    </row>
    <row r="9036" spans="1:10" x14ac:dyDescent="0.25">
      <c r="A9036" s="2" t="s">
        <v>308</v>
      </c>
      <c r="B9036" s="2" t="s">
        <v>9</v>
      </c>
      <c r="C9036" s="7">
        <v>0</v>
      </c>
      <c r="D9036" s="7">
        <v>0</v>
      </c>
      <c r="E9036" s="8" t="str">
        <f t="shared" si="423"/>
        <v/>
      </c>
      <c r="F9036" s="7">
        <v>0</v>
      </c>
      <c r="G9036" s="8" t="str">
        <f t="shared" si="424"/>
        <v/>
      </c>
      <c r="H9036" s="7">
        <v>26.642499999999998</v>
      </c>
      <c r="I9036" s="7">
        <v>0</v>
      </c>
      <c r="J9036" s="8">
        <f t="shared" si="425"/>
        <v>-1</v>
      </c>
    </row>
    <row r="9037" spans="1:10" x14ac:dyDescent="0.25">
      <c r="A9037" s="2" t="s">
        <v>308</v>
      </c>
      <c r="B9037" s="2" t="s">
        <v>10</v>
      </c>
      <c r="C9037" s="7">
        <v>9.4268099999999997</v>
      </c>
      <c r="D9037" s="7">
        <v>21.768789999999999</v>
      </c>
      <c r="E9037" s="8">
        <f t="shared" si="423"/>
        <v>1.3092424690855125</v>
      </c>
      <c r="F9037" s="7">
        <v>25.556799999999999</v>
      </c>
      <c r="G9037" s="8">
        <f t="shared" si="424"/>
        <v>-0.14821926062730861</v>
      </c>
      <c r="H9037" s="7">
        <v>103.31457</v>
      </c>
      <c r="I9037" s="7">
        <v>193.39241999999999</v>
      </c>
      <c r="J9037" s="8">
        <f t="shared" si="425"/>
        <v>0.87187944546446827</v>
      </c>
    </row>
    <row r="9038" spans="1:10" x14ac:dyDescent="0.25">
      <c r="A9038" s="2" t="s">
        <v>308</v>
      </c>
      <c r="B9038" s="2" t="s">
        <v>12</v>
      </c>
      <c r="C9038" s="7">
        <v>17.225999999999999</v>
      </c>
      <c r="D9038" s="7">
        <v>30.01465</v>
      </c>
      <c r="E9038" s="8">
        <f t="shared" si="423"/>
        <v>0.74240392430047608</v>
      </c>
      <c r="F9038" s="7">
        <v>27.030249999999999</v>
      </c>
      <c r="G9038" s="8">
        <f t="shared" si="424"/>
        <v>0.11040963365118706</v>
      </c>
      <c r="H9038" s="7">
        <v>82.2</v>
      </c>
      <c r="I9038" s="7">
        <v>77.644900000000007</v>
      </c>
      <c r="J9038" s="8">
        <f t="shared" si="425"/>
        <v>-5.5414841849148355E-2</v>
      </c>
    </row>
    <row r="9039" spans="1:10" x14ac:dyDescent="0.25">
      <c r="A9039" s="2" t="s">
        <v>308</v>
      </c>
      <c r="B9039" s="2" t="s">
        <v>13</v>
      </c>
      <c r="C9039" s="7">
        <v>0</v>
      </c>
      <c r="D9039" s="7">
        <v>209.303</v>
      </c>
      <c r="E9039" s="8" t="str">
        <f t="shared" si="423"/>
        <v/>
      </c>
      <c r="F9039" s="7">
        <v>342.2955</v>
      </c>
      <c r="G9039" s="8">
        <f t="shared" si="424"/>
        <v>-0.38853125442782621</v>
      </c>
      <c r="H9039" s="7">
        <v>257.76701000000003</v>
      </c>
      <c r="I9039" s="7">
        <v>842.57550000000003</v>
      </c>
      <c r="J9039" s="8">
        <f t="shared" si="425"/>
        <v>2.2687483941408946</v>
      </c>
    </row>
    <row r="9040" spans="1:10" x14ac:dyDescent="0.25">
      <c r="A9040" s="2" t="s">
        <v>308</v>
      </c>
      <c r="B9040" s="2" t="s">
        <v>14</v>
      </c>
      <c r="C9040" s="7">
        <v>1806.2270699999999</v>
      </c>
      <c r="D9040" s="7">
        <v>2385.30276</v>
      </c>
      <c r="E9040" s="8">
        <f t="shared" si="423"/>
        <v>0.32059960766726858</v>
      </c>
      <c r="F9040" s="7">
        <v>1887.7965999999999</v>
      </c>
      <c r="G9040" s="8">
        <f t="shared" si="424"/>
        <v>0.26353801039794233</v>
      </c>
      <c r="H9040" s="7">
        <v>20210.76094</v>
      </c>
      <c r="I9040" s="7">
        <v>7838.4165599999997</v>
      </c>
      <c r="J9040" s="8">
        <f t="shared" si="425"/>
        <v>-0.61216618299182168</v>
      </c>
    </row>
    <row r="9041" spans="1:10" x14ac:dyDescent="0.25">
      <c r="A9041" s="2" t="s">
        <v>308</v>
      </c>
      <c r="B9041" s="2" t="s">
        <v>15</v>
      </c>
      <c r="C9041" s="7">
        <v>861.05407000000002</v>
      </c>
      <c r="D9041" s="7">
        <v>395.16487999999998</v>
      </c>
      <c r="E9041" s="8">
        <f t="shared" si="423"/>
        <v>-0.54106844881413774</v>
      </c>
      <c r="F9041" s="7">
        <v>1383.4481800000001</v>
      </c>
      <c r="G9041" s="8">
        <f t="shared" si="424"/>
        <v>-0.71436235508293489</v>
      </c>
      <c r="H9041" s="7">
        <v>2749.2345500000001</v>
      </c>
      <c r="I9041" s="7">
        <v>2424.2323999999999</v>
      </c>
      <c r="J9041" s="8">
        <f t="shared" si="425"/>
        <v>-0.11821550474840359</v>
      </c>
    </row>
    <row r="9042" spans="1:10" x14ac:dyDescent="0.25">
      <c r="A9042" s="2" t="s">
        <v>308</v>
      </c>
      <c r="B9042" s="2" t="s">
        <v>17</v>
      </c>
      <c r="C9042" s="7">
        <v>306.2011</v>
      </c>
      <c r="D9042" s="7">
        <v>457.58222000000001</v>
      </c>
      <c r="E9042" s="8">
        <f t="shared" si="423"/>
        <v>0.49438463806955624</v>
      </c>
      <c r="F9042" s="7">
        <v>146.13489999999999</v>
      </c>
      <c r="G9042" s="8">
        <f t="shared" si="424"/>
        <v>2.1312316222887211</v>
      </c>
      <c r="H9042" s="7">
        <v>938.37759000000005</v>
      </c>
      <c r="I9042" s="7">
        <v>843.69451000000004</v>
      </c>
      <c r="J9042" s="8">
        <f t="shared" si="425"/>
        <v>-0.10090083246766368</v>
      </c>
    </row>
    <row r="9043" spans="1:10" x14ac:dyDescent="0.25">
      <c r="A9043" s="2" t="s">
        <v>308</v>
      </c>
      <c r="B9043" s="2" t="s">
        <v>18</v>
      </c>
      <c r="C9043" s="7">
        <v>101.2431</v>
      </c>
      <c r="D9043" s="7">
        <v>96.646429999999995</v>
      </c>
      <c r="E9043" s="8">
        <f t="shared" si="423"/>
        <v>-4.5402303959479751E-2</v>
      </c>
      <c r="F9043" s="7">
        <v>61.08229</v>
      </c>
      <c r="G9043" s="8">
        <f t="shared" si="424"/>
        <v>0.5822332463304829</v>
      </c>
      <c r="H9043" s="7">
        <v>203.00411</v>
      </c>
      <c r="I9043" s="7">
        <v>253.43823</v>
      </c>
      <c r="J9043" s="8">
        <f t="shared" si="425"/>
        <v>0.24843891091663117</v>
      </c>
    </row>
    <row r="9044" spans="1:10" x14ac:dyDescent="0.25">
      <c r="A9044" s="2" t="s">
        <v>308</v>
      </c>
      <c r="B9044" s="2" t="s">
        <v>19</v>
      </c>
      <c r="C9044" s="7">
        <v>0</v>
      </c>
      <c r="D9044" s="7">
        <v>0</v>
      </c>
      <c r="E9044" s="8" t="str">
        <f t="shared" si="423"/>
        <v/>
      </c>
      <c r="F9044" s="7">
        <v>45.825130000000001</v>
      </c>
      <c r="G9044" s="8">
        <f t="shared" si="424"/>
        <v>-1</v>
      </c>
      <c r="H9044" s="7">
        <v>0</v>
      </c>
      <c r="I9044" s="7">
        <v>45.825130000000001</v>
      </c>
      <c r="J9044" s="8" t="str">
        <f t="shared" si="425"/>
        <v/>
      </c>
    </row>
    <row r="9045" spans="1:10" x14ac:dyDescent="0.25">
      <c r="A9045" s="2" t="s">
        <v>308</v>
      </c>
      <c r="B9045" s="2" t="s">
        <v>21</v>
      </c>
      <c r="C9045" s="7">
        <v>0</v>
      </c>
      <c r="D9045" s="7">
        <v>84.466070000000002</v>
      </c>
      <c r="E9045" s="8" t="str">
        <f t="shared" si="423"/>
        <v/>
      </c>
      <c r="F9045" s="7">
        <v>31.617570000000001</v>
      </c>
      <c r="G9045" s="8">
        <f t="shared" si="424"/>
        <v>1.671491515635136</v>
      </c>
      <c r="H9045" s="7">
        <v>90.853579999999994</v>
      </c>
      <c r="I9045" s="7">
        <v>188.26392999999999</v>
      </c>
      <c r="J9045" s="8">
        <f t="shared" si="425"/>
        <v>1.0721685375524004</v>
      </c>
    </row>
    <row r="9046" spans="1:10" x14ac:dyDescent="0.25">
      <c r="A9046" s="2" t="s">
        <v>308</v>
      </c>
      <c r="B9046" s="2" t="s">
        <v>24</v>
      </c>
      <c r="C9046" s="7">
        <v>0</v>
      </c>
      <c r="D9046" s="7">
        <v>0</v>
      </c>
      <c r="E9046" s="8" t="str">
        <f t="shared" si="423"/>
        <v/>
      </c>
      <c r="F9046" s="7">
        <v>0</v>
      </c>
      <c r="G9046" s="8" t="str">
        <f t="shared" si="424"/>
        <v/>
      </c>
      <c r="H9046" s="7">
        <v>16.79</v>
      </c>
      <c r="I9046" s="7">
        <v>1.5454600000000001</v>
      </c>
      <c r="J9046" s="8">
        <f t="shared" si="425"/>
        <v>-0.90795354377605719</v>
      </c>
    </row>
    <row r="9047" spans="1:10" x14ac:dyDescent="0.25">
      <c r="A9047" s="2" t="s">
        <v>308</v>
      </c>
      <c r="B9047" s="2" t="s">
        <v>25</v>
      </c>
      <c r="C9047" s="7">
        <v>0</v>
      </c>
      <c r="D9047" s="7">
        <v>0</v>
      </c>
      <c r="E9047" s="8" t="str">
        <f t="shared" si="423"/>
        <v/>
      </c>
      <c r="F9047" s="7">
        <v>0</v>
      </c>
      <c r="G9047" s="8" t="str">
        <f t="shared" si="424"/>
        <v/>
      </c>
      <c r="H9047" s="7">
        <v>47.751379999999997</v>
      </c>
      <c r="I9047" s="7">
        <v>0</v>
      </c>
      <c r="J9047" s="8">
        <f t="shared" si="425"/>
        <v>-1</v>
      </c>
    </row>
    <row r="9048" spans="1:10" x14ac:dyDescent="0.25">
      <c r="A9048" s="2" t="s">
        <v>308</v>
      </c>
      <c r="B9048" s="2" t="s">
        <v>26</v>
      </c>
      <c r="C9048" s="7">
        <v>6741.1776399999999</v>
      </c>
      <c r="D9048" s="7">
        <v>3842.7175999999999</v>
      </c>
      <c r="E9048" s="8">
        <f t="shared" si="423"/>
        <v>-0.42996345665206359</v>
      </c>
      <c r="F9048" s="7">
        <v>10595.621010000001</v>
      </c>
      <c r="G9048" s="8">
        <f t="shared" si="424"/>
        <v>-0.63732964812791093</v>
      </c>
      <c r="H9048" s="7">
        <v>24008.553080000002</v>
      </c>
      <c r="I9048" s="7">
        <v>25843.306120000001</v>
      </c>
      <c r="J9048" s="8">
        <f t="shared" si="425"/>
        <v>7.6420808612927882E-2</v>
      </c>
    </row>
    <row r="9049" spans="1:10" x14ac:dyDescent="0.25">
      <c r="A9049" s="2" t="s">
        <v>308</v>
      </c>
      <c r="B9049" s="2" t="s">
        <v>28</v>
      </c>
      <c r="C9049" s="7">
        <v>0</v>
      </c>
      <c r="D9049" s="7">
        <v>7.9210000000000003</v>
      </c>
      <c r="E9049" s="8" t="str">
        <f t="shared" si="423"/>
        <v/>
      </c>
      <c r="F9049" s="7">
        <v>4.2599200000000002</v>
      </c>
      <c r="G9049" s="8">
        <f t="shared" si="424"/>
        <v>0.85942459013314809</v>
      </c>
      <c r="H9049" s="7">
        <v>11.57892</v>
      </c>
      <c r="I9049" s="7">
        <v>12.18092</v>
      </c>
      <c r="J9049" s="8">
        <f t="shared" si="425"/>
        <v>5.1991031978802837E-2</v>
      </c>
    </row>
    <row r="9050" spans="1:10" x14ac:dyDescent="0.25">
      <c r="A9050" s="2" t="s">
        <v>308</v>
      </c>
      <c r="B9050" s="2" t="s">
        <v>29</v>
      </c>
      <c r="C9050" s="7">
        <v>128.16551999999999</v>
      </c>
      <c r="D9050" s="7">
        <v>63.030410000000003</v>
      </c>
      <c r="E9050" s="8">
        <f t="shared" si="423"/>
        <v>-0.50821086669800108</v>
      </c>
      <c r="F9050" s="7">
        <v>63.0443</v>
      </c>
      <c r="G9050" s="8">
        <f t="shared" si="424"/>
        <v>-2.2032126615723069E-4</v>
      </c>
      <c r="H9050" s="7">
        <v>403.81839000000002</v>
      </c>
      <c r="I9050" s="7">
        <v>323.51497000000001</v>
      </c>
      <c r="J9050" s="8">
        <f t="shared" si="425"/>
        <v>-0.19886023516660545</v>
      </c>
    </row>
    <row r="9051" spans="1:10" x14ac:dyDescent="0.25">
      <c r="A9051" s="2" t="s">
        <v>308</v>
      </c>
      <c r="B9051" s="2" t="s">
        <v>30</v>
      </c>
      <c r="C9051" s="7">
        <v>1838.2373600000001</v>
      </c>
      <c r="D9051" s="7">
        <v>1940.1842899999999</v>
      </c>
      <c r="E9051" s="8">
        <f t="shared" si="423"/>
        <v>5.5459067592881439E-2</v>
      </c>
      <c r="F9051" s="7">
        <v>2105.8148000000001</v>
      </c>
      <c r="G9051" s="8">
        <f t="shared" si="424"/>
        <v>-7.8653882573149425E-2</v>
      </c>
      <c r="H9051" s="7">
        <v>9268.6113700000005</v>
      </c>
      <c r="I9051" s="7">
        <v>11305.92822</v>
      </c>
      <c r="J9051" s="8">
        <f t="shared" si="425"/>
        <v>0.21980820736472406</v>
      </c>
    </row>
    <row r="9052" spans="1:10" x14ac:dyDescent="0.25">
      <c r="A9052" s="2" t="s">
        <v>308</v>
      </c>
      <c r="B9052" s="2" t="s">
        <v>31</v>
      </c>
      <c r="C9052" s="7">
        <v>25.482710000000001</v>
      </c>
      <c r="D9052" s="7">
        <v>23.866199999999999</v>
      </c>
      <c r="E9052" s="8">
        <f t="shared" si="423"/>
        <v>-6.3435560817511227E-2</v>
      </c>
      <c r="F9052" s="7">
        <v>65.841449999999995</v>
      </c>
      <c r="G9052" s="8">
        <f t="shared" si="424"/>
        <v>-0.63752013359365567</v>
      </c>
      <c r="H9052" s="7">
        <v>140.02565999999999</v>
      </c>
      <c r="I9052" s="7">
        <v>143.47415000000001</v>
      </c>
      <c r="J9052" s="8">
        <f t="shared" si="425"/>
        <v>2.4627557549095069E-2</v>
      </c>
    </row>
    <row r="9053" spans="1:10" x14ac:dyDescent="0.25">
      <c r="A9053" s="2" t="s">
        <v>308</v>
      </c>
      <c r="B9053" s="2" t="s">
        <v>32</v>
      </c>
      <c r="C9053" s="7">
        <v>0</v>
      </c>
      <c r="D9053" s="7">
        <v>45.299460000000003</v>
      </c>
      <c r="E9053" s="8" t="str">
        <f t="shared" si="423"/>
        <v/>
      </c>
      <c r="F9053" s="7">
        <v>241.54794999999999</v>
      </c>
      <c r="G9053" s="8">
        <f t="shared" si="424"/>
        <v>-0.81246183211242318</v>
      </c>
      <c r="H9053" s="7">
        <v>152.23065</v>
      </c>
      <c r="I9053" s="7">
        <v>430.75479000000001</v>
      </c>
      <c r="J9053" s="8">
        <f t="shared" si="425"/>
        <v>1.8296193309297437</v>
      </c>
    </row>
    <row r="9054" spans="1:10" x14ac:dyDescent="0.25">
      <c r="A9054" s="2" t="s">
        <v>308</v>
      </c>
      <c r="B9054" s="2" t="s">
        <v>33</v>
      </c>
      <c r="C9054" s="7">
        <v>0</v>
      </c>
      <c r="D9054" s="7">
        <v>0</v>
      </c>
      <c r="E9054" s="8" t="str">
        <f t="shared" si="423"/>
        <v/>
      </c>
      <c r="F9054" s="7">
        <v>0</v>
      </c>
      <c r="G9054" s="8" t="str">
        <f t="shared" si="424"/>
        <v/>
      </c>
      <c r="H9054" s="7">
        <v>0</v>
      </c>
      <c r="I9054" s="7">
        <v>0</v>
      </c>
      <c r="J9054" s="8" t="str">
        <f t="shared" si="425"/>
        <v/>
      </c>
    </row>
    <row r="9055" spans="1:10" x14ac:dyDescent="0.25">
      <c r="A9055" s="2" t="s">
        <v>308</v>
      </c>
      <c r="B9055" s="2" t="s">
        <v>34</v>
      </c>
      <c r="C9055" s="7">
        <v>0</v>
      </c>
      <c r="D9055" s="7">
        <v>0</v>
      </c>
      <c r="E9055" s="8" t="str">
        <f t="shared" si="423"/>
        <v/>
      </c>
      <c r="F9055" s="7">
        <v>0</v>
      </c>
      <c r="G9055" s="8" t="str">
        <f t="shared" si="424"/>
        <v/>
      </c>
      <c r="H9055" s="7">
        <v>28.74164</v>
      </c>
      <c r="I9055" s="7">
        <v>0</v>
      </c>
      <c r="J9055" s="8">
        <f t="shared" si="425"/>
        <v>-1</v>
      </c>
    </row>
    <row r="9056" spans="1:10" x14ac:dyDescent="0.25">
      <c r="A9056" s="2" t="s">
        <v>308</v>
      </c>
      <c r="B9056" s="2" t="s">
        <v>35</v>
      </c>
      <c r="C9056" s="7">
        <v>0</v>
      </c>
      <c r="D9056" s="7">
        <v>0</v>
      </c>
      <c r="E9056" s="8" t="str">
        <f t="shared" si="423"/>
        <v/>
      </c>
      <c r="F9056" s="7">
        <v>2.0000200000000001</v>
      </c>
      <c r="G9056" s="8">
        <f t="shared" si="424"/>
        <v>-1</v>
      </c>
      <c r="H9056" s="7">
        <v>0</v>
      </c>
      <c r="I9056" s="7">
        <v>14.500019999999999</v>
      </c>
      <c r="J9056" s="8" t="str">
        <f t="shared" si="425"/>
        <v/>
      </c>
    </row>
    <row r="9057" spans="1:10" x14ac:dyDescent="0.25">
      <c r="A9057" s="2" t="s">
        <v>308</v>
      </c>
      <c r="B9057" s="2" t="s">
        <v>36</v>
      </c>
      <c r="C9057" s="7">
        <v>0</v>
      </c>
      <c r="D9057" s="7">
        <v>0</v>
      </c>
      <c r="E9057" s="8" t="str">
        <f t="shared" si="423"/>
        <v/>
      </c>
      <c r="F9057" s="7">
        <v>0</v>
      </c>
      <c r="G9057" s="8" t="str">
        <f t="shared" si="424"/>
        <v/>
      </c>
      <c r="H9057" s="7">
        <v>19.7621</v>
      </c>
      <c r="I9057" s="7">
        <v>0</v>
      </c>
      <c r="J9057" s="8">
        <f t="shared" si="425"/>
        <v>-1</v>
      </c>
    </row>
    <row r="9058" spans="1:10" x14ac:dyDescent="0.25">
      <c r="A9058" s="2" t="s">
        <v>308</v>
      </c>
      <c r="B9058" s="2" t="s">
        <v>37</v>
      </c>
      <c r="C9058" s="7">
        <v>416.21141999999998</v>
      </c>
      <c r="D9058" s="7">
        <v>503.92412999999999</v>
      </c>
      <c r="E9058" s="8">
        <f t="shared" si="423"/>
        <v>0.21074075766589973</v>
      </c>
      <c r="F9058" s="7">
        <v>157.54074</v>
      </c>
      <c r="G9058" s="8">
        <f t="shared" si="424"/>
        <v>2.1986908910038125</v>
      </c>
      <c r="H9058" s="7">
        <v>911.92957000000001</v>
      </c>
      <c r="I9058" s="7">
        <v>974.60125000000005</v>
      </c>
      <c r="J9058" s="8">
        <f t="shared" si="425"/>
        <v>6.8724254659271677E-2</v>
      </c>
    </row>
    <row r="9059" spans="1:10" x14ac:dyDescent="0.25">
      <c r="A9059" s="2" t="s">
        <v>308</v>
      </c>
      <c r="B9059" s="2" t="s">
        <v>38</v>
      </c>
      <c r="C9059" s="7">
        <v>2908.99136</v>
      </c>
      <c r="D9059" s="7">
        <v>3159.1805899999999</v>
      </c>
      <c r="E9059" s="8">
        <f t="shared" si="423"/>
        <v>8.600549092039933E-2</v>
      </c>
      <c r="F9059" s="7">
        <v>3079.0969500000001</v>
      </c>
      <c r="G9059" s="8">
        <f t="shared" si="424"/>
        <v>2.600880754988899E-2</v>
      </c>
      <c r="H9059" s="7">
        <v>12135.809010000001</v>
      </c>
      <c r="I9059" s="7">
        <v>12675.852699999999</v>
      </c>
      <c r="J9059" s="8">
        <f t="shared" si="425"/>
        <v>4.4500015578277319E-2</v>
      </c>
    </row>
    <row r="9060" spans="1:10" x14ac:dyDescent="0.25">
      <c r="A9060" s="2" t="s">
        <v>308</v>
      </c>
      <c r="B9060" s="2" t="s">
        <v>39</v>
      </c>
      <c r="C9060" s="7">
        <v>82</v>
      </c>
      <c r="D9060" s="7">
        <v>3.76</v>
      </c>
      <c r="E9060" s="8">
        <f t="shared" si="423"/>
        <v>-0.95414634146341459</v>
      </c>
      <c r="F9060" s="7">
        <v>0.6</v>
      </c>
      <c r="G9060" s="8">
        <f t="shared" si="424"/>
        <v>5.2666666666666666</v>
      </c>
      <c r="H9060" s="7">
        <v>82</v>
      </c>
      <c r="I9060" s="7">
        <v>20.37</v>
      </c>
      <c r="J9060" s="8">
        <f t="shared" si="425"/>
        <v>-0.75158536585365854</v>
      </c>
    </row>
    <row r="9061" spans="1:10" x14ac:dyDescent="0.25">
      <c r="A9061" s="2" t="s">
        <v>308</v>
      </c>
      <c r="B9061" s="2" t="s">
        <v>41</v>
      </c>
      <c r="C9061" s="7">
        <v>1480.09411</v>
      </c>
      <c r="D9061" s="7">
        <v>338.48534999999998</v>
      </c>
      <c r="E9061" s="8">
        <f t="shared" si="423"/>
        <v>-0.77130822444797109</v>
      </c>
      <c r="F9061" s="7">
        <v>3127.82069</v>
      </c>
      <c r="G9061" s="8">
        <f t="shared" si="424"/>
        <v>-0.8917823674860339</v>
      </c>
      <c r="H9061" s="7">
        <v>5368.5440200000003</v>
      </c>
      <c r="I9061" s="7">
        <v>5945.9301400000004</v>
      </c>
      <c r="J9061" s="8">
        <f t="shared" si="425"/>
        <v>0.10754985296739727</v>
      </c>
    </row>
    <row r="9062" spans="1:10" x14ac:dyDescent="0.25">
      <c r="A9062" s="2" t="s">
        <v>308</v>
      </c>
      <c r="B9062" s="2" t="s">
        <v>87</v>
      </c>
      <c r="C9062" s="7">
        <v>0</v>
      </c>
      <c r="D9062" s="7">
        <v>0</v>
      </c>
      <c r="E9062" s="8" t="str">
        <f t="shared" si="423"/>
        <v/>
      </c>
      <c r="F9062" s="7">
        <v>0</v>
      </c>
      <c r="G9062" s="8" t="str">
        <f t="shared" si="424"/>
        <v/>
      </c>
      <c r="H9062" s="7">
        <v>8.7710000000000008</v>
      </c>
      <c r="I9062" s="7">
        <v>3.0625</v>
      </c>
      <c r="J9062" s="8">
        <f t="shared" si="425"/>
        <v>-0.65083798882681565</v>
      </c>
    </row>
    <row r="9063" spans="1:10" x14ac:dyDescent="0.25">
      <c r="A9063" s="2" t="s">
        <v>308</v>
      </c>
      <c r="B9063" s="2" t="s">
        <v>42</v>
      </c>
      <c r="C9063" s="7">
        <v>0</v>
      </c>
      <c r="D9063" s="7">
        <v>0</v>
      </c>
      <c r="E9063" s="8" t="str">
        <f t="shared" si="423"/>
        <v/>
      </c>
      <c r="F9063" s="7">
        <v>8.0250000000000004</v>
      </c>
      <c r="G9063" s="8">
        <f t="shared" si="424"/>
        <v>-1</v>
      </c>
      <c r="H9063" s="7">
        <v>40.046999999999997</v>
      </c>
      <c r="I9063" s="7">
        <v>10.875400000000001</v>
      </c>
      <c r="J9063" s="8">
        <f t="shared" si="425"/>
        <v>-0.72843408994431535</v>
      </c>
    </row>
    <row r="9064" spans="1:10" x14ac:dyDescent="0.25">
      <c r="A9064" s="2" t="s">
        <v>308</v>
      </c>
      <c r="B9064" s="2" t="s">
        <v>43</v>
      </c>
      <c r="C9064" s="7">
        <v>31725.954760000001</v>
      </c>
      <c r="D9064" s="7">
        <v>32328.678609999999</v>
      </c>
      <c r="E9064" s="8">
        <f t="shared" si="423"/>
        <v>1.8997815969904686E-2</v>
      </c>
      <c r="F9064" s="7">
        <v>31187.3799</v>
      </c>
      <c r="G9064" s="8">
        <f t="shared" si="424"/>
        <v>3.6594889139757392E-2</v>
      </c>
      <c r="H9064" s="7">
        <v>142424.66464</v>
      </c>
      <c r="I9064" s="7">
        <v>131142.95185000001</v>
      </c>
      <c r="J9064" s="8">
        <f t="shared" si="425"/>
        <v>-7.9211791149491062E-2</v>
      </c>
    </row>
    <row r="9065" spans="1:10" x14ac:dyDescent="0.25">
      <c r="A9065" s="2" t="s">
        <v>308</v>
      </c>
      <c r="B9065" s="2" t="s">
        <v>44</v>
      </c>
      <c r="C9065" s="7">
        <v>7457.4680699999999</v>
      </c>
      <c r="D9065" s="7">
        <v>9849.4843500000006</v>
      </c>
      <c r="E9065" s="8">
        <f t="shared" si="423"/>
        <v>0.32075447826892289</v>
      </c>
      <c r="F9065" s="7">
        <v>6281.3702700000003</v>
      </c>
      <c r="G9065" s="8">
        <f t="shared" si="424"/>
        <v>0.56804708632468492</v>
      </c>
      <c r="H9065" s="7">
        <v>22761.303970000001</v>
      </c>
      <c r="I9065" s="7">
        <v>33272.897709999997</v>
      </c>
      <c r="J9065" s="8">
        <f t="shared" si="425"/>
        <v>0.46181860906802852</v>
      </c>
    </row>
    <row r="9066" spans="1:10" x14ac:dyDescent="0.25">
      <c r="A9066" s="2" t="s">
        <v>308</v>
      </c>
      <c r="B9066" s="2" t="s">
        <v>45</v>
      </c>
      <c r="C9066" s="7">
        <v>2163.9726900000001</v>
      </c>
      <c r="D9066" s="7">
        <v>4406.29828</v>
      </c>
      <c r="E9066" s="8">
        <f t="shared" si="423"/>
        <v>1.0362078968750756</v>
      </c>
      <c r="F9066" s="7">
        <v>0</v>
      </c>
      <c r="G9066" s="8" t="str">
        <f t="shared" si="424"/>
        <v/>
      </c>
      <c r="H9066" s="7">
        <v>2207.6571800000002</v>
      </c>
      <c r="I9066" s="7">
        <v>8194.7911600000007</v>
      </c>
      <c r="J9066" s="8">
        <f t="shared" si="425"/>
        <v>2.7119853726564558</v>
      </c>
    </row>
    <row r="9067" spans="1:10" x14ac:dyDescent="0.25">
      <c r="A9067" s="2" t="s">
        <v>308</v>
      </c>
      <c r="B9067" s="2" t="s">
        <v>46</v>
      </c>
      <c r="C9067" s="7">
        <v>0</v>
      </c>
      <c r="D9067" s="7">
        <v>0</v>
      </c>
      <c r="E9067" s="8" t="str">
        <f t="shared" si="423"/>
        <v/>
      </c>
      <c r="F9067" s="7">
        <v>40.632550000000002</v>
      </c>
      <c r="G9067" s="8">
        <f t="shared" si="424"/>
        <v>-1</v>
      </c>
      <c r="H9067" s="7">
        <v>165.68450999999999</v>
      </c>
      <c r="I9067" s="7">
        <v>40.632550000000002</v>
      </c>
      <c r="J9067" s="8">
        <f t="shared" si="425"/>
        <v>-0.75475951252171969</v>
      </c>
    </row>
    <row r="9068" spans="1:10" x14ac:dyDescent="0.25">
      <c r="A9068" s="2" t="s">
        <v>308</v>
      </c>
      <c r="B9068" s="2" t="s">
        <v>47</v>
      </c>
      <c r="C9068" s="7">
        <v>0</v>
      </c>
      <c r="D9068" s="7">
        <v>15.84</v>
      </c>
      <c r="E9068" s="8" t="str">
        <f t="shared" si="423"/>
        <v/>
      </c>
      <c r="F9068" s="7">
        <v>0</v>
      </c>
      <c r="G9068" s="8" t="str">
        <f t="shared" si="424"/>
        <v/>
      </c>
      <c r="H9068" s="7">
        <v>23.019839999999999</v>
      </c>
      <c r="I9068" s="7">
        <v>35.81711</v>
      </c>
      <c r="J9068" s="8">
        <f t="shared" si="425"/>
        <v>0.55592349903387706</v>
      </c>
    </row>
    <row r="9069" spans="1:10" x14ac:dyDescent="0.25">
      <c r="A9069" s="2" t="s">
        <v>308</v>
      </c>
      <c r="B9069" s="2" t="s">
        <v>48</v>
      </c>
      <c r="C9069" s="7">
        <v>2151.2813299999998</v>
      </c>
      <c r="D9069" s="7">
        <v>2887.0798300000001</v>
      </c>
      <c r="E9069" s="8">
        <f t="shared" si="423"/>
        <v>0.34202802289926471</v>
      </c>
      <c r="F9069" s="7">
        <v>3080.3252900000002</v>
      </c>
      <c r="G9069" s="8">
        <f t="shared" si="424"/>
        <v>-6.2735406753096523E-2</v>
      </c>
      <c r="H9069" s="7">
        <v>7846.42803</v>
      </c>
      <c r="I9069" s="7">
        <v>11256.78062</v>
      </c>
      <c r="J9069" s="8">
        <f t="shared" si="425"/>
        <v>0.43463759266775548</v>
      </c>
    </row>
    <row r="9070" spans="1:10" x14ac:dyDescent="0.25">
      <c r="A9070" s="2" t="s">
        <v>308</v>
      </c>
      <c r="B9070" s="2" t="s">
        <v>49</v>
      </c>
      <c r="C9070" s="7">
        <v>0</v>
      </c>
      <c r="D9070" s="7">
        <v>0</v>
      </c>
      <c r="E9070" s="8" t="str">
        <f t="shared" si="423"/>
        <v/>
      </c>
      <c r="F9070" s="7">
        <v>7.5</v>
      </c>
      <c r="G9070" s="8">
        <f t="shared" si="424"/>
        <v>-1</v>
      </c>
      <c r="H9070" s="7">
        <v>0</v>
      </c>
      <c r="I9070" s="7">
        <v>7.5</v>
      </c>
      <c r="J9070" s="8" t="str">
        <f t="shared" si="425"/>
        <v/>
      </c>
    </row>
    <row r="9071" spans="1:10" x14ac:dyDescent="0.25">
      <c r="A9071" s="2" t="s">
        <v>308</v>
      </c>
      <c r="B9071" s="2" t="s">
        <v>50</v>
      </c>
      <c r="C9071" s="7">
        <v>11.0266</v>
      </c>
      <c r="D9071" s="7">
        <v>18.070049999999998</v>
      </c>
      <c r="E9071" s="8">
        <f t="shared" si="423"/>
        <v>0.63876897683782841</v>
      </c>
      <c r="F9071" s="7">
        <v>0</v>
      </c>
      <c r="G9071" s="8" t="str">
        <f t="shared" si="424"/>
        <v/>
      </c>
      <c r="H9071" s="7">
        <v>11.0266</v>
      </c>
      <c r="I9071" s="7">
        <v>18.070049999999998</v>
      </c>
      <c r="J9071" s="8">
        <f t="shared" si="425"/>
        <v>0.63876897683782841</v>
      </c>
    </row>
    <row r="9072" spans="1:10" x14ac:dyDescent="0.25">
      <c r="A9072" s="2" t="s">
        <v>308</v>
      </c>
      <c r="B9072" s="2" t="s">
        <v>51</v>
      </c>
      <c r="C9072" s="7">
        <v>32.320500000000003</v>
      </c>
      <c r="D9072" s="7">
        <v>32.452399999999997</v>
      </c>
      <c r="E9072" s="8">
        <f t="shared" si="423"/>
        <v>4.081001222134395E-3</v>
      </c>
      <c r="F9072" s="7">
        <v>31.753250000000001</v>
      </c>
      <c r="G9072" s="8">
        <f t="shared" si="424"/>
        <v>2.2018218607543938E-2</v>
      </c>
      <c r="H9072" s="7">
        <v>92.030069999999995</v>
      </c>
      <c r="I9072" s="7">
        <v>81.897030000000001</v>
      </c>
      <c r="J9072" s="8">
        <f t="shared" si="425"/>
        <v>-0.11010575130498101</v>
      </c>
    </row>
    <row r="9073" spans="1:10" x14ac:dyDescent="0.25">
      <c r="A9073" s="2" t="s">
        <v>308</v>
      </c>
      <c r="B9073" s="2" t="s">
        <v>52</v>
      </c>
      <c r="C9073" s="7">
        <v>308.64979</v>
      </c>
      <c r="D9073" s="7">
        <v>211.92967999999999</v>
      </c>
      <c r="E9073" s="8">
        <f t="shared" si="423"/>
        <v>-0.31336522211792206</v>
      </c>
      <c r="F9073" s="7">
        <v>369.95098999999999</v>
      </c>
      <c r="G9073" s="8">
        <f t="shared" si="424"/>
        <v>-0.42714120051415461</v>
      </c>
      <c r="H9073" s="7">
        <v>427.22779000000003</v>
      </c>
      <c r="I9073" s="7">
        <v>1055.5802699999999</v>
      </c>
      <c r="J9073" s="8">
        <f t="shared" si="425"/>
        <v>1.4707668712281095</v>
      </c>
    </row>
    <row r="9074" spans="1:10" x14ac:dyDescent="0.25">
      <c r="A9074" s="2" t="s">
        <v>308</v>
      </c>
      <c r="B9074" s="2" t="s">
        <v>53</v>
      </c>
      <c r="C9074" s="7">
        <v>1592.7115200000001</v>
      </c>
      <c r="D9074" s="7">
        <v>2062.7809499999998</v>
      </c>
      <c r="E9074" s="8">
        <f t="shared" si="423"/>
        <v>0.29513783513036929</v>
      </c>
      <c r="F9074" s="7">
        <v>1831.3008600000001</v>
      </c>
      <c r="G9074" s="8">
        <f t="shared" si="424"/>
        <v>0.12640199928699847</v>
      </c>
      <c r="H9074" s="7">
        <v>8256.9071399999993</v>
      </c>
      <c r="I9074" s="7">
        <v>8136.5075800000004</v>
      </c>
      <c r="J9074" s="8">
        <f t="shared" si="425"/>
        <v>-1.4581677855710851E-2</v>
      </c>
    </row>
    <row r="9075" spans="1:10" x14ac:dyDescent="0.25">
      <c r="A9075" s="2" t="s">
        <v>308</v>
      </c>
      <c r="B9075" s="2" t="s">
        <v>54</v>
      </c>
      <c r="C9075" s="7">
        <v>3985.9625900000001</v>
      </c>
      <c r="D9075" s="7">
        <v>18204.084470000002</v>
      </c>
      <c r="E9075" s="8">
        <f t="shared" si="423"/>
        <v>3.5670485005731081</v>
      </c>
      <c r="F9075" s="7">
        <v>12821.868780000001</v>
      </c>
      <c r="G9075" s="8">
        <f t="shared" si="424"/>
        <v>0.41976842707947304</v>
      </c>
      <c r="H9075" s="7">
        <v>17148.107029999999</v>
      </c>
      <c r="I9075" s="7">
        <v>53850.152430000002</v>
      </c>
      <c r="J9075" s="8">
        <f t="shared" si="425"/>
        <v>2.1402971964072237</v>
      </c>
    </row>
    <row r="9076" spans="1:10" x14ac:dyDescent="0.25">
      <c r="A9076" s="2" t="s">
        <v>308</v>
      </c>
      <c r="B9076" s="2" t="s">
        <v>55</v>
      </c>
      <c r="C9076" s="7">
        <v>1189.0148999999999</v>
      </c>
      <c r="D9076" s="7">
        <v>1209.9919500000001</v>
      </c>
      <c r="E9076" s="8">
        <f t="shared" si="423"/>
        <v>1.7642377736393433E-2</v>
      </c>
      <c r="F9076" s="7">
        <v>1803.46931</v>
      </c>
      <c r="G9076" s="8">
        <f t="shared" si="424"/>
        <v>-0.32907538637294576</v>
      </c>
      <c r="H9076" s="7">
        <v>5790.4424900000004</v>
      </c>
      <c r="I9076" s="7">
        <v>5811.2760399999997</v>
      </c>
      <c r="J9076" s="8">
        <f t="shared" si="425"/>
        <v>3.5979201997047294E-3</v>
      </c>
    </row>
    <row r="9077" spans="1:10" x14ac:dyDescent="0.25">
      <c r="A9077" s="2" t="s">
        <v>308</v>
      </c>
      <c r="B9077" s="2" t="s">
        <v>56</v>
      </c>
      <c r="C9077" s="7">
        <v>24.516500000000001</v>
      </c>
      <c r="D9077" s="7">
        <v>0</v>
      </c>
      <c r="E9077" s="8">
        <f t="shared" si="423"/>
        <v>-1</v>
      </c>
      <c r="F9077" s="7">
        <v>137.11435</v>
      </c>
      <c r="G9077" s="8">
        <f t="shared" si="424"/>
        <v>-1</v>
      </c>
      <c r="H9077" s="7">
        <v>260.03501</v>
      </c>
      <c r="I9077" s="7">
        <v>240.86811</v>
      </c>
      <c r="J9077" s="8">
        <f t="shared" si="425"/>
        <v>-7.3708920964142499E-2</v>
      </c>
    </row>
    <row r="9078" spans="1:10" x14ac:dyDescent="0.25">
      <c r="A9078" s="2" t="s">
        <v>308</v>
      </c>
      <c r="B9078" s="2" t="s">
        <v>57</v>
      </c>
      <c r="C9078" s="7">
        <v>0</v>
      </c>
      <c r="D9078" s="7">
        <v>0</v>
      </c>
      <c r="E9078" s="8" t="str">
        <f t="shared" si="423"/>
        <v/>
      </c>
      <c r="F9078" s="7">
        <v>46.664999999999999</v>
      </c>
      <c r="G9078" s="8">
        <f t="shared" si="424"/>
        <v>-1</v>
      </c>
      <c r="H9078" s="7">
        <v>0</v>
      </c>
      <c r="I9078" s="7">
        <v>52.564999999999998</v>
      </c>
      <c r="J9078" s="8" t="str">
        <f t="shared" si="425"/>
        <v/>
      </c>
    </row>
    <row r="9079" spans="1:10" x14ac:dyDescent="0.25">
      <c r="A9079" s="2" t="s">
        <v>308</v>
      </c>
      <c r="B9079" s="2" t="s">
        <v>58</v>
      </c>
      <c r="C9079" s="7">
        <v>2269.8641400000001</v>
      </c>
      <c r="D9079" s="7">
        <v>2204.1685400000001</v>
      </c>
      <c r="E9079" s="8">
        <f t="shared" si="423"/>
        <v>-2.8942525168048183E-2</v>
      </c>
      <c r="F9079" s="7">
        <v>3249.1459100000002</v>
      </c>
      <c r="G9079" s="8">
        <f t="shared" si="424"/>
        <v>-0.32161601816152352</v>
      </c>
      <c r="H9079" s="7">
        <v>5804.3404499999997</v>
      </c>
      <c r="I9079" s="7">
        <v>8755.1355399999993</v>
      </c>
      <c r="J9079" s="8">
        <f t="shared" si="425"/>
        <v>0.50837732821133885</v>
      </c>
    </row>
    <row r="9080" spans="1:10" x14ac:dyDescent="0.25">
      <c r="A9080" s="2" t="s">
        <v>308</v>
      </c>
      <c r="B9080" s="2" t="s">
        <v>59</v>
      </c>
      <c r="C9080" s="7">
        <v>0</v>
      </c>
      <c r="D9080" s="7">
        <v>0</v>
      </c>
      <c r="E9080" s="8" t="str">
        <f t="shared" si="423"/>
        <v/>
      </c>
      <c r="F9080" s="7">
        <v>0</v>
      </c>
      <c r="G9080" s="8" t="str">
        <f t="shared" si="424"/>
        <v/>
      </c>
      <c r="H9080" s="7">
        <v>0</v>
      </c>
      <c r="I9080" s="7">
        <v>0</v>
      </c>
      <c r="J9080" s="8" t="str">
        <f t="shared" si="425"/>
        <v/>
      </c>
    </row>
    <row r="9081" spans="1:10" x14ac:dyDescent="0.25">
      <c r="A9081" s="2" t="s">
        <v>308</v>
      </c>
      <c r="B9081" s="2" t="s">
        <v>60</v>
      </c>
      <c r="C9081" s="7">
        <v>667.01918999999998</v>
      </c>
      <c r="D9081" s="7">
        <v>202.71606</v>
      </c>
      <c r="E9081" s="8">
        <f t="shared" si="423"/>
        <v>-0.69608661483937218</v>
      </c>
      <c r="F9081" s="7">
        <v>446.40231999999997</v>
      </c>
      <c r="G9081" s="8">
        <f t="shared" si="424"/>
        <v>-0.54588932243900523</v>
      </c>
      <c r="H9081" s="7">
        <v>1887.7077899999999</v>
      </c>
      <c r="I9081" s="7">
        <v>1397.6901</v>
      </c>
      <c r="J9081" s="8">
        <f t="shared" si="425"/>
        <v>-0.25958344432111491</v>
      </c>
    </row>
    <row r="9082" spans="1:10" x14ac:dyDescent="0.25">
      <c r="A9082" s="2" t="s">
        <v>308</v>
      </c>
      <c r="B9082" s="2" t="s">
        <v>61</v>
      </c>
      <c r="C9082" s="7">
        <v>507.24682000000001</v>
      </c>
      <c r="D9082" s="7">
        <v>846.70434999999998</v>
      </c>
      <c r="E9082" s="8">
        <f t="shared" si="423"/>
        <v>0.66921568872526382</v>
      </c>
      <c r="F9082" s="7">
        <v>840.31123000000002</v>
      </c>
      <c r="G9082" s="8">
        <f t="shared" si="424"/>
        <v>7.6080382741046115E-3</v>
      </c>
      <c r="H9082" s="7">
        <v>1926.8915999999999</v>
      </c>
      <c r="I9082" s="7">
        <v>1768.1124500000001</v>
      </c>
      <c r="J9082" s="8">
        <f t="shared" si="425"/>
        <v>-8.2401703344391453E-2</v>
      </c>
    </row>
    <row r="9083" spans="1:10" x14ac:dyDescent="0.25">
      <c r="A9083" s="2" t="s">
        <v>308</v>
      </c>
      <c r="B9083" s="2" t="s">
        <v>62</v>
      </c>
      <c r="C9083" s="7">
        <v>0</v>
      </c>
      <c r="D9083" s="7">
        <v>0</v>
      </c>
      <c r="E9083" s="8" t="str">
        <f t="shared" si="423"/>
        <v/>
      </c>
      <c r="F9083" s="7">
        <v>0</v>
      </c>
      <c r="G9083" s="8" t="str">
        <f t="shared" si="424"/>
        <v/>
      </c>
      <c r="H9083" s="7">
        <v>57.956000000000003</v>
      </c>
      <c r="I9083" s="7">
        <v>0</v>
      </c>
      <c r="J9083" s="8">
        <f t="shared" si="425"/>
        <v>-1</v>
      </c>
    </row>
    <row r="9084" spans="1:10" x14ac:dyDescent="0.25">
      <c r="A9084" s="2" t="s">
        <v>308</v>
      </c>
      <c r="B9084" s="2" t="s">
        <v>63</v>
      </c>
      <c r="C9084" s="7">
        <v>1942.7429400000001</v>
      </c>
      <c r="D9084" s="7">
        <v>0</v>
      </c>
      <c r="E9084" s="8">
        <f t="shared" si="423"/>
        <v>-1</v>
      </c>
      <c r="F9084" s="7">
        <v>979.33421999999996</v>
      </c>
      <c r="G9084" s="8">
        <f t="shared" si="424"/>
        <v>-1</v>
      </c>
      <c r="H9084" s="7">
        <v>1983.90687</v>
      </c>
      <c r="I9084" s="7">
        <v>979.37621999999999</v>
      </c>
      <c r="J9084" s="8">
        <f t="shared" si="425"/>
        <v>-0.50633961966168295</v>
      </c>
    </row>
    <row r="9085" spans="1:10" x14ac:dyDescent="0.25">
      <c r="A9085" s="2" t="s">
        <v>308</v>
      </c>
      <c r="B9085" s="2" t="s">
        <v>64</v>
      </c>
      <c r="C9085" s="7">
        <v>70.893839999999997</v>
      </c>
      <c r="D9085" s="7">
        <v>0</v>
      </c>
      <c r="E9085" s="8">
        <f t="shared" si="423"/>
        <v>-1</v>
      </c>
      <c r="F9085" s="7">
        <v>136.01996</v>
      </c>
      <c r="G9085" s="8">
        <f t="shared" si="424"/>
        <v>-1</v>
      </c>
      <c r="H9085" s="7">
        <v>150.26047</v>
      </c>
      <c r="I9085" s="7">
        <v>224.08995999999999</v>
      </c>
      <c r="J9085" s="8">
        <f t="shared" si="425"/>
        <v>0.49134339856650255</v>
      </c>
    </row>
    <row r="9086" spans="1:10" x14ac:dyDescent="0.25">
      <c r="A9086" s="2" t="s">
        <v>308</v>
      </c>
      <c r="B9086" s="2" t="s">
        <v>65</v>
      </c>
      <c r="C9086" s="7">
        <v>100.79422</v>
      </c>
      <c r="D9086" s="7">
        <v>476.97156000000001</v>
      </c>
      <c r="E9086" s="8">
        <f t="shared" si="423"/>
        <v>3.7321320607471344</v>
      </c>
      <c r="F9086" s="7">
        <v>995.33789000000002</v>
      </c>
      <c r="G9086" s="8">
        <f t="shared" si="424"/>
        <v>-0.52079433045596202</v>
      </c>
      <c r="H9086" s="7">
        <v>1639.7984799999999</v>
      </c>
      <c r="I9086" s="7">
        <v>1718.6715300000001</v>
      </c>
      <c r="J9086" s="8">
        <f t="shared" si="425"/>
        <v>4.809923351069334E-2</v>
      </c>
    </row>
    <row r="9087" spans="1:10" x14ac:dyDescent="0.25">
      <c r="A9087" s="2" t="s">
        <v>308</v>
      </c>
      <c r="B9087" s="2" t="s">
        <v>66</v>
      </c>
      <c r="C9087" s="7">
        <v>0</v>
      </c>
      <c r="D9087" s="7">
        <v>7.2790600000000003</v>
      </c>
      <c r="E9087" s="8" t="str">
        <f t="shared" si="423"/>
        <v/>
      </c>
      <c r="F9087" s="7">
        <v>15.04867</v>
      </c>
      <c r="G9087" s="8">
        <f t="shared" si="424"/>
        <v>-0.51629878255021877</v>
      </c>
      <c r="H9087" s="7">
        <v>74.922889999999995</v>
      </c>
      <c r="I9087" s="7">
        <v>39.182740000000003</v>
      </c>
      <c r="J9087" s="8">
        <f t="shared" si="425"/>
        <v>-0.47702577943803282</v>
      </c>
    </row>
    <row r="9088" spans="1:10" x14ac:dyDescent="0.25">
      <c r="A9088" s="2" t="s">
        <v>308</v>
      </c>
      <c r="B9088" s="2" t="s">
        <v>67</v>
      </c>
      <c r="C9088" s="7">
        <v>0</v>
      </c>
      <c r="D9088" s="7">
        <v>0</v>
      </c>
      <c r="E9088" s="8" t="str">
        <f t="shared" si="423"/>
        <v/>
      </c>
      <c r="F9088" s="7">
        <v>0</v>
      </c>
      <c r="G9088" s="8" t="str">
        <f t="shared" si="424"/>
        <v/>
      </c>
      <c r="H9088" s="7">
        <v>0</v>
      </c>
      <c r="I9088" s="7">
        <v>0</v>
      </c>
      <c r="J9088" s="8" t="str">
        <f t="shared" si="425"/>
        <v/>
      </c>
    </row>
    <row r="9089" spans="1:10" x14ac:dyDescent="0.25">
      <c r="A9089" s="2" t="s">
        <v>308</v>
      </c>
      <c r="B9089" s="2" t="s">
        <v>68</v>
      </c>
      <c r="C9089" s="7">
        <v>21.08428</v>
      </c>
      <c r="D9089" s="7">
        <v>1598.1279500000001</v>
      </c>
      <c r="E9089" s="8">
        <f t="shared" si="423"/>
        <v>74.797131796769918</v>
      </c>
      <c r="F9089" s="7">
        <v>27.326219999999999</v>
      </c>
      <c r="G9089" s="8">
        <f t="shared" si="424"/>
        <v>57.483315658001729</v>
      </c>
      <c r="H9089" s="7">
        <v>1322.5337500000001</v>
      </c>
      <c r="I9089" s="7">
        <v>1805.2360100000001</v>
      </c>
      <c r="J9089" s="8">
        <f t="shared" si="425"/>
        <v>0.36498294277934296</v>
      </c>
    </row>
    <row r="9090" spans="1:10" x14ac:dyDescent="0.25">
      <c r="A9090" s="2" t="s">
        <v>308</v>
      </c>
      <c r="B9090" s="2" t="s">
        <v>69</v>
      </c>
      <c r="C9090" s="7">
        <v>239.99495999999999</v>
      </c>
      <c r="D9090" s="7">
        <v>260.84239000000002</v>
      </c>
      <c r="E9090" s="8">
        <f t="shared" si="423"/>
        <v>8.6866115855099846E-2</v>
      </c>
      <c r="F9090" s="7">
        <v>0</v>
      </c>
      <c r="G9090" s="8" t="str">
        <f t="shared" si="424"/>
        <v/>
      </c>
      <c r="H9090" s="7">
        <v>804.38765000000001</v>
      </c>
      <c r="I9090" s="7">
        <v>5089.0771000000004</v>
      </c>
      <c r="J9090" s="8">
        <f t="shared" si="425"/>
        <v>5.3266474814723974</v>
      </c>
    </row>
    <row r="9091" spans="1:10" x14ac:dyDescent="0.25">
      <c r="A9091" s="2" t="s">
        <v>308</v>
      </c>
      <c r="B9091" s="2" t="s">
        <v>71</v>
      </c>
      <c r="C9091" s="7">
        <v>0</v>
      </c>
      <c r="D9091" s="7">
        <v>0</v>
      </c>
      <c r="E9091" s="8" t="str">
        <f t="shared" si="423"/>
        <v/>
      </c>
      <c r="F9091" s="7">
        <v>86.564599999999999</v>
      </c>
      <c r="G9091" s="8">
        <f t="shared" si="424"/>
        <v>-1</v>
      </c>
      <c r="H9091" s="7">
        <v>0</v>
      </c>
      <c r="I9091" s="7">
        <v>86.564599999999999</v>
      </c>
      <c r="J9091" s="8" t="str">
        <f t="shared" si="425"/>
        <v/>
      </c>
    </row>
    <row r="9092" spans="1:10" x14ac:dyDescent="0.25">
      <c r="A9092" s="2" t="s">
        <v>308</v>
      </c>
      <c r="B9092" s="2" t="s">
        <v>72</v>
      </c>
      <c r="C9092" s="7">
        <v>3.25</v>
      </c>
      <c r="D9092" s="7">
        <v>0</v>
      </c>
      <c r="E9092" s="8">
        <f t="shared" si="423"/>
        <v>-1</v>
      </c>
      <c r="F9092" s="7">
        <v>6.23</v>
      </c>
      <c r="G9092" s="8">
        <f t="shared" si="424"/>
        <v>-1</v>
      </c>
      <c r="H9092" s="7">
        <v>3.25</v>
      </c>
      <c r="I9092" s="7">
        <v>6.23</v>
      </c>
      <c r="J9092" s="8">
        <f t="shared" si="425"/>
        <v>0.91692307692307695</v>
      </c>
    </row>
    <row r="9093" spans="1:10" x14ac:dyDescent="0.25">
      <c r="A9093" s="2" t="s">
        <v>308</v>
      </c>
      <c r="B9093" s="2" t="s">
        <v>73</v>
      </c>
      <c r="C9093" s="7">
        <v>13.414999999999999</v>
      </c>
      <c r="D9093" s="7">
        <v>0</v>
      </c>
      <c r="E9093" s="8">
        <f t="shared" ref="E9093:E9156" si="426">IF(C9093=0,"",(D9093/C9093-1))</f>
        <v>-1</v>
      </c>
      <c r="F9093" s="7">
        <v>5.4128400000000001</v>
      </c>
      <c r="G9093" s="8">
        <f t="shared" ref="G9093:G9156" si="427">IF(F9093=0,"",(D9093/F9093-1))</f>
        <v>-1</v>
      </c>
      <c r="H9093" s="7">
        <v>54.424379999999999</v>
      </c>
      <c r="I9093" s="7">
        <v>46.672640000000001</v>
      </c>
      <c r="J9093" s="8">
        <f t="shared" ref="J9093:J9156" si="428">IF(H9093=0,"",(I9093/H9093-1))</f>
        <v>-0.14243138828591151</v>
      </c>
    </row>
    <row r="9094" spans="1:10" x14ac:dyDescent="0.25">
      <c r="A9094" s="2" t="s">
        <v>308</v>
      </c>
      <c r="B9094" s="2" t="s">
        <v>75</v>
      </c>
      <c r="C9094" s="7">
        <v>609.66534999999999</v>
      </c>
      <c r="D9094" s="7">
        <v>773.18393000000003</v>
      </c>
      <c r="E9094" s="8">
        <f t="shared" si="426"/>
        <v>0.26821038787918661</v>
      </c>
      <c r="F9094" s="7">
        <v>660.84393999999998</v>
      </c>
      <c r="G9094" s="8">
        <f t="shared" si="427"/>
        <v>0.16999473430898071</v>
      </c>
      <c r="H9094" s="7">
        <v>2863.1312499999999</v>
      </c>
      <c r="I9094" s="7">
        <v>2354.17965</v>
      </c>
      <c r="J9094" s="8">
        <f t="shared" si="428"/>
        <v>-0.17776048513319109</v>
      </c>
    </row>
    <row r="9095" spans="1:10" x14ac:dyDescent="0.25">
      <c r="A9095" s="2" t="s">
        <v>308</v>
      </c>
      <c r="B9095" s="2" t="s">
        <v>76</v>
      </c>
      <c r="C9095" s="7">
        <v>0</v>
      </c>
      <c r="D9095" s="7">
        <v>0</v>
      </c>
      <c r="E9095" s="8" t="str">
        <f t="shared" si="426"/>
        <v/>
      </c>
      <c r="F9095" s="7">
        <v>30.18017</v>
      </c>
      <c r="G9095" s="8">
        <f t="shared" si="427"/>
        <v>-1</v>
      </c>
      <c r="H9095" s="7">
        <v>29.755369999999999</v>
      </c>
      <c r="I9095" s="7">
        <v>42.180169999999997</v>
      </c>
      <c r="J9095" s="8">
        <f t="shared" si="428"/>
        <v>0.41756496390399445</v>
      </c>
    </row>
    <row r="9096" spans="1:10" x14ac:dyDescent="0.25">
      <c r="A9096" s="2" t="s">
        <v>308</v>
      </c>
      <c r="B9096" s="2" t="s">
        <v>77</v>
      </c>
      <c r="C9096" s="7">
        <v>0</v>
      </c>
      <c r="D9096" s="7">
        <v>0</v>
      </c>
      <c r="E9096" s="8" t="str">
        <f t="shared" si="426"/>
        <v/>
      </c>
      <c r="F9096" s="7">
        <v>400.8</v>
      </c>
      <c r="G9096" s="8">
        <f t="shared" si="427"/>
        <v>-1</v>
      </c>
      <c r="H9096" s="7">
        <v>491.32504999999998</v>
      </c>
      <c r="I9096" s="7">
        <v>400.8</v>
      </c>
      <c r="J9096" s="8">
        <f t="shared" si="428"/>
        <v>-0.18424676291184416</v>
      </c>
    </row>
    <row r="9097" spans="1:10" x14ac:dyDescent="0.25">
      <c r="A9097" s="2" t="s">
        <v>308</v>
      </c>
      <c r="B9097" s="2" t="s">
        <v>78</v>
      </c>
      <c r="C9097" s="7">
        <v>272.14756</v>
      </c>
      <c r="D9097" s="7">
        <v>134.36507</v>
      </c>
      <c r="E9097" s="8">
        <f t="shared" si="426"/>
        <v>-0.50627861590969259</v>
      </c>
      <c r="F9097" s="7">
        <v>510.75164000000001</v>
      </c>
      <c r="G9097" s="8">
        <f t="shared" si="427"/>
        <v>-0.73692679674998207</v>
      </c>
      <c r="H9097" s="7">
        <v>1411.8677600000001</v>
      </c>
      <c r="I9097" s="7">
        <v>1509.82024</v>
      </c>
      <c r="J9097" s="8">
        <f t="shared" si="428"/>
        <v>6.9377942308137985E-2</v>
      </c>
    </row>
    <row r="9098" spans="1:10" x14ac:dyDescent="0.25">
      <c r="A9098" s="2" t="s">
        <v>308</v>
      </c>
      <c r="B9098" s="2" t="s">
        <v>80</v>
      </c>
      <c r="C9098" s="7">
        <v>83.861649999999997</v>
      </c>
      <c r="D9098" s="7">
        <v>81.131200000000007</v>
      </c>
      <c r="E9098" s="8">
        <f t="shared" si="426"/>
        <v>-3.2558982562351124E-2</v>
      </c>
      <c r="F9098" s="7">
        <v>88.175299999999993</v>
      </c>
      <c r="G9098" s="8">
        <f t="shared" si="427"/>
        <v>-7.9887451474505711E-2</v>
      </c>
      <c r="H9098" s="7">
        <v>208.29920000000001</v>
      </c>
      <c r="I9098" s="7">
        <v>404.55840000000001</v>
      </c>
      <c r="J9098" s="8">
        <f t="shared" si="428"/>
        <v>0.9421985298071236</v>
      </c>
    </row>
    <row r="9099" spans="1:10" x14ac:dyDescent="0.25">
      <c r="A9099" s="2" t="s">
        <v>308</v>
      </c>
      <c r="B9099" s="2" t="s">
        <v>82</v>
      </c>
      <c r="C9099" s="7">
        <v>536.37885000000006</v>
      </c>
      <c r="D9099" s="7">
        <v>0</v>
      </c>
      <c r="E9099" s="8">
        <f t="shared" si="426"/>
        <v>-1</v>
      </c>
      <c r="F9099" s="7">
        <v>107.2555</v>
      </c>
      <c r="G9099" s="8">
        <f t="shared" si="427"/>
        <v>-1</v>
      </c>
      <c r="H9099" s="7">
        <v>1609.8512900000001</v>
      </c>
      <c r="I9099" s="7">
        <v>2498.9691600000001</v>
      </c>
      <c r="J9099" s="8">
        <f t="shared" si="428"/>
        <v>0.55229813804727268</v>
      </c>
    </row>
    <row r="9100" spans="1:10" s="4" customFormat="1" x14ac:dyDescent="0.25">
      <c r="A9100" s="4" t="s">
        <v>308</v>
      </c>
      <c r="B9100" s="4" t="s">
        <v>83</v>
      </c>
      <c r="C9100" s="9">
        <v>76498.377280000001</v>
      </c>
      <c r="D9100" s="9">
        <v>94447.373689999993</v>
      </c>
      <c r="E9100" s="10">
        <f t="shared" si="426"/>
        <v>0.23463238108048912</v>
      </c>
      <c r="F9100" s="9">
        <v>91296.181479999999</v>
      </c>
      <c r="G9100" s="10">
        <f t="shared" si="427"/>
        <v>3.4516144694291651E-2</v>
      </c>
      <c r="H9100" s="9">
        <v>315251.75024999998</v>
      </c>
      <c r="I9100" s="9">
        <v>362007.15781</v>
      </c>
      <c r="J9100" s="10">
        <f t="shared" si="428"/>
        <v>0.14831133379250772</v>
      </c>
    </row>
    <row r="9101" spans="1:10" x14ac:dyDescent="0.25">
      <c r="A9101" s="2" t="s">
        <v>309</v>
      </c>
      <c r="B9101" s="2" t="s">
        <v>43</v>
      </c>
      <c r="C9101" s="7">
        <v>21.339870000000001</v>
      </c>
      <c r="D9101" s="7">
        <v>0</v>
      </c>
      <c r="E9101" s="8">
        <f t="shared" si="426"/>
        <v>-1</v>
      </c>
      <c r="F9101" s="7">
        <v>2.331</v>
      </c>
      <c r="G9101" s="8">
        <f t="shared" si="427"/>
        <v>-1</v>
      </c>
      <c r="H9101" s="7">
        <v>36.527940000000001</v>
      </c>
      <c r="I9101" s="7">
        <v>5.8353200000000003</v>
      </c>
      <c r="J9101" s="8">
        <f t="shared" si="428"/>
        <v>-0.84025050413464319</v>
      </c>
    </row>
    <row r="9102" spans="1:10" s="4" customFormat="1" x14ac:dyDescent="0.25">
      <c r="A9102" s="4" t="s">
        <v>309</v>
      </c>
      <c r="B9102" s="4" t="s">
        <v>83</v>
      </c>
      <c r="C9102" s="9">
        <v>21.339870000000001</v>
      </c>
      <c r="D9102" s="9">
        <v>0</v>
      </c>
      <c r="E9102" s="10">
        <f t="shared" si="426"/>
        <v>-1</v>
      </c>
      <c r="F9102" s="9">
        <v>2.331</v>
      </c>
      <c r="G9102" s="10">
        <f t="shared" si="427"/>
        <v>-1</v>
      </c>
      <c r="H9102" s="9">
        <v>36.527940000000001</v>
      </c>
      <c r="I9102" s="9">
        <v>5.8353200000000003</v>
      </c>
      <c r="J9102" s="10">
        <f t="shared" si="428"/>
        <v>-0.84025050413464319</v>
      </c>
    </row>
    <row r="9103" spans="1:10" x14ac:dyDescent="0.25">
      <c r="A9103" s="2" t="s">
        <v>310</v>
      </c>
      <c r="B9103" s="2" t="s">
        <v>14</v>
      </c>
      <c r="C9103" s="7">
        <v>117.1268</v>
      </c>
      <c r="D9103" s="7">
        <v>43.536000000000001</v>
      </c>
      <c r="E9103" s="8">
        <f t="shared" si="426"/>
        <v>-0.62830026945156869</v>
      </c>
      <c r="F9103" s="7">
        <v>40.090000000000003</v>
      </c>
      <c r="G9103" s="8">
        <f t="shared" si="427"/>
        <v>8.5956597655275635E-2</v>
      </c>
      <c r="H9103" s="7">
        <v>196.48437999999999</v>
      </c>
      <c r="I9103" s="7">
        <v>134.97694999999999</v>
      </c>
      <c r="J9103" s="8">
        <f t="shared" si="428"/>
        <v>-0.31303979481727762</v>
      </c>
    </row>
    <row r="9104" spans="1:10" x14ac:dyDescent="0.25">
      <c r="A9104" s="2" t="s">
        <v>310</v>
      </c>
      <c r="B9104" s="2" t="s">
        <v>18</v>
      </c>
      <c r="C9104" s="7">
        <v>0</v>
      </c>
      <c r="D9104" s="7">
        <v>0</v>
      </c>
      <c r="E9104" s="8" t="str">
        <f t="shared" si="426"/>
        <v/>
      </c>
      <c r="F9104" s="7">
        <v>0</v>
      </c>
      <c r="G9104" s="8" t="str">
        <f t="shared" si="427"/>
        <v/>
      </c>
      <c r="H9104" s="7">
        <v>0</v>
      </c>
      <c r="I9104" s="7">
        <v>0</v>
      </c>
      <c r="J9104" s="8" t="str">
        <f t="shared" si="428"/>
        <v/>
      </c>
    </row>
    <row r="9105" spans="1:10" x14ac:dyDescent="0.25">
      <c r="A9105" s="2" t="s">
        <v>310</v>
      </c>
      <c r="B9105" s="2" t="s">
        <v>24</v>
      </c>
      <c r="C9105" s="7">
        <v>58.669899999999998</v>
      </c>
      <c r="D9105" s="7">
        <v>0</v>
      </c>
      <c r="E9105" s="8">
        <f t="shared" si="426"/>
        <v>-1</v>
      </c>
      <c r="F9105" s="7">
        <v>0</v>
      </c>
      <c r="G9105" s="8" t="str">
        <f t="shared" si="427"/>
        <v/>
      </c>
      <c r="H9105" s="7">
        <v>111.01766000000001</v>
      </c>
      <c r="I9105" s="7">
        <v>0</v>
      </c>
      <c r="J9105" s="8">
        <f t="shared" si="428"/>
        <v>-1</v>
      </c>
    </row>
    <row r="9106" spans="1:10" x14ac:dyDescent="0.25">
      <c r="A9106" s="2" t="s">
        <v>310</v>
      </c>
      <c r="B9106" s="2" t="s">
        <v>26</v>
      </c>
      <c r="C9106" s="7">
        <v>0</v>
      </c>
      <c r="D9106" s="7">
        <v>0</v>
      </c>
      <c r="E9106" s="8" t="str">
        <f t="shared" si="426"/>
        <v/>
      </c>
      <c r="F9106" s="7">
        <v>57.647089999999999</v>
      </c>
      <c r="G9106" s="8">
        <f t="shared" si="427"/>
        <v>-1</v>
      </c>
      <c r="H9106" s="7">
        <v>20.843589999999999</v>
      </c>
      <c r="I9106" s="7">
        <v>84.959609999999998</v>
      </c>
      <c r="J9106" s="8">
        <f t="shared" si="428"/>
        <v>3.0760545568205861</v>
      </c>
    </row>
    <row r="9107" spans="1:10" x14ac:dyDescent="0.25">
      <c r="A9107" s="2" t="s">
        <v>310</v>
      </c>
      <c r="B9107" s="2" t="s">
        <v>32</v>
      </c>
      <c r="C9107" s="7">
        <v>39.968870000000003</v>
      </c>
      <c r="D9107" s="7">
        <v>0</v>
      </c>
      <c r="E9107" s="8">
        <f t="shared" si="426"/>
        <v>-1</v>
      </c>
      <c r="F9107" s="7">
        <v>109.5157</v>
      </c>
      <c r="G9107" s="8">
        <f t="shared" si="427"/>
        <v>-1</v>
      </c>
      <c r="H9107" s="7">
        <v>141.81583000000001</v>
      </c>
      <c r="I9107" s="7">
        <v>109.5157</v>
      </c>
      <c r="J9107" s="8">
        <f t="shared" si="428"/>
        <v>-0.22776110396138438</v>
      </c>
    </row>
    <row r="9108" spans="1:10" x14ac:dyDescent="0.25">
      <c r="A9108" s="2" t="s">
        <v>310</v>
      </c>
      <c r="B9108" s="2" t="s">
        <v>37</v>
      </c>
      <c r="C9108" s="7">
        <v>0</v>
      </c>
      <c r="D9108" s="7">
        <v>0</v>
      </c>
      <c r="E9108" s="8" t="str">
        <f t="shared" si="426"/>
        <v/>
      </c>
      <c r="F9108" s="7">
        <v>0</v>
      </c>
      <c r="G9108" s="8" t="str">
        <f t="shared" si="427"/>
        <v/>
      </c>
      <c r="H9108" s="7">
        <v>0</v>
      </c>
      <c r="I9108" s="7">
        <v>0</v>
      </c>
      <c r="J9108" s="8" t="str">
        <f t="shared" si="428"/>
        <v/>
      </c>
    </row>
    <row r="9109" spans="1:10" x14ac:dyDescent="0.25">
      <c r="A9109" s="2" t="s">
        <v>310</v>
      </c>
      <c r="B9109" s="2" t="s">
        <v>39</v>
      </c>
      <c r="C9109" s="7">
        <v>16.738900000000001</v>
      </c>
      <c r="D9109" s="7">
        <v>0</v>
      </c>
      <c r="E9109" s="8">
        <f t="shared" si="426"/>
        <v>-1</v>
      </c>
      <c r="F9109" s="7">
        <v>7.3594200000000001</v>
      </c>
      <c r="G9109" s="8">
        <f t="shared" si="427"/>
        <v>-1</v>
      </c>
      <c r="H9109" s="7">
        <v>25.848030000000001</v>
      </c>
      <c r="I9109" s="7">
        <v>11.836869999999999</v>
      </c>
      <c r="J9109" s="8">
        <f t="shared" si="428"/>
        <v>-0.54205910469772745</v>
      </c>
    </row>
    <row r="9110" spans="1:10" x14ac:dyDescent="0.25">
      <c r="A9110" s="2" t="s">
        <v>310</v>
      </c>
      <c r="B9110" s="2" t="s">
        <v>43</v>
      </c>
      <c r="C9110" s="7">
        <v>646.52256999999997</v>
      </c>
      <c r="D9110" s="7">
        <v>200.14793</v>
      </c>
      <c r="E9110" s="8">
        <f t="shared" si="426"/>
        <v>-0.69042390894412242</v>
      </c>
      <c r="F9110" s="7">
        <v>242.10613000000001</v>
      </c>
      <c r="G9110" s="8">
        <f t="shared" si="427"/>
        <v>-0.17330498818844453</v>
      </c>
      <c r="H9110" s="7">
        <v>3337.6714999999999</v>
      </c>
      <c r="I9110" s="7">
        <v>821.28269999999998</v>
      </c>
      <c r="J9110" s="8">
        <f t="shared" si="428"/>
        <v>-0.75393543073367164</v>
      </c>
    </row>
    <row r="9111" spans="1:10" x14ac:dyDescent="0.25">
      <c r="A9111" s="2" t="s">
        <v>310</v>
      </c>
      <c r="B9111" s="2" t="s">
        <v>44</v>
      </c>
      <c r="C9111" s="7">
        <v>39.480980000000002</v>
      </c>
      <c r="D9111" s="7">
        <v>0</v>
      </c>
      <c r="E9111" s="8">
        <f t="shared" si="426"/>
        <v>-1</v>
      </c>
      <c r="F9111" s="7">
        <v>8.0113099999999999</v>
      </c>
      <c r="G9111" s="8">
        <f t="shared" si="427"/>
        <v>-1</v>
      </c>
      <c r="H9111" s="7">
        <v>71.529309999999995</v>
      </c>
      <c r="I9111" s="7">
        <v>32.584060000000001</v>
      </c>
      <c r="J9111" s="8">
        <f t="shared" si="428"/>
        <v>-0.54446561835980245</v>
      </c>
    </row>
    <row r="9112" spans="1:10" x14ac:dyDescent="0.25">
      <c r="A9112" s="2" t="s">
        <v>310</v>
      </c>
      <c r="B9112" s="2" t="s">
        <v>54</v>
      </c>
      <c r="C9112" s="7">
        <v>3.6009799999999998</v>
      </c>
      <c r="D9112" s="7">
        <v>29.43627</v>
      </c>
      <c r="E9112" s="8">
        <f t="shared" si="426"/>
        <v>7.1745163816516619</v>
      </c>
      <c r="F9112" s="7">
        <v>8.9436599999999995</v>
      </c>
      <c r="G9112" s="8">
        <f t="shared" si="427"/>
        <v>2.2913002059559511</v>
      </c>
      <c r="H9112" s="7">
        <v>29.836130000000001</v>
      </c>
      <c r="I9112" s="7">
        <v>128.18884</v>
      </c>
      <c r="J9112" s="8">
        <f t="shared" si="428"/>
        <v>3.2964298654014446</v>
      </c>
    </row>
    <row r="9113" spans="1:10" x14ac:dyDescent="0.25">
      <c r="A9113" s="2" t="s">
        <v>310</v>
      </c>
      <c r="B9113" s="2" t="s">
        <v>55</v>
      </c>
      <c r="C9113" s="7">
        <v>7.23813</v>
      </c>
      <c r="D9113" s="7">
        <v>0</v>
      </c>
      <c r="E9113" s="8">
        <f t="shared" si="426"/>
        <v>-1</v>
      </c>
      <c r="F9113" s="7">
        <v>0</v>
      </c>
      <c r="G9113" s="8" t="str">
        <f t="shared" si="427"/>
        <v/>
      </c>
      <c r="H9113" s="7">
        <v>7.23813</v>
      </c>
      <c r="I9113" s="7">
        <v>0</v>
      </c>
      <c r="J9113" s="8">
        <f t="shared" si="428"/>
        <v>-1</v>
      </c>
    </row>
    <row r="9114" spans="1:10" x14ac:dyDescent="0.25">
      <c r="A9114" s="2" t="s">
        <v>310</v>
      </c>
      <c r="B9114" s="2" t="s">
        <v>58</v>
      </c>
      <c r="C9114" s="7">
        <v>0</v>
      </c>
      <c r="D9114" s="7">
        <v>0</v>
      </c>
      <c r="E9114" s="8" t="str">
        <f t="shared" si="426"/>
        <v/>
      </c>
      <c r="F9114" s="7">
        <v>0</v>
      </c>
      <c r="G9114" s="8" t="str">
        <f t="shared" si="427"/>
        <v/>
      </c>
      <c r="H9114" s="7">
        <v>6.0420699999999998</v>
      </c>
      <c r="I9114" s="7">
        <v>0</v>
      </c>
      <c r="J9114" s="8">
        <f t="shared" si="428"/>
        <v>-1</v>
      </c>
    </row>
    <row r="9115" spans="1:10" x14ac:dyDescent="0.25">
      <c r="A9115" s="2" t="s">
        <v>310</v>
      </c>
      <c r="B9115" s="2" t="s">
        <v>61</v>
      </c>
      <c r="C9115" s="7">
        <v>0</v>
      </c>
      <c r="D9115" s="7">
        <v>0</v>
      </c>
      <c r="E9115" s="8" t="str">
        <f t="shared" si="426"/>
        <v/>
      </c>
      <c r="F9115" s="7">
        <v>0</v>
      </c>
      <c r="G9115" s="8" t="str">
        <f t="shared" si="427"/>
        <v/>
      </c>
      <c r="H9115" s="7">
        <v>0</v>
      </c>
      <c r="I9115" s="7">
        <v>0.34434999999999999</v>
      </c>
      <c r="J9115" s="8" t="str">
        <f t="shared" si="428"/>
        <v/>
      </c>
    </row>
    <row r="9116" spans="1:10" s="4" customFormat="1" x14ac:dyDescent="0.25">
      <c r="A9116" s="4" t="s">
        <v>310</v>
      </c>
      <c r="B9116" s="4" t="s">
        <v>83</v>
      </c>
      <c r="C9116" s="9">
        <v>929.34712999999999</v>
      </c>
      <c r="D9116" s="9">
        <v>273.12020000000001</v>
      </c>
      <c r="E9116" s="10">
        <f t="shared" si="426"/>
        <v>-0.70611605590259907</v>
      </c>
      <c r="F9116" s="9">
        <v>473.67331000000001</v>
      </c>
      <c r="G9116" s="10">
        <f t="shared" si="427"/>
        <v>-0.42339964225554527</v>
      </c>
      <c r="H9116" s="9">
        <v>3948.32663</v>
      </c>
      <c r="I9116" s="9">
        <v>1323.6890800000001</v>
      </c>
      <c r="J9116" s="10">
        <f t="shared" si="428"/>
        <v>-0.66474681452582862</v>
      </c>
    </row>
    <row r="9117" spans="1:10" x14ac:dyDescent="0.25">
      <c r="A9117" s="2" t="s">
        <v>311</v>
      </c>
      <c r="B9117" s="2" t="s">
        <v>10</v>
      </c>
      <c r="C9117" s="7">
        <v>0</v>
      </c>
      <c r="D9117" s="7">
        <v>0</v>
      </c>
      <c r="E9117" s="8" t="str">
        <f t="shared" si="426"/>
        <v/>
      </c>
      <c r="F9117" s="7">
        <v>0</v>
      </c>
      <c r="G9117" s="8" t="str">
        <f t="shared" si="427"/>
        <v/>
      </c>
      <c r="H9117" s="7">
        <v>0</v>
      </c>
      <c r="I9117" s="7">
        <v>0</v>
      </c>
      <c r="J9117" s="8" t="str">
        <f t="shared" si="428"/>
        <v/>
      </c>
    </row>
    <row r="9118" spans="1:10" x14ac:dyDescent="0.25">
      <c r="A9118" s="2" t="s">
        <v>311</v>
      </c>
      <c r="B9118" s="2" t="s">
        <v>14</v>
      </c>
      <c r="C9118" s="7">
        <v>0</v>
      </c>
      <c r="D9118" s="7">
        <v>0</v>
      </c>
      <c r="E9118" s="8" t="str">
        <f t="shared" si="426"/>
        <v/>
      </c>
      <c r="F9118" s="7">
        <v>0</v>
      </c>
      <c r="G9118" s="8" t="str">
        <f t="shared" si="427"/>
        <v/>
      </c>
      <c r="H9118" s="7">
        <v>0</v>
      </c>
      <c r="I9118" s="7">
        <v>0</v>
      </c>
      <c r="J9118" s="8" t="str">
        <f t="shared" si="428"/>
        <v/>
      </c>
    </row>
    <row r="9119" spans="1:10" x14ac:dyDescent="0.25">
      <c r="A9119" s="2" t="s">
        <v>311</v>
      </c>
      <c r="B9119" s="2" t="s">
        <v>15</v>
      </c>
      <c r="C9119" s="7">
        <v>0</v>
      </c>
      <c r="D9119" s="7">
        <v>0</v>
      </c>
      <c r="E9119" s="8" t="str">
        <f t="shared" si="426"/>
        <v/>
      </c>
      <c r="F9119" s="7">
        <v>0</v>
      </c>
      <c r="G9119" s="8" t="str">
        <f t="shared" si="427"/>
        <v/>
      </c>
      <c r="H9119" s="7">
        <v>0</v>
      </c>
      <c r="I9119" s="7">
        <v>0</v>
      </c>
      <c r="J9119" s="8" t="str">
        <f t="shared" si="428"/>
        <v/>
      </c>
    </row>
    <row r="9120" spans="1:10" x14ac:dyDescent="0.25">
      <c r="A9120" s="2" t="s">
        <v>311</v>
      </c>
      <c r="B9120" s="2" t="s">
        <v>17</v>
      </c>
      <c r="C9120" s="7">
        <v>0</v>
      </c>
      <c r="D9120" s="7">
        <v>0</v>
      </c>
      <c r="E9120" s="8" t="str">
        <f t="shared" si="426"/>
        <v/>
      </c>
      <c r="F9120" s="7">
        <v>0</v>
      </c>
      <c r="G9120" s="8" t="str">
        <f t="shared" si="427"/>
        <v/>
      </c>
      <c r="H9120" s="7">
        <v>0</v>
      </c>
      <c r="I9120" s="7">
        <v>0</v>
      </c>
      <c r="J9120" s="8" t="str">
        <f t="shared" si="428"/>
        <v/>
      </c>
    </row>
    <row r="9121" spans="1:10" x14ac:dyDescent="0.25">
      <c r="A9121" s="2" t="s">
        <v>311</v>
      </c>
      <c r="B9121" s="2" t="s">
        <v>26</v>
      </c>
      <c r="C9121" s="7">
        <v>0</v>
      </c>
      <c r="D9121" s="7">
        <v>0</v>
      </c>
      <c r="E9121" s="8" t="str">
        <f t="shared" si="426"/>
        <v/>
      </c>
      <c r="F9121" s="7">
        <v>0</v>
      </c>
      <c r="G9121" s="8" t="str">
        <f t="shared" si="427"/>
        <v/>
      </c>
      <c r="H9121" s="7">
        <v>0</v>
      </c>
      <c r="I9121" s="7">
        <v>0</v>
      </c>
      <c r="J9121" s="8" t="str">
        <f t="shared" si="428"/>
        <v/>
      </c>
    </row>
    <row r="9122" spans="1:10" x14ac:dyDescent="0.25">
      <c r="A9122" s="2" t="s">
        <v>311</v>
      </c>
      <c r="B9122" s="2" t="s">
        <v>30</v>
      </c>
      <c r="C9122" s="7">
        <v>0</v>
      </c>
      <c r="D9122" s="7">
        <v>0</v>
      </c>
      <c r="E9122" s="8" t="str">
        <f t="shared" si="426"/>
        <v/>
      </c>
      <c r="F9122" s="7">
        <v>0</v>
      </c>
      <c r="G9122" s="8" t="str">
        <f t="shared" si="427"/>
        <v/>
      </c>
      <c r="H9122" s="7">
        <v>0</v>
      </c>
      <c r="I9122" s="7">
        <v>44.204050000000002</v>
      </c>
      <c r="J9122" s="8" t="str">
        <f t="shared" si="428"/>
        <v/>
      </c>
    </row>
    <row r="9123" spans="1:10" x14ac:dyDescent="0.25">
      <c r="A9123" s="2" t="s">
        <v>311</v>
      </c>
      <c r="B9123" s="2" t="s">
        <v>38</v>
      </c>
      <c r="C9123" s="7">
        <v>0</v>
      </c>
      <c r="D9123" s="7">
        <v>11.567679999999999</v>
      </c>
      <c r="E9123" s="8" t="str">
        <f t="shared" si="426"/>
        <v/>
      </c>
      <c r="F9123" s="7">
        <v>0</v>
      </c>
      <c r="G9123" s="8" t="str">
        <f t="shared" si="427"/>
        <v/>
      </c>
      <c r="H9123" s="7">
        <v>13.837680000000001</v>
      </c>
      <c r="I9123" s="7">
        <v>11.567679999999999</v>
      </c>
      <c r="J9123" s="8">
        <f t="shared" si="428"/>
        <v>-0.16404483988645502</v>
      </c>
    </row>
    <row r="9124" spans="1:10" x14ac:dyDescent="0.25">
      <c r="A9124" s="2" t="s">
        <v>311</v>
      </c>
      <c r="B9124" s="2" t="s">
        <v>43</v>
      </c>
      <c r="C9124" s="7">
        <v>140.47819999999999</v>
      </c>
      <c r="D9124" s="7">
        <v>160.66355999999999</v>
      </c>
      <c r="E9124" s="8">
        <f t="shared" si="426"/>
        <v>0.14369033771788087</v>
      </c>
      <c r="F9124" s="7">
        <v>124.5027</v>
      </c>
      <c r="G9124" s="8">
        <f t="shared" si="427"/>
        <v>0.29044237594847333</v>
      </c>
      <c r="H9124" s="7">
        <v>843.93624</v>
      </c>
      <c r="I9124" s="7">
        <v>478.66683999999998</v>
      </c>
      <c r="J9124" s="8">
        <f t="shared" si="428"/>
        <v>-0.43281634641024547</v>
      </c>
    </row>
    <row r="9125" spans="1:10" x14ac:dyDescent="0.25">
      <c r="A9125" s="2" t="s">
        <v>311</v>
      </c>
      <c r="B9125" s="2" t="s">
        <v>44</v>
      </c>
      <c r="C9125" s="7">
        <v>0</v>
      </c>
      <c r="D9125" s="7">
        <v>300.8725</v>
      </c>
      <c r="E9125" s="8" t="str">
        <f t="shared" si="426"/>
        <v/>
      </c>
      <c r="F9125" s="7">
        <v>592.17148999999995</v>
      </c>
      <c r="G9125" s="8">
        <f t="shared" si="427"/>
        <v>-0.49191660679240057</v>
      </c>
      <c r="H9125" s="7">
        <v>0</v>
      </c>
      <c r="I9125" s="7">
        <v>1790.6325400000001</v>
      </c>
      <c r="J9125" s="8" t="str">
        <f t="shared" si="428"/>
        <v/>
      </c>
    </row>
    <row r="9126" spans="1:10" x14ac:dyDescent="0.25">
      <c r="A9126" s="2" t="s">
        <v>311</v>
      </c>
      <c r="B9126" s="2" t="s">
        <v>60</v>
      </c>
      <c r="C9126" s="7">
        <v>0</v>
      </c>
      <c r="D9126" s="7">
        <v>0</v>
      </c>
      <c r="E9126" s="8" t="str">
        <f t="shared" si="426"/>
        <v/>
      </c>
      <c r="F9126" s="7">
        <v>0</v>
      </c>
      <c r="G9126" s="8" t="str">
        <f t="shared" si="427"/>
        <v/>
      </c>
      <c r="H9126" s="7">
        <v>0</v>
      </c>
      <c r="I9126" s="7">
        <v>0</v>
      </c>
      <c r="J9126" s="8" t="str">
        <f t="shared" si="428"/>
        <v/>
      </c>
    </row>
    <row r="9127" spans="1:10" s="4" customFormat="1" x14ac:dyDescent="0.25">
      <c r="A9127" s="4" t="s">
        <v>311</v>
      </c>
      <c r="B9127" s="4" t="s">
        <v>83</v>
      </c>
      <c r="C9127" s="9">
        <v>140.47819999999999</v>
      </c>
      <c r="D9127" s="9">
        <v>473.10374000000002</v>
      </c>
      <c r="E9127" s="10">
        <f t="shared" si="426"/>
        <v>2.3678089554108754</v>
      </c>
      <c r="F9127" s="9">
        <v>716.67418999999995</v>
      </c>
      <c r="G9127" s="10">
        <f t="shared" si="427"/>
        <v>-0.33986217642357119</v>
      </c>
      <c r="H9127" s="9">
        <v>857.77391999999998</v>
      </c>
      <c r="I9127" s="9">
        <v>2325.0711099999999</v>
      </c>
      <c r="J9127" s="10">
        <f t="shared" si="428"/>
        <v>1.7105873188590297</v>
      </c>
    </row>
    <row r="9128" spans="1:10" x14ac:dyDescent="0.25">
      <c r="A9128" s="2" t="s">
        <v>312</v>
      </c>
      <c r="B9128" s="2" t="s">
        <v>8</v>
      </c>
      <c r="C9128" s="7">
        <v>837.75762999999995</v>
      </c>
      <c r="D9128" s="7">
        <v>1167.7880399999999</v>
      </c>
      <c r="E9128" s="8">
        <f t="shared" si="426"/>
        <v>0.39394497666347728</v>
      </c>
      <c r="F9128" s="7">
        <v>1683.0273299999999</v>
      </c>
      <c r="G9128" s="8">
        <f t="shared" si="427"/>
        <v>-0.30613839764562822</v>
      </c>
      <c r="H9128" s="7">
        <v>2686.86924</v>
      </c>
      <c r="I9128" s="7">
        <v>3902.8957500000001</v>
      </c>
      <c r="J9128" s="8">
        <f t="shared" si="428"/>
        <v>0.45258120190471196</v>
      </c>
    </row>
    <row r="9129" spans="1:10" x14ac:dyDescent="0.25">
      <c r="A9129" s="2" t="s">
        <v>312</v>
      </c>
      <c r="B9129" s="2" t="s">
        <v>9</v>
      </c>
      <c r="C9129" s="7">
        <v>0</v>
      </c>
      <c r="D9129" s="7">
        <v>0</v>
      </c>
      <c r="E9129" s="8" t="str">
        <f t="shared" si="426"/>
        <v/>
      </c>
      <c r="F9129" s="7">
        <v>0</v>
      </c>
      <c r="G9129" s="8" t="str">
        <f t="shared" si="427"/>
        <v/>
      </c>
      <c r="H9129" s="7">
        <v>0</v>
      </c>
      <c r="I9129" s="7">
        <v>2.6</v>
      </c>
      <c r="J9129" s="8" t="str">
        <f t="shared" si="428"/>
        <v/>
      </c>
    </row>
    <row r="9130" spans="1:10" x14ac:dyDescent="0.25">
      <c r="A9130" s="2" t="s">
        <v>312</v>
      </c>
      <c r="B9130" s="2" t="s">
        <v>10</v>
      </c>
      <c r="C9130" s="7">
        <v>140.48644999999999</v>
      </c>
      <c r="D9130" s="7">
        <v>0</v>
      </c>
      <c r="E9130" s="8">
        <f t="shared" si="426"/>
        <v>-1</v>
      </c>
      <c r="F9130" s="7">
        <v>0</v>
      </c>
      <c r="G9130" s="8" t="str">
        <f t="shared" si="427"/>
        <v/>
      </c>
      <c r="H9130" s="7">
        <v>521.07010000000002</v>
      </c>
      <c r="I9130" s="7">
        <v>0</v>
      </c>
      <c r="J9130" s="8">
        <f t="shared" si="428"/>
        <v>-1</v>
      </c>
    </row>
    <row r="9131" spans="1:10" x14ac:dyDescent="0.25">
      <c r="A9131" s="2" t="s">
        <v>312</v>
      </c>
      <c r="B9131" s="2" t="s">
        <v>11</v>
      </c>
      <c r="C9131" s="7">
        <v>0</v>
      </c>
      <c r="D9131" s="7">
        <v>13.545500000000001</v>
      </c>
      <c r="E9131" s="8" t="str">
        <f t="shared" si="426"/>
        <v/>
      </c>
      <c r="F9131" s="7">
        <v>12.083500000000001</v>
      </c>
      <c r="G9131" s="8">
        <f t="shared" si="427"/>
        <v>0.120991434600902</v>
      </c>
      <c r="H9131" s="7">
        <v>0</v>
      </c>
      <c r="I9131" s="7">
        <v>111.48891999999999</v>
      </c>
      <c r="J9131" s="8" t="str">
        <f t="shared" si="428"/>
        <v/>
      </c>
    </row>
    <row r="9132" spans="1:10" x14ac:dyDescent="0.25">
      <c r="A9132" s="2" t="s">
        <v>312</v>
      </c>
      <c r="B9132" s="2" t="s">
        <v>12</v>
      </c>
      <c r="C9132" s="7">
        <v>0</v>
      </c>
      <c r="D9132" s="7">
        <v>0</v>
      </c>
      <c r="E9132" s="8" t="str">
        <f t="shared" si="426"/>
        <v/>
      </c>
      <c r="F9132" s="7">
        <v>45.114640000000001</v>
      </c>
      <c r="G9132" s="8">
        <f t="shared" si="427"/>
        <v>-1</v>
      </c>
      <c r="H9132" s="7">
        <v>0</v>
      </c>
      <c r="I9132" s="7">
        <v>45.114640000000001</v>
      </c>
      <c r="J9132" s="8" t="str">
        <f t="shared" si="428"/>
        <v/>
      </c>
    </row>
    <row r="9133" spans="1:10" x14ac:dyDescent="0.25">
      <c r="A9133" s="2" t="s">
        <v>312</v>
      </c>
      <c r="B9133" s="2" t="s">
        <v>13</v>
      </c>
      <c r="C9133" s="7">
        <v>0</v>
      </c>
      <c r="D9133" s="7">
        <v>0</v>
      </c>
      <c r="E9133" s="8" t="str">
        <f t="shared" si="426"/>
        <v/>
      </c>
      <c r="F9133" s="7">
        <v>0</v>
      </c>
      <c r="G9133" s="8" t="str">
        <f t="shared" si="427"/>
        <v/>
      </c>
      <c r="H9133" s="7">
        <v>0</v>
      </c>
      <c r="I9133" s="7">
        <v>22.163779999999999</v>
      </c>
      <c r="J9133" s="8" t="str">
        <f t="shared" si="428"/>
        <v/>
      </c>
    </row>
    <row r="9134" spans="1:10" x14ac:dyDescent="0.25">
      <c r="A9134" s="2" t="s">
        <v>312</v>
      </c>
      <c r="B9134" s="2" t="s">
        <v>14</v>
      </c>
      <c r="C9134" s="7">
        <v>4315.0103600000002</v>
      </c>
      <c r="D9134" s="7">
        <v>9560.5693599999995</v>
      </c>
      <c r="E9134" s="8">
        <f t="shared" si="426"/>
        <v>1.2156538599828526</v>
      </c>
      <c r="F9134" s="7">
        <v>10866.741669999999</v>
      </c>
      <c r="G9134" s="8">
        <f t="shared" si="427"/>
        <v>-0.12019907619649894</v>
      </c>
      <c r="H9134" s="7">
        <v>17978.117719999998</v>
      </c>
      <c r="I9134" s="7">
        <v>41947.245770000001</v>
      </c>
      <c r="J9134" s="8">
        <f t="shared" si="428"/>
        <v>1.3332390199745565</v>
      </c>
    </row>
    <row r="9135" spans="1:10" x14ac:dyDescent="0.25">
      <c r="A9135" s="2" t="s">
        <v>312</v>
      </c>
      <c r="B9135" s="2" t="s">
        <v>15</v>
      </c>
      <c r="C9135" s="7">
        <v>3199.3507500000001</v>
      </c>
      <c r="D9135" s="7">
        <v>4829.41417</v>
      </c>
      <c r="E9135" s="8">
        <f t="shared" si="426"/>
        <v>0.50949819115644002</v>
      </c>
      <c r="F9135" s="7">
        <v>3874.7455300000001</v>
      </c>
      <c r="G9135" s="8">
        <f t="shared" si="427"/>
        <v>0.24638228049004285</v>
      </c>
      <c r="H9135" s="7">
        <v>14442.554319999999</v>
      </c>
      <c r="I9135" s="7">
        <v>13962.378629999999</v>
      </c>
      <c r="J9135" s="8">
        <f t="shared" si="428"/>
        <v>-3.3247282950153334E-2</v>
      </c>
    </row>
    <row r="9136" spans="1:10" x14ac:dyDescent="0.25">
      <c r="A9136" s="2" t="s">
        <v>312</v>
      </c>
      <c r="B9136" s="2" t="s">
        <v>17</v>
      </c>
      <c r="C9136" s="7">
        <v>28.145</v>
      </c>
      <c r="D9136" s="7">
        <v>0</v>
      </c>
      <c r="E9136" s="8">
        <f t="shared" si="426"/>
        <v>-1</v>
      </c>
      <c r="F9136" s="7">
        <v>27.27</v>
      </c>
      <c r="G9136" s="8">
        <f t="shared" si="427"/>
        <v>-1</v>
      </c>
      <c r="H9136" s="7">
        <v>73.236859999999993</v>
      </c>
      <c r="I9136" s="7">
        <v>27.27</v>
      </c>
      <c r="J9136" s="8">
        <f t="shared" si="428"/>
        <v>-0.6276465157026121</v>
      </c>
    </row>
    <row r="9137" spans="1:10" x14ac:dyDescent="0.25">
      <c r="A9137" s="2" t="s">
        <v>312</v>
      </c>
      <c r="B9137" s="2" t="s">
        <v>18</v>
      </c>
      <c r="C9137" s="7">
        <v>166.86043000000001</v>
      </c>
      <c r="D9137" s="7">
        <v>113.20695000000001</v>
      </c>
      <c r="E9137" s="8">
        <f t="shared" si="426"/>
        <v>-0.32154705582384036</v>
      </c>
      <c r="F9137" s="7">
        <v>14.625</v>
      </c>
      <c r="G9137" s="8">
        <f t="shared" si="427"/>
        <v>6.7406461538461544</v>
      </c>
      <c r="H9137" s="7">
        <v>337.45659999999998</v>
      </c>
      <c r="I9137" s="7">
        <v>343.27834999999999</v>
      </c>
      <c r="J9137" s="8">
        <f t="shared" si="428"/>
        <v>1.7251848089502531E-2</v>
      </c>
    </row>
    <row r="9138" spans="1:10" x14ac:dyDescent="0.25">
      <c r="A9138" s="2" t="s">
        <v>312</v>
      </c>
      <c r="B9138" s="2" t="s">
        <v>19</v>
      </c>
      <c r="C9138" s="7">
        <v>0</v>
      </c>
      <c r="D9138" s="7">
        <v>0</v>
      </c>
      <c r="E9138" s="8" t="str">
        <f t="shared" si="426"/>
        <v/>
      </c>
      <c r="F9138" s="7">
        <v>0</v>
      </c>
      <c r="G9138" s="8" t="str">
        <f t="shared" si="427"/>
        <v/>
      </c>
      <c r="H9138" s="7">
        <v>0</v>
      </c>
      <c r="I9138" s="7">
        <v>0</v>
      </c>
      <c r="J9138" s="8" t="str">
        <f t="shared" si="428"/>
        <v/>
      </c>
    </row>
    <row r="9139" spans="1:10" x14ac:dyDescent="0.25">
      <c r="A9139" s="2" t="s">
        <v>312</v>
      </c>
      <c r="B9139" s="2" t="s">
        <v>21</v>
      </c>
      <c r="C9139" s="7">
        <v>0</v>
      </c>
      <c r="D9139" s="7">
        <v>0</v>
      </c>
      <c r="E9139" s="8" t="str">
        <f t="shared" si="426"/>
        <v/>
      </c>
      <c r="F9139" s="7">
        <v>6.5</v>
      </c>
      <c r="G9139" s="8">
        <f t="shared" si="427"/>
        <v>-1</v>
      </c>
      <c r="H9139" s="7">
        <v>621.11150999999995</v>
      </c>
      <c r="I9139" s="7">
        <v>6.5</v>
      </c>
      <c r="J9139" s="8">
        <f t="shared" si="428"/>
        <v>-0.98953489044181453</v>
      </c>
    </row>
    <row r="9140" spans="1:10" x14ac:dyDescent="0.25">
      <c r="A9140" s="2" t="s">
        <v>312</v>
      </c>
      <c r="B9140" s="2" t="s">
        <v>23</v>
      </c>
      <c r="C9140" s="7">
        <v>0</v>
      </c>
      <c r="D9140" s="7">
        <v>0</v>
      </c>
      <c r="E9140" s="8" t="str">
        <f t="shared" si="426"/>
        <v/>
      </c>
      <c r="F9140" s="7">
        <v>0</v>
      </c>
      <c r="G9140" s="8" t="str">
        <f t="shared" si="427"/>
        <v/>
      </c>
      <c r="H9140" s="7">
        <v>8.16</v>
      </c>
      <c r="I9140" s="7">
        <v>0</v>
      </c>
      <c r="J9140" s="8">
        <f t="shared" si="428"/>
        <v>-1</v>
      </c>
    </row>
    <row r="9141" spans="1:10" x14ac:dyDescent="0.25">
      <c r="A9141" s="2" t="s">
        <v>312</v>
      </c>
      <c r="B9141" s="2" t="s">
        <v>24</v>
      </c>
      <c r="C9141" s="7">
        <v>0</v>
      </c>
      <c r="D9141" s="7">
        <v>7.3470000000000004</v>
      </c>
      <c r="E9141" s="8" t="str">
        <f t="shared" si="426"/>
        <v/>
      </c>
      <c r="F9141" s="7">
        <v>0</v>
      </c>
      <c r="G9141" s="8" t="str">
        <f t="shared" si="427"/>
        <v/>
      </c>
      <c r="H9141" s="7">
        <v>23.051100000000002</v>
      </c>
      <c r="I9141" s="7">
        <v>20.170860000000001</v>
      </c>
      <c r="J9141" s="8">
        <f t="shared" si="428"/>
        <v>-0.12495021929539152</v>
      </c>
    </row>
    <row r="9142" spans="1:10" x14ac:dyDescent="0.25">
      <c r="A9142" s="2" t="s">
        <v>312</v>
      </c>
      <c r="B9142" s="2" t="s">
        <v>25</v>
      </c>
      <c r="C9142" s="7">
        <v>500</v>
      </c>
      <c r="D9142" s="7">
        <v>28.770800000000001</v>
      </c>
      <c r="E9142" s="8">
        <f t="shared" si="426"/>
        <v>-0.94245840000000003</v>
      </c>
      <c r="F9142" s="7">
        <v>97</v>
      </c>
      <c r="G9142" s="8">
        <f t="shared" si="427"/>
        <v>-0.70339381443298965</v>
      </c>
      <c r="H9142" s="7">
        <v>2212.75</v>
      </c>
      <c r="I9142" s="7">
        <v>235.77090000000001</v>
      </c>
      <c r="J9142" s="8">
        <f t="shared" si="428"/>
        <v>-0.89344892102587281</v>
      </c>
    </row>
    <row r="9143" spans="1:10" x14ac:dyDescent="0.25">
      <c r="A9143" s="2" t="s">
        <v>312</v>
      </c>
      <c r="B9143" s="2" t="s">
        <v>26</v>
      </c>
      <c r="C9143" s="7">
        <v>1703.3490099999999</v>
      </c>
      <c r="D9143" s="7">
        <v>4378.0310300000001</v>
      </c>
      <c r="E9143" s="8">
        <f t="shared" si="426"/>
        <v>1.5702489650080582</v>
      </c>
      <c r="F9143" s="7">
        <v>3679.88384</v>
      </c>
      <c r="G9143" s="8">
        <f t="shared" si="427"/>
        <v>0.18971989887593854</v>
      </c>
      <c r="H9143" s="7">
        <v>7467.0488999999998</v>
      </c>
      <c r="I9143" s="7">
        <v>16651.688549999999</v>
      </c>
      <c r="J9143" s="8">
        <f t="shared" si="428"/>
        <v>1.2300227001325785</v>
      </c>
    </row>
    <row r="9144" spans="1:10" x14ac:dyDescent="0.25">
      <c r="A9144" s="2" t="s">
        <v>312</v>
      </c>
      <c r="B9144" s="2" t="s">
        <v>28</v>
      </c>
      <c r="C9144" s="7">
        <v>0</v>
      </c>
      <c r="D9144" s="7">
        <v>0</v>
      </c>
      <c r="E9144" s="8" t="str">
        <f t="shared" si="426"/>
        <v/>
      </c>
      <c r="F9144" s="7">
        <v>85.83184</v>
      </c>
      <c r="G9144" s="8">
        <f t="shared" si="427"/>
        <v>-1</v>
      </c>
      <c r="H9144" s="7">
        <v>54.750010000000003</v>
      </c>
      <c r="I9144" s="7">
        <v>85.83184</v>
      </c>
      <c r="J9144" s="8">
        <f t="shared" si="428"/>
        <v>0.56770455384391694</v>
      </c>
    </row>
    <row r="9145" spans="1:10" x14ac:dyDescent="0.25">
      <c r="A9145" s="2" t="s">
        <v>312</v>
      </c>
      <c r="B9145" s="2" t="s">
        <v>29</v>
      </c>
      <c r="C9145" s="7">
        <v>0</v>
      </c>
      <c r="D9145" s="7">
        <v>0</v>
      </c>
      <c r="E9145" s="8" t="str">
        <f t="shared" si="426"/>
        <v/>
      </c>
      <c r="F9145" s="7">
        <v>0</v>
      </c>
      <c r="G9145" s="8" t="str">
        <f t="shared" si="427"/>
        <v/>
      </c>
      <c r="H9145" s="7">
        <v>34.668500000000002</v>
      </c>
      <c r="I9145" s="7">
        <v>0</v>
      </c>
      <c r="J9145" s="8">
        <f t="shared" si="428"/>
        <v>-1</v>
      </c>
    </row>
    <row r="9146" spans="1:10" x14ac:dyDescent="0.25">
      <c r="A9146" s="2" t="s">
        <v>312</v>
      </c>
      <c r="B9146" s="2" t="s">
        <v>30</v>
      </c>
      <c r="C9146" s="7">
        <v>94.522000000000006</v>
      </c>
      <c r="D9146" s="7">
        <v>742.60245999999995</v>
      </c>
      <c r="E9146" s="8">
        <f t="shared" si="426"/>
        <v>6.8563980872177899</v>
      </c>
      <c r="F9146" s="7">
        <v>5274.5198099999998</v>
      </c>
      <c r="G9146" s="8">
        <f t="shared" si="427"/>
        <v>-0.85920946612199756</v>
      </c>
      <c r="H9146" s="7">
        <v>1553.4077299999999</v>
      </c>
      <c r="I9146" s="7">
        <v>6386.9503199999999</v>
      </c>
      <c r="J9146" s="8">
        <f t="shared" si="428"/>
        <v>3.1115736690714169</v>
      </c>
    </row>
    <row r="9147" spans="1:10" x14ac:dyDescent="0.25">
      <c r="A9147" s="2" t="s">
        <v>312</v>
      </c>
      <c r="B9147" s="2" t="s">
        <v>31</v>
      </c>
      <c r="C9147" s="7">
        <v>70.380449999999996</v>
      </c>
      <c r="D9147" s="7">
        <v>41.625</v>
      </c>
      <c r="E9147" s="8">
        <f t="shared" si="426"/>
        <v>-0.40857155644784882</v>
      </c>
      <c r="F9147" s="7">
        <v>0</v>
      </c>
      <c r="G9147" s="8" t="str">
        <f t="shared" si="427"/>
        <v/>
      </c>
      <c r="H9147" s="7">
        <v>376.77271000000002</v>
      </c>
      <c r="I9147" s="7">
        <v>243.73544999999999</v>
      </c>
      <c r="J9147" s="8">
        <f t="shared" si="428"/>
        <v>-0.35309685778463107</v>
      </c>
    </row>
    <row r="9148" spans="1:10" x14ac:dyDescent="0.25">
      <c r="A9148" s="2" t="s">
        <v>312</v>
      </c>
      <c r="B9148" s="2" t="s">
        <v>32</v>
      </c>
      <c r="C9148" s="7">
        <v>85.392539999999997</v>
      </c>
      <c r="D9148" s="7">
        <v>8.3602399999999992</v>
      </c>
      <c r="E9148" s="8">
        <f t="shared" si="426"/>
        <v>-0.90209636579495123</v>
      </c>
      <c r="F9148" s="7">
        <v>0</v>
      </c>
      <c r="G9148" s="8" t="str">
        <f t="shared" si="427"/>
        <v/>
      </c>
      <c r="H9148" s="7">
        <v>189.23543000000001</v>
      </c>
      <c r="I9148" s="7">
        <v>48.839390000000002</v>
      </c>
      <c r="J9148" s="8">
        <f t="shared" si="428"/>
        <v>-0.74191201932957274</v>
      </c>
    </row>
    <row r="9149" spans="1:10" x14ac:dyDescent="0.25">
      <c r="A9149" s="2" t="s">
        <v>312</v>
      </c>
      <c r="B9149" s="2" t="s">
        <v>33</v>
      </c>
      <c r="C9149" s="7">
        <v>0</v>
      </c>
      <c r="D9149" s="7">
        <v>0</v>
      </c>
      <c r="E9149" s="8" t="str">
        <f t="shared" si="426"/>
        <v/>
      </c>
      <c r="F9149" s="7">
        <v>0</v>
      </c>
      <c r="G9149" s="8" t="str">
        <f t="shared" si="427"/>
        <v/>
      </c>
      <c r="H9149" s="7">
        <v>0</v>
      </c>
      <c r="I9149" s="7">
        <v>0</v>
      </c>
      <c r="J9149" s="8" t="str">
        <f t="shared" si="428"/>
        <v/>
      </c>
    </row>
    <row r="9150" spans="1:10" x14ac:dyDescent="0.25">
      <c r="A9150" s="2" t="s">
        <v>312</v>
      </c>
      <c r="B9150" s="2" t="s">
        <v>34</v>
      </c>
      <c r="C9150" s="7">
        <v>0</v>
      </c>
      <c r="D9150" s="7">
        <v>252.58872</v>
      </c>
      <c r="E9150" s="8" t="str">
        <f t="shared" si="426"/>
        <v/>
      </c>
      <c r="F9150" s="7">
        <v>119.89297000000001</v>
      </c>
      <c r="G9150" s="8">
        <f t="shared" si="427"/>
        <v>1.1067850767230136</v>
      </c>
      <c r="H9150" s="7">
        <v>569.38410999999996</v>
      </c>
      <c r="I9150" s="7">
        <v>372.48169000000001</v>
      </c>
      <c r="J9150" s="8">
        <f t="shared" si="428"/>
        <v>-0.34581649986684726</v>
      </c>
    </row>
    <row r="9151" spans="1:10" x14ac:dyDescent="0.25">
      <c r="A9151" s="2" t="s">
        <v>312</v>
      </c>
      <c r="B9151" s="2" t="s">
        <v>35</v>
      </c>
      <c r="C9151" s="7">
        <v>103.18</v>
      </c>
      <c r="D9151" s="7">
        <v>143.1652</v>
      </c>
      <c r="E9151" s="8">
        <f t="shared" si="426"/>
        <v>0.38752859081217284</v>
      </c>
      <c r="F9151" s="7">
        <v>12.152620000000001</v>
      </c>
      <c r="G9151" s="8">
        <f t="shared" si="427"/>
        <v>10.78060368875189</v>
      </c>
      <c r="H9151" s="7">
        <v>221.11742000000001</v>
      </c>
      <c r="I9151" s="7">
        <v>512.46199999999999</v>
      </c>
      <c r="J9151" s="8">
        <f t="shared" si="428"/>
        <v>1.3176012093484086</v>
      </c>
    </row>
    <row r="9152" spans="1:10" x14ac:dyDescent="0.25">
      <c r="A9152" s="2" t="s">
        <v>312</v>
      </c>
      <c r="B9152" s="2" t="s">
        <v>36</v>
      </c>
      <c r="C9152" s="7">
        <v>0</v>
      </c>
      <c r="D9152" s="7">
        <v>0</v>
      </c>
      <c r="E9152" s="8" t="str">
        <f t="shared" si="426"/>
        <v/>
      </c>
      <c r="F9152" s="7">
        <v>5.1495199999999999</v>
      </c>
      <c r="G9152" s="8">
        <f t="shared" si="427"/>
        <v>-1</v>
      </c>
      <c r="H9152" s="7">
        <v>0</v>
      </c>
      <c r="I9152" s="7">
        <v>5.1495199999999999</v>
      </c>
      <c r="J9152" s="8" t="str">
        <f t="shared" si="428"/>
        <v/>
      </c>
    </row>
    <row r="9153" spans="1:10" x14ac:dyDescent="0.25">
      <c r="A9153" s="2" t="s">
        <v>312</v>
      </c>
      <c r="B9153" s="2" t="s">
        <v>37</v>
      </c>
      <c r="C9153" s="7">
        <v>92.324700000000007</v>
      </c>
      <c r="D9153" s="7">
        <v>220.86367000000001</v>
      </c>
      <c r="E9153" s="8">
        <f t="shared" si="426"/>
        <v>1.3922489864575787</v>
      </c>
      <c r="F9153" s="7">
        <v>117.17479</v>
      </c>
      <c r="G9153" s="8">
        <f t="shared" si="427"/>
        <v>0.88490775191489579</v>
      </c>
      <c r="H9153" s="7">
        <v>1185.64591</v>
      </c>
      <c r="I9153" s="7">
        <v>712.81608000000006</v>
      </c>
      <c r="J9153" s="8">
        <f t="shared" si="428"/>
        <v>-0.39879514280954242</v>
      </c>
    </row>
    <row r="9154" spans="1:10" x14ac:dyDescent="0.25">
      <c r="A9154" s="2" t="s">
        <v>312</v>
      </c>
      <c r="B9154" s="2" t="s">
        <v>38</v>
      </c>
      <c r="C9154" s="7">
        <v>1000.37051</v>
      </c>
      <c r="D9154" s="7">
        <v>640.88878999999997</v>
      </c>
      <c r="E9154" s="8">
        <f t="shared" si="426"/>
        <v>-0.35934857775845475</v>
      </c>
      <c r="F9154" s="7">
        <v>960.73248999999998</v>
      </c>
      <c r="G9154" s="8">
        <f t="shared" si="427"/>
        <v>-0.3329165020743704</v>
      </c>
      <c r="H9154" s="7">
        <v>6036.8709900000003</v>
      </c>
      <c r="I9154" s="7">
        <v>3354.7719999999999</v>
      </c>
      <c r="J9154" s="8">
        <f t="shared" si="428"/>
        <v>-0.44428628579985607</v>
      </c>
    </row>
    <row r="9155" spans="1:10" x14ac:dyDescent="0.25">
      <c r="A9155" s="2" t="s">
        <v>312</v>
      </c>
      <c r="B9155" s="2" t="s">
        <v>39</v>
      </c>
      <c r="C9155" s="7">
        <v>0</v>
      </c>
      <c r="D9155" s="7">
        <v>0</v>
      </c>
      <c r="E9155" s="8" t="str">
        <f t="shared" si="426"/>
        <v/>
      </c>
      <c r="F9155" s="7">
        <v>0</v>
      </c>
      <c r="G9155" s="8" t="str">
        <f t="shared" si="427"/>
        <v/>
      </c>
      <c r="H9155" s="7">
        <v>0</v>
      </c>
      <c r="I9155" s="7">
        <v>4.4802400000000002</v>
      </c>
      <c r="J9155" s="8" t="str">
        <f t="shared" si="428"/>
        <v/>
      </c>
    </row>
    <row r="9156" spans="1:10" x14ac:dyDescent="0.25">
      <c r="A9156" s="2" t="s">
        <v>312</v>
      </c>
      <c r="B9156" s="2" t="s">
        <v>40</v>
      </c>
      <c r="C9156" s="7">
        <v>272.58373999999998</v>
      </c>
      <c r="D9156" s="7">
        <v>0</v>
      </c>
      <c r="E9156" s="8">
        <f t="shared" si="426"/>
        <v>-1</v>
      </c>
      <c r="F9156" s="7">
        <v>0</v>
      </c>
      <c r="G9156" s="8" t="str">
        <f t="shared" si="427"/>
        <v/>
      </c>
      <c r="H9156" s="7">
        <v>602.89982999999995</v>
      </c>
      <c r="I9156" s="7">
        <v>0</v>
      </c>
      <c r="J9156" s="8">
        <f t="shared" si="428"/>
        <v>-1</v>
      </c>
    </row>
    <row r="9157" spans="1:10" x14ac:dyDescent="0.25">
      <c r="A9157" s="2" t="s">
        <v>312</v>
      </c>
      <c r="B9157" s="2" t="s">
        <v>41</v>
      </c>
      <c r="C9157" s="7">
        <v>28.774319999999999</v>
      </c>
      <c r="D9157" s="7">
        <v>134.42099999999999</v>
      </c>
      <c r="E9157" s="8">
        <f t="shared" ref="E9157:E9220" si="429">IF(C9157=0,"",(D9157/C9157-1))</f>
        <v>3.6715613088337102</v>
      </c>
      <c r="F9157" s="7">
        <v>996.96175000000005</v>
      </c>
      <c r="G9157" s="8">
        <f t="shared" ref="G9157:G9220" si="430">IF(F9157=0,"",(D9157/F9157-1))</f>
        <v>-0.86516935078000734</v>
      </c>
      <c r="H9157" s="7">
        <v>406.34233999999998</v>
      </c>
      <c r="I9157" s="7">
        <v>1462.37517</v>
      </c>
      <c r="J9157" s="8">
        <f t="shared" ref="J9157:J9220" si="431">IF(H9157=0,"",(I9157/H9157-1))</f>
        <v>2.5988747074695691</v>
      </c>
    </row>
    <row r="9158" spans="1:10" x14ac:dyDescent="0.25">
      <c r="A9158" s="2" t="s">
        <v>312</v>
      </c>
      <c r="B9158" s="2" t="s">
        <v>87</v>
      </c>
      <c r="C9158" s="7">
        <v>347.41379000000001</v>
      </c>
      <c r="D9158" s="7">
        <v>60.286200000000001</v>
      </c>
      <c r="E9158" s="8">
        <f t="shared" si="429"/>
        <v>-0.826471482320837</v>
      </c>
      <c r="F9158" s="7">
        <v>344.22539999999998</v>
      </c>
      <c r="G9158" s="8">
        <f t="shared" si="430"/>
        <v>-0.8248641733004014</v>
      </c>
      <c r="H9158" s="7">
        <v>1304.46729</v>
      </c>
      <c r="I9158" s="7">
        <v>537.80930999999998</v>
      </c>
      <c r="J9158" s="8">
        <f t="shared" si="431"/>
        <v>-0.58771728956116642</v>
      </c>
    </row>
    <row r="9159" spans="1:10" x14ac:dyDescent="0.25">
      <c r="A9159" s="2" t="s">
        <v>312</v>
      </c>
      <c r="B9159" s="2" t="s">
        <v>42</v>
      </c>
      <c r="C9159" s="7">
        <v>509.66144000000003</v>
      </c>
      <c r="D9159" s="7">
        <v>608.64143999999999</v>
      </c>
      <c r="E9159" s="8">
        <f t="shared" si="429"/>
        <v>0.19420735459209926</v>
      </c>
      <c r="F9159" s="7">
        <v>493.79079999999999</v>
      </c>
      <c r="G9159" s="8">
        <f t="shared" si="430"/>
        <v>0.2325896715775182</v>
      </c>
      <c r="H9159" s="7">
        <v>2336.3664600000002</v>
      </c>
      <c r="I9159" s="7">
        <v>2464.49505</v>
      </c>
      <c r="J9159" s="8">
        <f t="shared" si="431"/>
        <v>5.4840964460686425E-2</v>
      </c>
    </row>
    <row r="9160" spans="1:10" x14ac:dyDescent="0.25">
      <c r="A9160" s="2" t="s">
        <v>312</v>
      </c>
      <c r="B9160" s="2" t="s">
        <v>43</v>
      </c>
      <c r="C9160" s="7">
        <v>28668.050340000002</v>
      </c>
      <c r="D9160" s="7">
        <v>45742.257019999997</v>
      </c>
      <c r="E9160" s="8">
        <f t="shared" si="429"/>
        <v>0.59558311351841975</v>
      </c>
      <c r="F9160" s="7">
        <v>50258.022360000003</v>
      </c>
      <c r="G9160" s="8">
        <f t="shared" si="430"/>
        <v>-8.9851632196217723E-2</v>
      </c>
      <c r="H9160" s="7">
        <v>135195.65700000001</v>
      </c>
      <c r="I9160" s="7">
        <v>177564.62729</v>
      </c>
      <c r="J9160" s="8">
        <f t="shared" si="431"/>
        <v>0.31339002472542443</v>
      </c>
    </row>
    <row r="9161" spans="1:10" x14ac:dyDescent="0.25">
      <c r="A9161" s="2" t="s">
        <v>312</v>
      </c>
      <c r="B9161" s="2" t="s">
        <v>44</v>
      </c>
      <c r="C9161" s="7">
        <v>982.12987999999996</v>
      </c>
      <c r="D9161" s="7">
        <v>3439.5994500000002</v>
      </c>
      <c r="E9161" s="8">
        <f t="shared" si="429"/>
        <v>2.502183896492387</v>
      </c>
      <c r="F9161" s="7">
        <v>2111.62482</v>
      </c>
      <c r="G9161" s="8">
        <f t="shared" si="430"/>
        <v>0.62888758335394068</v>
      </c>
      <c r="H9161" s="7">
        <v>5787.3448799999996</v>
      </c>
      <c r="I9161" s="7">
        <v>7255.7016800000001</v>
      </c>
      <c r="J9161" s="8">
        <f t="shared" si="431"/>
        <v>0.25371855841430357</v>
      </c>
    </row>
    <row r="9162" spans="1:10" x14ac:dyDescent="0.25">
      <c r="A9162" s="2" t="s">
        <v>312</v>
      </c>
      <c r="B9162" s="2" t="s">
        <v>45</v>
      </c>
      <c r="C9162" s="7">
        <v>0</v>
      </c>
      <c r="D9162" s="7">
        <v>172.59687</v>
      </c>
      <c r="E9162" s="8" t="str">
        <f t="shared" si="429"/>
        <v/>
      </c>
      <c r="F9162" s="7">
        <v>200.58663000000001</v>
      </c>
      <c r="G9162" s="8">
        <f t="shared" si="430"/>
        <v>-0.13953950968716122</v>
      </c>
      <c r="H9162" s="7">
        <v>0</v>
      </c>
      <c r="I9162" s="7">
        <v>402.60315000000003</v>
      </c>
      <c r="J9162" s="8" t="str">
        <f t="shared" si="431"/>
        <v/>
      </c>
    </row>
    <row r="9163" spans="1:10" x14ac:dyDescent="0.25">
      <c r="A9163" s="2" t="s">
        <v>312</v>
      </c>
      <c r="B9163" s="2" t="s">
        <v>46</v>
      </c>
      <c r="C9163" s="7">
        <v>129.57969</v>
      </c>
      <c r="D9163" s="7">
        <v>32.962960000000002</v>
      </c>
      <c r="E9163" s="8">
        <f t="shared" si="429"/>
        <v>-0.74561630761734343</v>
      </c>
      <c r="F9163" s="7">
        <v>28.939889999999998</v>
      </c>
      <c r="G9163" s="8">
        <f t="shared" si="430"/>
        <v>0.13901469563291369</v>
      </c>
      <c r="H9163" s="7">
        <v>314.04543000000001</v>
      </c>
      <c r="I9163" s="7">
        <v>173.36010999999999</v>
      </c>
      <c r="J9163" s="8">
        <f t="shared" si="431"/>
        <v>-0.44797760629728001</v>
      </c>
    </row>
    <row r="9164" spans="1:10" x14ac:dyDescent="0.25">
      <c r="A9164" s="2" t="s">
        <v>312</v>
      </c>
      <c r="B9164" s="2" t="s">
        <v>48</v>
      </c>
      <c r="C9164" s="7">
        <v>2050.1130699999999</v>
      </c>
      <c r="D9164" s="7">
        <v>1163.20362</v>
      </c>
      <c r="E9164" s="8">
        <f t="shared" si="429"/>
        <v>-0.4326148947482199</v>
      </c>
      <c r="F9164" s="7">
        <v>843.55235000000005</v>
      </c>
      <c r="G9164" s="8">
        <f t="shared" si="430"/>
        <v>0.37893471578853388</v>
      </c>
      <c r="H9164" s="7">
        <v>5163.9474600000003</v>
      </c>
      <c r="I9164" s="7">
        <v>5070.7506199999998</v>
      </c>
      <c r="J9164" s="8">
        <f t="shared" si="431"/>
        <v>-1.8047596479612626E-2</v>
      </c>
    </row>
    <row r="9165" spans="1:10" x14ac:dyDescent="0.25">
      <c r="A9165" s="2" t="s">
        <v>312</v>
      </c>
      <c r="B9165" s="2" t="s">
        <v>50</v>
      </c>
      <c r="C9165" s="7">
        <v>9.016</v>
      </c>
      <c r="D9165" s="7">
        <v>7.077</v>
      </c>
      <c r="E9165" s="8">
        <f t="shared" si="429"/>
        <v>-0.21506211180124224</v>
      </c>
      <c r="F9165" s="7">
        <v>83.842200000000005</v>
      </c>
      <c r="G9165" s="8">
        <f t="shared" si="430"/>
        <v>-0.91559143247672414</v>
      </c>
      <c r="H9165" s="7">
        <v>175.71395999999999</v>
      </c>
      <c r="I9165" s="7">
        <v>260.36473000000001</v>
      </c>
      <c r="J9165" s="8">
        <f t="shared" si="431"/>
        <v>0.4817532425995068</v>
      </c>
    </row>
    <row r="9166" spans="1:10" x14ac:dyDescent="0.25">
      <c r="A9166" s="2" t="s">
        <v>312</v>
      </c>
      <c r="B9166" s="2" t="s">
        <v>51</v>
      </c>
      <c r="C9166" s="7">
        <v>23.166</v>
      </c>
      <c r="D9166" s="7">
        <v>0</v>
      </c>
      <c r="E9166" s="8">
        <f t="shared" si="429"/>
        <v>-1</v>
      </c>
      <c r="F9166" s="7">
        <v>12.563359999999999</v>
      </c>
      <c r="G9166" s="8">
        <f t="shared" si="430"/>
        <v>-1</v>
      </c>
      <c r="H9166" s="7">
        <v>53.529000000000003</v>
      </c>
      <c r="I9166" s="7">
        <v>41.763770000000001</v>
      </c>
      <c r="J9166" s="8">
        <f t="shared" si="431"/>
        <v>-0.21979170169440865</v>
      </c>
    </row>
    <row r="9167" spans="1:10" x14ac:dyDescent="0.25">
      <c r="A9167" s="2" t="s">
        <v>312</v>
      </c>
      <c r="B9167" s="2" t="s">
        <v>52</v>
      </c>
      <c r="C9167" s="7">
        <v>755.70141999999998</v>
      </c>
      <c r="D9167" s="7">
        <v>0</v>
      </c>
      <c r="E9167" s="8">
        <f t="shared" si="429"/>
        <v>-1</v>
      </c>
      <c r="F9167" s="7">
        <v>0</v>
      </c>
      <c r="G9167" s="8" t="str">
        <f t="shared" si="430"/>
        <v/>
      </c>
      <c r="H9167" s="7">
        <v>822.55917999999997</v>
      </c>
      <c r="I9167" s="7">
        <v>131.94292999999999</v>
      </c>
      <c r="J9167" s="8">
        <f t="shared" si="431"/>
        <v>-0.83959460521734131</v>
      </c>
    </row>
    <row r="9168" spans="1:10" x14ac:dyDescent="0.25">
      <c r="A9168" s="2" t="s">
        <v>312</v>
      </c>
      <c r="B9168" s="2" t="s">
        <v>53</v>
      </c>
      <c r="C9168" s="7">
        <v>15.964499999999999</v>
      </c>
      <c r="D9168" s="7">
        <v>0</v>
      </c>
      <c r="E9168" s="8">
        <f t="shared" si="429"/>
        <v>-1</v>
      </c>
      <c r="F9168" s="7">
        <v>0</v>
      </c>
      <c r="G9168" s="8" t="str">
        <f t="shared" si="430"/>
        <v/>
      </c>
      <c r="H9168" s="7">
        <v>136.6474</v>
      </c>
      <c r="I9168" s="7">
        <v>0</v>
      </c>
      <c r="J9168" s="8">
        <f t="shared" si="431"/>
        <v>-1</v>
      </c>
    </row>
    <row r="9169" spans="1:10" x14ac:dyDescent="0.25">
      <c r="A9169" s="2" t="s">
        <v>312</v>
      </c>
      <c r="B9169" s="2" t="s">
        <v>54</v>
      </c>
      <c r="C9169" s="7">
        <v>928.56586000000004</v>
      </c>
      <c r="D9169" s="7">
        <v>2845.6337400000002</v>
      </c>
      <c r="E9169" s="8">
        <f t="shared" si="429"/>
        <v>2.0645470209296732</v>
      </c>
      <c r="F9169" s="7">
        <v>2030.11394</v>
      </c>
      <c r="G9169" s="8">
        <f t="shared" si="430"/>
        <v>0.40171134433961875</v>
      </c>
      <c r="H9169" s="7">
        <v>7504.7631499999998</v>
      </c>
      <c r="I9169" s="7">
        <v>6263.2179400000005</v>
      </c>
      <c r="J9169" s="8">
        <f t="shared" si="431"/>
        <v>-0.16543429621759609</v>
      </c>
    </row>
    <row r="9170" spans="1:10" x14ac:dyDescent="0.25">
      <c r="A9170" s="2" t="s">
        <v>312</v>
      </c>
      <c r="B9170" s="2" t="s">
        <v>55</v>
      </c>
      <c r="C9170" s="7">
        <v>569.46816000000001</v>
      </c>
      <c r="D9170" s="7">
        <v>1174.73377</v>
      </c>
      <c r="E9170" s="8">
        <f t="shared" si="429"/>
        <v>1.0628611966646213</v>
      </c>
      <c r="F9170" s="7">
        <v>516.95884999999998</v>
      </c>
      <c r="G9170" s="8">
        <f t="shared" si="430"/>
        <v>1.272393189515955</v>
      </c>
      <c r="H9170" s="7">
        <v>2746.0943600000001</v>
      </c>
      <c r="I9170" s="7">
        <v>3145.7245800000001</v>
      </c>
      <c r="J9170" s="8">
        <f t="shared" si="431"/>
        <v>0.14552676186990166</v>
      </c>
    </row>
    <row r="9171" spans="1:10" x14ac:dyDescent="0.25">
      <c r="A9171" s="2" t="s">
        <v>312</v>
      </c>
      <c r="B9171" s="2" t="s">
        <v>56</v>
      </c>
      <c r="C9171" s="7">
        <v>0</v>
      </c>
      <c r="D9171" s="7">
        <v>224.66445999999999</v>
      </c>
      <c r="E9171" s="8" t="str">
        <f t="shared" si="429"/>
        <v/>
      </c>
      <c r="F9171" s="7">
        <v>0</v>
      </c>
      <c r="G9171" s="8" t="str">
        <f t="shared" si="430"/>
        <v/>
      </c>
      <c r="H9171" s="7">
        <v>0</v>
      </c>
      <c r="I9171" s="7">
        <v>224.66445999999999</v>
      </c>
      <c r="J9171" s="8" t="str">
        <f t="shared" si="431"/>
        <v/>
      </c>
    </row>
    <row r="9172" spans="1:10" x14ac:dyDescent="0.25">
      <c r="A9172" s="2" t="s">
        <v>312</v>
      </c>
      <c r="B9172" s="2" t="s">
        <v>57</v>
      </c>
      <c r="C9172" s="7">
        <v>261.58386000000002</v>
      </c>
      <c r="D9172" s="7">
        <v>1137.1126099999999</v>
      </c>
      <c r="E9172" s="8">
        <f t="shared" si="429"/>
        <v>3.3470289413115921</v>
      </c>
      <c r="F9172" s="7">
        <v>827.35924999999997</v>
      </c>
      <c r="G9172" s="8">
        <f t="shared" si="430"/>
        <v>0.37438798200418977</v>
      </c>
      <c r="H9172" s="7">
        <v>1116.3573799999999</v>
      </c>
      <c r="I9172" s="7">
        <v>3241.6374300000002</v>
      </c>
      <c r="J9172" s="8">
        <f t="shared" si="431"/>
        <v>1.9037631569202333</v>
      </c>
    </row>
    <row r="9173" spans="1:10" x14ac:dyDescent="0.25">
      <c r="A9173" s="2" t="s">
        <v>312</v>
      </c>
      <c r="B9173" s="2" t="s">
        <v>58</v>
      </c>
      <c r="C9173" s="7">
        <v>1377.7006100000001</v>
      </c>
      <c r="D9173" s="7">
        <v>1671.7831799999999</v>
      </c>
      <c r="E9173" s="8">
        <f t="shared" si="429"/>
        <v>0.21345898220949455</v>
      </c>
      <c r="F9173" s="7">
        <v>763.32172000000003</v>
      </c>
      <c r="G9173" s="8">
        <f t="shared" si="430"/>
        <v>1.1901422901997338</v>
      </c>
      <c r="H9173" s="7">
        <v>4568.8137500000003</v>
      </c>
      <c r="I9173" s="7">
        <v>3438.9159399999999</v>
      </c>
      <c r="J9173" s="8">
        <f t="shared" si="431"/>
        <v>-0.24730660338255206</v>
      </c>
    </row>
    <row r="9174" spans="1:10" x14ac:dyDescent="0.25">
      <c r="A9174" s="2" t="s">
        <v>312</v>
      </c>
      <c r="B9174" s="2" t="s">
        <v>59</v>
      </c>
      <c r="C9174" s="7">
        <v>130.68</v>
      </c>
      <c r="D9174" s="7">
        <v>0</v>
      </c>
      <c r="E9174" s="8">
        <f t="shared" si="429"/>
        <v>-1</v>
      </c>
      <c r="F9174" s="7">
        <v>0</v>
      </c>
      <c r="G9174" s="8" t="str">
        <f t="shared" si="430"/>
        <v/>
      </c>
      <c r="H9174" s="7">
        <v>243.19306</v>
      </c>
      <c r="I9174" s="7">
        <v>196.27770000000001</v>
      </c>
      <c r="J9174" s="8">
        <f t="shared" si="431"/>
        <v>-0.19291405766266523</v>
      </c>
    </row>
    <row r="9175" spans="1:10" x14ac:dyDescent="0.25">
      <c r="A9175" s="2" t="s">
        <v>312</v>
      </c>
      <c r="B9175" s="2" t="s">
        <v>60</v>
      </c>
      <c r="C9175" s="7">
        <v>255.17796999999999</v>
      </c>
      <c r="D9175" s="7">
        <v>527.26257999999996</v>
      </c>
      <c r="E9175" s="8">
        <f t="shared" si="429"/>
        <v>1.0662543087085457</v>
      </c>
      <c r="F9175" s="7">
        <v>447.20301999999998</v>
      </c>
      <c r="G9175" s="8">
        <f t="shared" si="430"/>
        <v>0.17902285185820066</v>
      </c>
      <c r="H9175" s="7">
        <v>1584.91264</v>
      </c>
      <c r="I9175" s="7">
        <v>2188.8348500000002</v>
      </c>
      <c r="J9175" s="8">
        <f t="shared" si="431"/>
        <v>0.38104447826222154</v>
      </c>
    </row>
    <row r="9176" spans="1:10" x14ac:dyDescent="0.25">
      <c r="A9176" s="2" t="s">
        <v>312</v>
      </c>
      <c r="B9176" s="2" t="s">
        <v>61</v>
      </c>
      <c r="C9176" s="7">
        <v>0</v>
      </c>
      <c r="D9176" s="7">
        <v>0</v>
      </c>
      <c r="E9176" s="8" t="str">
        <f t="shared" si="429"/>
        <v/>
      </c>
      <c r="F9176" s="7">
        <v>0</v>
      </c>
      <c r="G9176" s="8" t="str">
        <f t="shared" si="430"/>
        <v/>
      </c>
      <c r="H9176" s="7">
        <v>230.25416000000001</v>
      </c>
      <c r="I9176" s="7">
        <v>0</v>
      </c>
      <c r="J9176" s="8">
        <f t="shared" si="431"/>
        <v>-1</v>
      </c>
    </row>
    <row r="9177" spans="1:10" x14ac:dyDescent="0.25">
      <c r="A9177" s="2" t="s">
        <v>312</v>
      </c>
      <c r="B9177" s="2" t="s">
        <v>63</v>
      </c>
      <c r="C9177" s="7">
        <v>0</v>
      </c>
      <c r="D9177" s="7">
        <v>0</v>
      </c>
      <c r="E9177" s="8" t="str">
        <f t="shared" si="429"/>
        <v/>
      </c>
      <c r="F9177" s="7">
        <v>12.519</v>
      </c>
      <c r="G9177" s="8">
        <f t="shared" si="430"/>
        <v>-1</v>
      </c>
      <c r="H9177" s="7">
        <v>0</v>
      </c>
      <c r="I9177" s="7">
        <v>221.035</v>
      </c>
      <c r="J9177" s="8" t="str">
        <f t="shared" si="431"/>
        <v/>
      </c>
    </row>
    <row r="9178" spans="1:10" x14ac:dyDescent="0.25">
      <c r="A9178" s="2" t="s">
        <v>312</v>
      </c>
      <c r="B9178" s="2" t="s">
        <v>64</v>
      </c>
      <c r="C9178" s="7">
        <v>0</v>
      </c>
      <c r="D9178" s="7">
        <v>0</v>
      </c>
      <c r="E9178" s="8" t="str">
        <f t="shared" si="429"/>
        <v/>
      </c>
      <c r="F9178" s="7">
        <v>66.772199999999998</v>
      </c>
      <c r="G9178" s="8">
        <f t="shared" si="430"/>
        <v>-1</v>
      </c>
      <c r="H9178" s="7">
        <v>111.625</v>
      </c>
      <c r="I9178" s="7">
        <v>234.27494999999999</v>
      </c>
      <c r="J9178" s="8">
        <f t="shared" si="431"/>
        <v>1.0987677491601344</v>
      </c>
    </row>
    <row r="9179" spans="1:10" x14ac:dyDescent="0.25">
      <c r="A9179" s="2" t="s">
        <v>312</v>
      </c>
      <c r="B9179" s="2" t="s">
        <v>65</v>
      </c>
      <c r="C9179" s="7">
        <v>60.75112</v>
      </c>
      <c r="D9179" s="7">
        <v>31.012</v>
      </c>
      <c r="E9179" s="8">
        <f t="shared" si="429"/>
        <v>-0.48952381454037386</v>
      </c>
      <c r="F9179" s="7">
        <v>7.9</v>
      </c>
      <c r="G9179" s="8">
        <f t="shared" si="430"/>
        <v>2.9255696202531642</v>
      </c>
      <c r="H9179" s="7">
        <v>150.36525</v>
      </c>
      <c r="I9179" s="7">
        <v>174.68919</v>
      </c>
      <c r="J9179" s="8">
        <f t="shared" si="431"/>
        <v>0.16176570051923567</v>
      </c>
    </row>
    <row r="9180" spans="1:10" x14ac:dyDescent="0.25">
      <c r="A9180" s="2" t="s">
        <v>312</v>
      </c>
      <c r="B9180" s="2" t="s">
        <v>66</v>
      </c>
      <c r="C9180" s="7">
        <v>0</v>
      </c>
      <c r="D9180" s="7">
        <v>0</v>
      </c>
      <c r="E9180" s="8" t="str">
        <f t="shared" si="429"/>
        <v/>
      </c>
      <c r="F9180" s="7">
        <v>0</v>
      </c>
      <c r="G9180" s="8" t="str">
        <f t="shared" si="430"/>
        <v/>
      </c>
      <c r="H9180" s="7">
        <v>181.62618000000001</v>
      </c>
      <c r="I9180" s="7">
        <v>17.002970000000001</v>
      </c>
      <c r="J9180" s="8">
        <f t="shared" si="431"/>
        <v>-0.90638480641942698</v>
      </c>
    </row>
    <row r="9181" spans="1:10" x14ac:dyDescent="0.25">
      <c r="A9181" s="2" t="s">
        <v>312</v>
      </c>
      <c r="B9181" s="2" t="s">
        <v>67</v>
      </c>
      <c r="C9181" s="7">
        <v>0</v>
      </c>
      <c r="D9181" s="7">
        <v>0</v>
      </c>
      <c r="E9181" s="8" t="str">
        <f t="shared" si="429"/>
        <v/>
      </c>
      <c r="F9181" s="7">
        <v>0</v>
      </c>
      <c r="G9181" s="8" t="str">
        <f t="shared" si="430"/>
        <v/>
      </c>
      <c r="H9181" s="7">
        <v>8.7167999999999992</v>
      </c>
      <c r="I9181" s="7">
        <v>0</v>
      </c>
      <c r="J9181" s="8">
        <f t="shared" si="431"/>
        <v>-1</v>
      </c>
    </row>
    <row r="9182" spans="1:10" x14ac:dyDescent="0.25">
      <c r="A9182" s="2" t="s">
        <v>312</v>
      </c>
      <c r="B9182" s="2" t="s">
        <v>68</v>
      </c>
      <c r="C9182" s="7">
        <v>49.637920000000001</v>
      </c>
      <c r="D9182" s="7">
        <v>19.282129999999999</v>
      </c>
      <c r="E9182" s="8">
        <f t="shared" si="429"/>
        <v>-0.61154435963473097</v>
      </c>
      <c r="F9182" s="7">
        <v>228.58867000000001</v>
      </c>
      <c r="G9182" s="8">
        <f t="shared" si="430"/>
        <v>-0.91564704409890485</v>
      </c>
      <c r="H9182" s="7">
        <v>506.28408999999999</v>
      </c>
      <c r="I9182" s="7">
        <v>916.85005000000001</v>
      </c>
      <c r="J9182" s="8">
        <f t="shared" si="431"/>
        <v>0.81093988159888664</v>
      </c>
    </row>
    <row r="9183" spans="1:10" x14ac:dyDescent="0.25">
      <c r="A9183" s="2" t="s">
        <v>312</v>
      </c>
      <c r="B9183" s="2" t="s">
        <v>69</v>
      </c>
      <c r="C9183" s="7">
        <v>704.77661000000001</v>
      </c>
      <c r="D9183" s="7">
        <v>593.49677999999994</v>
      </c>
      <c r="E9183" s="8">
        <f t="shared" si="429"/>
        <v>-0.15789376154239865</v>
      </c>
      <c r="F9183" s="7">
        <v>1161.39302</v>
      </c>
      <c r="G9183" s="8">
        <f t="shared" si="430"/>
        <v>-0.48897851995011998</v>
      </c>
      <c r="H9183" s="7">
        <v>1615.9510600000001</v>
      </c>
      <c r="I9183" s="7">
        <v>3801.14995</v>
      </c>
      <c r="J9183" s="8">
        <f t="shared" si="431"/>
        <v>1.3522679888585238</v>
      </c>
    </row>
    <row r="9184" spans="1:10" x14ac:dyDescent="0.25">
      <c r="A9184" s="2" t="s">
        <v>312</v>
      </c>
      <c r="B9184" s="2" t="s">
        <v>71</v>
      </c>
      <c r="C9184" s="7">
        <v>3.323</v>
      </c>
      <c r="D9184" s="7">
        <v>0</v>
      </c>
      <c r="E9184" s="8">
        <f t="shared" si="429"/>
        <v>-1</v>
      </c>
      <c r="F9184" s="7">
        <v>0</v>
      </c>
      <c r="G9184" s="8" t="str">
        <f t="shared" si="430"/>
        <v/>
      </c>
      <c r="H9184" s="7">
        <v>3.323</v>
      </c>
      <c r="I9184" s="7">
        <v>0</v>
      </c>
      <c r="J9184" s="8">
        <f t="shared" si="431"/>
        <v>-1</v>
      </c>
    </row>
    <row r="9185" spans="1:10" x14ac:dyDescent="0.25">
      <c r="A9185" s="2" t="s">
        <v>312</v>
      </c>
      <c r="B9185" s="2" t="s">
        <v>72</v>
      </c>
      <c r="C9185" s="7">
        <v>0</v>
      </c>
      <c r="D9185" s="7">
        <v>0</v>
      </c>
      <c r="E9185" s="8" t="str">
        <f t="shared" si="429"/>
        <v/>
      </c>
      <c r="F9185" s="7">
        <v>0</v>
      </c>
      <c r="G9185" s="8" t="str">
        <f t="shared" si="430"/>
        <v/>
      </c>
      <c r="H9185" s="7">
        <v>0</v>
      </c>
      <c r="I9185" s="7">
        <v>0</v>
      </c>
      <c r="J9185" s="8" t="str">
        <f t="shared" si="431"/>
        <v/>
      </c>
    </row>
    <row r="9186" spans="1:10" x14ac:dyDescent="0.25">
      <c r="A9186" s="2" t="s">
        <v>312</v>
      </c>
      <c r="B9186" s="2" t="s">
        <v>73</v>
      </c>
      <c r="C9186" s="7">
        <v>7.0307399999999998</v>
      </c>
      <c r="D9186" s="7">
        <v>0</v>
      </c>
      <c r="E9186" s="8">
        <f t="shared" si="429"/>
        <v>-1</v>
      </c>
      <c r="F9186" s="7">
        <v>23.68</v>
      </c>
      <c r="G9186" s="8">
        <f t="shared" si="430"/>
        <v>-1</v>
      </c>
      <c r="H9186" s="7">
        <v>7.0307399999999998</v>
      </c>
      <c r="I9186" s="7">
        <v>40.68</v>
      </c>
      <c r="J9186" s="8">
        <f t="shared" si="431"/>
        <v>4.7860196792940712</v>
      </c>
    </row>
    <row r="9187" spans="1:10" x14ac:dyDescent="0.25">
      <c r="A9187" s="2" t="s">
        <v>312</v>
      </c>
      <c r="B9187" s="2" t="s">
        <v>74</v>
      </c>
      <c r="C9187" s="7">
        <v>355.5634</v>
      </c>
      <c r="D9187" s="7">
        <v>0</v>
      </c>
      <c r="E9187" s="8">
        <f t="shared" si="429"/>
        <v>-1</v>
      </c>
      <c r="F9187" s="7">
        <v>0</v>
      </c>
      <c r="G9187" s="8" t="str">
        <f t="shared" si="430"/>
        <v/>
      </c>
      <c r="H9187" s="7">
        <v>1204.97912</v>
      </c>
      <c r="I9187" s="7">
        <v>42.060639999999999</v>
      </c>
      <c r="J9187" s="8">
        <f t="shared" si="431"/>
        <v>-0.96509429972529315</v>
      </c>
    </row>
    <row r="9188" spans="1:10" x14ac:dyDescent="0.25">
      <c r="A9188" s="2" t="s">
        <v>312</v>
      </c>
      <c r="B9188" s="2" t="s">
        <v>75</v>
      </c>
      <c r="C9188" s="7">
        <v>566.88493000000005</v>
      </c>
      <c r="D9188" s="7">
        <v>703.21097999999995</v>
      </c>
      <c r="E9188" s="8">
        <f t="shared" si="429"/>
        <v>0.24048275546855669</v>
      </c>
      <c r="F9188" s="7">
        <v>1148.39627</v>
      </c>
      <c r="G9188" s="8">
        <f t="shared" si="430"/>
        <v>-0.38765825145008526</v>
      </c>
      <c r="H9188" s="7">
        <v>965.23149999999998</v>
      </c>
      <c r="I9188" s="7">
        <v>2279.3704499999999</v>
      </c>
      <c r="J9188" s="8">
        <f t="shared" si="431"/>
        <v>1.3614754077130717</v>
      </c>
    </row>
    <row r="9189" spans="1:10" x14ac:dyDescent="0.25">
      <c r="A9189" s="2" t="s">
        <v>312</v>
      </c>
      <c r="B9189" s="2" t="s">
        <v>76</v>
      </c>
      <c r="C9189" s="7">
        <v>0</v>
      </c>
      <c r="D9189" s="7">
        <v>0</v>
      </c>
      <c r="E9189" s="8" t="str">
        <f t="shared" si="429"/>
        <v/>
      </c>
      <c r="F9189" s="7">
        <v>0</v>
      </c>
      <c r="G9189" s="8" t="str">
        <f t="shared" si="430"/>
        <v/>
      </c>
      <c r="H9189" s="7">
        <v>10.5</v>
      </c>
      <c r="I9189" s="7">
        <v>0</v>
      </c>
      <c r="J9189" s="8">
        <f t="shared" si="431"/>
        <v>-1</v>
      </c>
    </row>
    <row r="9190" spans="1:10" x14ac:dyDescent="0.25">
      <c r="A9190" s="2" t="s">
        <v>312</v>
      </c>
      <c r="B9190" s="2" t="s">
        <v>78</v>
      </c>
      <c r="C9190" s="7">
        <v>0</v>
      </c>
      <c r="D9190" s="7">
        <v>78.05</v>
      </c>
      <c r="E9190" s="8" t="str">
        <f t="shared" si="429"/>
        <v/>
      </c>
      <c r="F9190" s="7">
        <v>47.7</v>
      </c>
      <c r="G9190" s="8">
        <f t="shared" si="430"/>
        <v>0.63626834381551345</v>
      </c>
      <c r="H9190" s="7">
        <v>4230.67965</v>
      </c>
      <c r="I9190" s="7">
        <v>188.52500000000001</v>
      </c>
      <c r="J9190" s="8">
        <f t="shared" si="431"/>
        <v>-0.9554386019277068</v>
      </c>
    </row>
    <row r="9191" spans="1:10" x14ac:dyDescent="0.25">
      <c r="A9191" s="2" t="s">
        <v>312</v>
      </c>
      <c r="B9191" s="2" t="s">
        <v>80</v>
      </c>
      <c r="C9191" s="7">
        <v>0</v>
      </c>
      <c r="D9191" s="7">
        <v>0</v>
      </c>
      <c r="E9191" s="8" t="str">
        <f t="shared" si="429"/>
        <v/>
      </c>
      <c r="F9191" s="7">
        <v>0</v>
      </c>
      <c r="G9191" s="8" t="str">
        <f t="shared" si="430"/>
        <v/>
      </c>
      <c r="H9191" s="7">
        <v>9.99</v>
      </c>
      <c r="I9191" s="7">
        <v>0</v>
      </c>
      <c r="J9191" s="8">
        <f t="shared" si="431"/>
        <v>-1</v>
      </c>
    </row>
    <row r="9192" spans="1:10" x14ac:dyDescent="0.25">
      <c r="A9192" s="2" t="s">
        <v>312</v>
      </c>
      <c r="B9192" s="2" t="s">
        <v>81</v>
      </c>
      <c r="C9192" s="7">
        <v>0</v>
      </c>
      <c r="D9192" s="7">
        <v>0</v>
      </c>
      <c r="E9192" s="8" t="str">
        <f t="shared" si="429"/>
        <v/>
      </c>
      <c r="F9192" s="7">
        <v>0</v>
      </c>
      <c r="G9192" s="8" t="str">
        <f t="shared" si="430"/>
        <v/>
      </c>
      <c r="H9192" s="7">
        <v>0</v>
      </c>
      <c r="I9192" s="7">
        <v>0</v>
      </c>
      <c r="J9192" s="8" t="str">
        <f t="shared" si="431"/>
        <v/>
      </c>
    </row>
    <row r="9193" spans="1:10" x14ac:dyDescent="0.25">
      <c r="A9193" s="2" t="s">
        <v>312</v>
      </c>
      <c r="B9193" s="2" t="s">
        <v>82</v>
      </c>
      <c r="C9193" s="7">
        <v>0</v>
      </c>
      <c r="D9193" s="7">
        <v>75</v>
      </c>
      <c r="E9193" s="8" t="str">
        <f t="shared" si="429"/>
        <v/>
      </c>
      <c r="F9193" s="7">
        <v>11.552899999999999</v>
      </c>
      <c r="G9193" s="8">
        <f t="shared" si="430"/>
        <v>5.4918764985414921</v>
      </c>
      <c r="H9193" s="7">
        <v>24.266349999999999</v>
      </c>
      <c r="I9193" s="7">
        <v>133.08734999999999</v>
      </c>
      <c r="J9193" s="8">
        <f t="shared" si="431"/>
        <v>4.4844403876149475</v>
      </c>
    </row>
    <row r="9194" spans="1:10" s="4" customFormat="1" x14ac:dyDescent="0.25">
      <c r="A9194" s="4" t="s">
        <v>312</v>
      </c>
      <c r="B9194" s="4" t="s">
        <v>83</v>
      </c>
      <c r="C9194" s="9">
        <v>51400.428200000002</v>
      </c>
      <c r="D9194" s="9">
        <v>82591.05472</v>
      </c>
      <c r="E9194" s="10">
        <f t="shared" si="429"/>
        <v>0.60681647239662473</v>
      </c>
      <c r="F9194" s="9">
        <v>89550.013949999993</v>
      </c>
      <c r="G9194" s="10">
        <f t="shared" si="430"/>
        <v>-7.7710308720727928E-2</v>
      </c>
      <c r="H9194" s="9">
        <v>235917.75662999999</v>
      </c>
      <c r="I9194" s="9">
        <v>311119.87693999999</v>
      </c>
      <c r="J9194" s="10">
        <f t="shared" si="431"/>
        <v>0.31876413791074976</v>
      </c>
    </row>
    <row r="9195" spans="1:10" x14ac:dyDescent="0.25">
      <c r="A9195" s="2" t="s">
        <v>313</v>
      </c>
      <c r="B9195" s="2" t="s">
        <v>8</v>
      </c>
      <c r="C9195" s="7">
        <v>0</v>
      </c>
      <c r="D9195" s="7">
        <v>0</v>
      </c>
      <c r="E9195" s="8" t="str">
        <f t="shared" si="429"/>
        <v/>
      </c>
      <c r="F9195" s="7">
        <v>0</v>
      </c>
      <c r="G9195" s="8" t="str">
        <f t="shared" si="430"/>
        <v/>
      </c>
      <c r="H9195" s="7">
        <v>0</v>
      </c>
      <c r="I9195" s="7">
        <v>0</v>
      </c>
      <c r="J9195" s="8" t="str">
        <f t="shared" si="431"/>
        <v/>
      </c>
    </row>
    <row r="9196" spans="1:10" x14ac:dyDescent="0.25">
      <c r="A9196" s="2" t="s">
        <v>313</v>
      </c>
      <c r="B9196" s="2" t="s">
        <v>9</v>
      </c>
      <c r="C9196" s="7">
        <v>0</v>
      </c>
      <c r="D9196" s="7">
        <v>0</v>
      </c>
      <c r="E9196" s="8" t="str">
        <f t="shared" si="429"/>
        <v/>
      </c>
      <c r="F9196" s="7">
        <v>0</v>
      </c>
      <c r="G9196" s="8" t="str">
        <f t="shared" si="430"/>
        <v/>
      </c>
      <c r="H9196" s="7">
        <v>0</v>
      </c>
      <c r="I9196" s="7">
        <v>0</v>
      </c>
      <c r="J9196" s="8" t="str">
        <f t="shared" si="431"/>
        <v/>
      </c>
    </row>
    <row r="9197" spans="1:10" x14ac:dyDescent="0.25">
      <c r="A9197" s="2" t="s">
        <v>313</v>
      </c>
      <c r="B9197" s="2" t="s">
        <v>12</v>
      </c>
      <c r="C9197" s="7">
        <v>0</v>
      </c>
      <c r="D9197" s="7">
        <v>13.072929999999999</v>
      </c>
      <c r="E9197" s="8" t="str">
        <f t="shared" si="429"/>
        <v/>
      </c>
      <c r="F9197" s="7">
        <v>0</v>
      </c>
      <c r="G9197" s="8" t="str">
        <f t="shared" si="430"/>
        <v/>
      </c>
      <c r="H9197" s="7">
        <v>1.2</v>
      </c>
      <c r="I9197" s="7">
        <v>13.072929999999999</v>
      </c>
      <c r="J9197" s="8">
        <f t="shared" si="431"/>
        <v>9.8941083333333335</v>
      </c>
    </row>
    <row r="9198" spans="1:10" x14ac:dyDescent="0.25">
      <c r="A9198" s="2" t="s">
        <v>313</v>
      </c>
      <c r="B9198" s="2" t="s">
        <v>13</v>
      </c>
      <c r="C9198" s="7">
        <v>0</v>
      </c>
      <c r="D9198" s="7">
        <v>0</v>
      </c>
      <c r="E9198" s="8" t="str">
        <f t="shared" si="429"/>
        <v/>
      </c>
      <c r="F9198" s="7">
        <v>4.2260999999999997</v>
      </c>
      <c r="G9198" s="8">
        <f t="shared" si="430"/>
        <v>-1</v>
      </c>
      <c r="H9198" s="7">
        <v>0</v>
      </c>
      <c r="I9198" s="7">
        <v>4.2260999999999997</v>
      </c>
      <c r="J9198" s="8" t="str">
        <f t="shared" si="431"/>
        <v/>
      </c>
    </row>
    <row r="9199" spans="1:10" x14ac:dyDescent="0.25">
      <c r="A9199" s="2" t="s">
        <v>313</v>
      </c>
      <c r="B9199" s="2" t="s">
        <v>14</v>
      </c>
      <c r="C9199" s="7">
        <v>238.76043000000001</v>
      </c>
      <c r="D9199" s="7">
        <v>4937.14419</v>
      </c>
      <c r="E9199" s="8">
        <f t="shared" si="429"/>
        <v>19.678234622043526</v>
      </c>
      <c r="F9199" s="7">
        <v>3558.6055500000002</v>
      </c>
      <c r="G9199" s="8">
        <f t="shared" si="430"/>
        <v>0.38738169224740293</v>
      </c>
      <c r="H9199" s="7">
        <v>1023.22066</v>
      </c>
      <c r="I9199" s="7">
        <v>10780.687980000001</v>
      </c>
      <c r="J9199" s="8">
        <f t="shared" si="431"/>
        <v>9.5360343095496152</v>
      </c>
    </row>
    <row r="9200" spans="1:10" x14ac:dyDescent="0.25">
      <c r="A9200" s="2" t="s">
        <v>313</v>
      </c>
      <c r="B9200" s="2" t="s">
        <v>15</v>
      </c>
      <c r="C9200" s="7">
        <v>0.26400000000000001</v>
      </c>
      <c r="D9200" s="7">
        <v>1</v>
      </c>
      <c r="E9200" s="8">
        <f t="shared" si="429"/>
        <v>2.7878787878787876</v>
      </c>
      <c r="F9200" s="7">
        <v>0</v>
      </c>
      <c r="G9200" s="8" t="str">
        <f t="shared" si="430"/>
        <v/>
      </c>
      <c r="H9200" s="7">
        <v>86.269440000000003</v>
      </c>
      <c r="I9200" s="7">
        <v>2.7</v>
      </c>
      <c r="J9200" s="8">
        <f t="shared" si="431"/>
        <v>-0.96870270631176003</v>
      </c>
    </row>
    <row r="9201" spans="1:10" x14ac:dyDescent="0.25">
      <c r="A9201" s="2" t="s">
        <v>313</v>
      </c>
      <c r="B9201" s="2" t="s">
        <v>18</v>
      </c>
      <c r="C9201" s="7">
        <v>0</v>
      </c>
      <c r="D9201" s="7">
        <v>0</v>
      </c>
      <c r="E9201" s="8" t="str">
        <f t="shared" si="429"/>
        <v/>
      </c>
      <c r="F9201" s="7">
        <v>57.325600000000001</v>
      </c>
      <c r="G9201" s="8">
        <f t="shared" si="430"/>
        <v>-1</v>
      </c>
      <c r="H9201" s="7">
        <v>0</v>
      </c>
      <c r="I9201" s="7">
        <v>57.325600000000001</v>
      </c>
      <c r="J9201" s="8" t="str">
        <f t="shared" si="431"/>
        <v/>
      </c>
    </row>
    <row r="9202" spans="1:10" x14ac:dyDescent="0.25">
      <c r="A9202" s="2" t="s">
        <v>313</v>
      </c>
      <c r="B9202" s="2" t="s">
        <v>21</v>
      </c>
      <c r="C9202" s="7">
        <v>0</v>
      </c>
      <c r="D9202" s="7">
        <v>0</v>
      </c>
      <c r="E9202" s="8" t="str">
        <f t="shared" si="429"/>
        <v/>
      </c>
      <c r="F9202" s="7">
        <v>0</v>
      </c>
      <c r="G9202" s="8" t="str">
        <f t="shared" si="430"/>
        <v/>
      </c>
      <c r="H9202" s="7">
        <v>0</v>
      </c>
      <c r="I9202" s="7">
        <v>0</v>
      </c>
      <c r="J9202" s="8" t="str">
        <f t="shared" si="431"/>
        <v/>
      </c>
    </row>
    <row r="9203" spans="1:10" x14ac:dyDescent="0.25">
      <c r="A9203" s="2" t="s">
        <v>313</v>
      </c>
      <c r="B9203" s="2" t="s">
        <v>24</v>
      </c>
      <c r="C9203" s="7">
        <v>0</v>
      </c>
      <c r="D9203" s="7">
        <v>0</v>
      </c>
      <c r="E9203" s="8" t="str">
        <f t="shared" si="429"/>
        <v/>
      </c>
      <c r="F9203" s="7">
        <v>0</v>
      </c>
      <c r="G9203" s="8" t="str">
        <f t="shared" si="430"/>
        <v/>
      </c>
      <c r="H9203" s="7">
        <v>33.406379999999999</v>
      </c>
      <c r="I9203" s="7">
        <v>0</v>
      </c>
      <c r="J9203" s="8">
        <f t="shared" si="431"/>
        <v>-1</v>
      </c>
    </row>
    <row r="9204" spans="1:10" x14ac:dyDescent="0.25">
      <c r="A9204" s="2" t="s">
        <v>313</v>
      </c>
      <c r="B9204" s="2" t="s">
        <v>26</v>
      </c>
      <c r="C9204" s="7">
        <v>123.78634</v>
      </c>
      <c r="D9204" s="7">
        <v>1754.7357400000001</v>
      </c>
      <c r="E9204" s="8">
        <f t="shared" si="429"/>
        <v>13.175520012951349</v>
      </c>
      <c r="F9204" s="7">
        <v>4.25</v>
      </c>
      <c r="G9204" s="8">
        <f t="shared" si="430"/>
        <v>411.87899764705884</v>
      </c>
      <c r="H9204" s="7">
        <v>369.54543999999999</v>
      </c>
      <c r="I9204" s="7">
        <v>2509.1157400000002</v>
      </c>
      <c r="J9204" s="8">
        <f t="shared" si="431"/>
        <v>5.7897353570375545</v>
      </c>
    </row>
    <row r="9205" spans="1:10" x14ac:dyDescent="0.25">
      <c r="A9205" s="2" t="s">
        <v>313</v>
      </c>
      <c r="B9205" s="2" t="s">
        <v>28</v>
      </c>
      <c r="C9205" s="7">
        <v>0</v>
      </c>
      <c r="D9205" s="7">
        <v>0</v>
      </c>
      <c r="E9205" s="8" t="str">
        <f t="shared" si="429"/>
        <v/>
      </c>
      <c r="F9205" s="7">
        <v>0</v>
      </c>
      <c r="G9205" s="8" t="str">
        <f t="shared" si="430"/>
        <v/>
      </c>
      <c r="H9205" s="7">
        <v>17.745000000000001</v>
      </c>
      <c r="I9205" s="7">
        <v>0</v>
      </c>
      <c r="J9205" s="8">
        <f t="shared" si="431"/>
        <v>-1</v>
      </c>
    </row>
    <row r="9206" spans="1:10" x14ac:dyDescent="0.25">
      <c r="A9206" s="2" t="s">
        <v>313</v>
      </c>
      <c r="B9206" s="2" t="s">
        <v>29</v>
      </c>
      <c r="C9206" s="7">
        <v>0</v>
      </c>
      <c r="D9206" s="7">
        <v>1.3952</v>
      </c>
      <c r="E9206" s="8" t="str">
        <f t="shared" si="429"/>
        <v/>
      </c>
      <c r="F9206" s="7">
        <v>0</v>
      </c>
      <c r="G9206" s="8" t="str">
        <f t="shared" si="430"/>
        <v/>
      </c>
      <c r="H9206" s="7">
        <v>43.646999999999998</v>
      </c>
      <c r="I9206" s="7">
        <v>1.3952</v>
      </c>
      <c r="J9206" s="8">
        <f t="shared" si="431"/>
        <v>-0.96803445826746393</v>
      </c>
    </row>
    <row r="9207" spans="1:10" x14ac:dyDescent="0.25">
      <c r="A9207" s="2" t="s">
        <v>313</v>
      </c>
      <c r="B9207" s="2" t="s">
        <v>30</v>
      </c>
      <c r="C9207" s="7">
        <v>0</v>
      </c>
      <c r="D9207" s="7">
        <v>0</v>
      </c>
      <c r="E9207" s="8" t="str">
        <f t="shared" si="429"/>
        <v/>
      </c>
      <c r="F9207" s="7">
        <v>0</v>
      </c>
      <c r="G9207" s="8" t="str">
        <f t="shared" si="430"/>
        <v/>
      </c>
      <c r="H9207" s="7">
        <v>0</v>
      </c>
      <c r="I9207" s="7">
        <v>48.11</v>
      </c>
      <c r="J9207" s="8" t="str">
        <f t="shared" si="431"/>
        <v/>
      </c>
    </row>
    <row r="9208" spans="1:10" x14ac:dyDescent="0.25">
      <c r="A9208" s="2" t="s">
        <v>313</v>
      </c>
      <c r="B9208" s="2" t="s">
        <v>32</v>
      </c>
      <c r="C9208" s="7">
        <v>36.887500000000003</v>
      </c>
      <c r="D9208" s="7">
        <v>0</v>
      </c>
      <c r="E9208" s="8">
        <f t="shared" si="429"/>
        <v>-1</v>
      </c>
      <c r="F9208" s="7">
        <v>0</v>
      </c>
      <c r="G9208" s="8" t="str">
        <f t="shared" si="430"/>
        <v/>
      </c>
      <c r="H9208" s="7">
        <v>63.3675</v>
      </c>
      <c r="I9208" s="7">
        <v>0</v>
      </c>
      <c r="J9208" s="8">
        <f t="shared" si="431"/>
        <v>-1</v>
      </c>
    </row>
    <row r="9209" spans="1:10" x14ac:dyDescent="0.25">
      <c r="A9209" s="2" t="s">
        <v>313</v>
      </c>
      <c r="B9209" s="2" t="s">
        <v>33</v>
      </c>
      <c r="C9209" s="7">
        <v>0</v>
      </c>
      <c r="D9209" s="7">
        <v>0</v>
      </c>
      <c r="E9209" s="8" t="str">
        <f t="shared" si="429"/>
        <v/>
      </c>
      <c r="F9209" s="7">
        <v>0</v>
      </c>
      <c r="G9209" s="8" t="str">
        <f t="shared" si="430"/>
        <v/>
      </c>
      <c r="H9209" s="7">
        <v>258.33609000000001</v>
      </c>
      <c r="I9209" s="7">
        <v>0</v>
      </c>
      <c r="J9209" s="8">
        <f t="shared" si="431"/>
        <v>-1</v>
      </c>
    </row>
    <row r="9210" spans="1:10" x14ac:dyDescent="0.25">
      <c r="A9210" s="2" t="s">
        <v>313</v>
      </c>
      <c r="B9210" s="2" t="s">
        <v>37</v>
      </c>
      <c r="C9210" s="7">
        <v>0</v>
      </c>
      <c r="D9210" s="7">
        <v>0</v>
      </c>
      <c r="E9210" s="8" t="str">
        <f t="shared" si="429"/>
        <v/>
      </c>
      <c r="F9210" s="7">
        <v>0</v>
      </c>
      <c r="G9210" s="8" t="str">
        <f t="shared" si="430"/>
        <v/>
      </c>
      <c r="H9210" s="7">
        <v>28.495270000000001</v>
      </c>
      <c r="I9210" s="7">
        <v>40.444200000000002</v>
      </c>
      <c r="J9210" s="8">
        <f t="shared" si="431"/>
        <v>0.4193302958701568</v>
      </c>
    </row>
    <row r="9211" spans="1:10" x14ac:dyDescent="0.25">
      <c r="A9211" s="2" t="s">
        <v>313</v>
      </c>
      <c r="B9211" s="2" t="s">
        <v>38</v>
      </c>
      <c r="C9211" s="7">
        <v>25.742999999999999</v>
      </c>
      <c r="D9211" s="7">
        <v>101.46396</v>
      </c>
      <c r="E9211" s="8">
        <f t="shared" si="429"/>
        <v>2.9414194149865986</v>
      </c>
      <c r="F9211" s="7">
        <v>84.698800000000006</v>
      </c>
      <c r="G9211" s="8">
        <f t="shared" si="430"/>
        <v>0.19793857764218603</v>
      </c>
      <c r="H9211" s="7">
        <v>331.39235000000002</v>
      </c>
      <c r="I9211" s="7">
        <v>322.95100000000002</v>
      </c>
      <c r="J9211" s="8">
        <f t="shared" si="431"/>
        <v>-2.5472374362292882E-2</v>
      </c>
    </row>
    <row r="9212" spans="1:10" x14ac:dyDescent="0.25">
      <c r="A9212" s="2" t="s">
        <v>313</v>
      </c>
      <c r="B9212" s="2" t="s">
        <v>39</v>
      </c>
      <c r="C9212" s="7">
        <v>0</v>
      </c>
      <c r="D9212" s="7">
        <v>0</v>
      </c>
      <c r="E9212" s="8" t="str">
        <f t="shared" si="429"/>
        <v/>
      </c>
      <c r="F9212" s="7">
        <v>0</v>
      </c>
      <c r="G9212" s="8" t="str">
        <f t="shared" si="430"/>
        <v/>
      </c>
      <c r="H9212" s="7">
        <v>0</v>
      </c>
      <c r="I9212" s="7">
        <v>0</v>
      </c>
      <c r="J9212" s="8" t="str">
        <f t="shared" si="431"/>
        <v/>
      </c>
    </row>
    <row r="9213" spans="1:10" x14ac:dyDescent="0.25">
      <c r="A9213" s="2" t="s">
        <v>313</v>
      </c>
      <c r="B9213" s="2" t="s">
        <v>41</v>
      </c>
      <c r="C9213" s="7">
        <v>69.023539999999997</v>
      </c>
      <c r="D9213" s="7">
        <v>40.95384</v>
      </c>
      <c r="E9213" s="8">
        <f t="shared" si="429"/>
        <v>-0.40666850758451389</v>
      </c>
      <c r="F9213" s="7">
        <v>42.746450000000003</v>
      </c>
      <c r="G9213" s="8">
        <f t="shared" si="430"/>
        <v>-4.1935880055536834E-2</v>
      </c>
      <c r="H9213" s="7">
        <v>385.21444000000002</v>
      </c>
      <c r="I9213" s="7">
        <v>83.700289999999995</v>
      </c>
      <c r="J9213" s="8">
        <f t="shared" si="431"/>
        <v>-0.78271767278505966</v>
      </c>
    </row>
    <row r="9214" spans="1:10" x14ac:dyDescent="0.25">
      <c r="A9214" s="2" t="s">
        <v>313</v>
      </c>
      <c r="B9214" s="2" t="s">
        <v>42</v>
      </c>
      <c r="C9214" s="7">
        <v>0</v>
      </c>
      <c r="D9214" s="7">
        <v>0</v>
      </c>
      <c r="E9214" s="8" t="str">
        <f t="shared" si="429"/>
        <v/>
      </c>
      <c r="F9214" s="7">
        <v>0</v>
      </c>
      <c r="G9214" s="8" t="str">
        <f t="shared" si="430"/>
        <v/>
      </c>
      <c r="H9214" s="7">
        <v>0</v>
      </c>
      <c r="I9214" s="7">
        <v>0</v>
      </c>
      <c r="J9214" s="8" t="str">
        <f t="shared" si="431"/>
        <v/>
      </c>
    </row>
    <row r="9215" spans="1:10" x14ac:dyDescent="0.25">
      <c r="A9215" s="2" t="s">
        <v>313</v>
      </c>
      <c r="B9215" s="2" t="s">
        <v>43</v>
      </c>
      <c r="C9215" s="7">
        <v>1685.4707900000001</v>
      </c>
      <c r="D9215" s="7">
        <v>1628.462</v>
      </c>
      <c r="E9215" s="8">
        <f t="shared" si="429"/>
        <v>-3.3823659441763465E-2</v>
      </c>
      <c r="F9215" s="7">
        <v>974.36982</v>
      </c>
      <c r="G9215" s="8">
        <f t="shared" si="430"/>
        <v>0.67129765985567991</v>
      </c>
      <c r="H9215" s="7">
        <v>6254.1400999999996</v>
      </c>
      <c r="I9215" s="7">
        <v>4968.7063799999996</v>
      </c>
      <c r="J9215" s="8">
        <f t="shared" si="431"/>
        <v>-0.20553324668886142</v>
      </c>
    </row>
    <row r="9216" spans="1:10" x14ac:dyDescent="0.25">
      <c r="A9216" s="2" t="s">
        <v>313</v>
      </c>
      <c r="B9216" s="2" t="s">
        <v>44</v>
      </c>
      <c r="C9216" s="7">
        <v>43.888379999999998</v>
      </c>
      <c r="D9216" s="7">
        <v>30.12293</v>
      </c>
      <c r="E9216" s="8">
        <f t="shared" si="429"/>
        <v>-0.31364680127177169</v>
      </c>
      <c r="F9216" s="7">
        <v>2566.85511</v>
      </c>
      <c r="G9216" s="8">
        <f t="shared" si="430"/>
        <v>-0.98826465510941908</v>
      </c>
      <c r="H9216" s="7">
        <v>1399.6847299999999</v>
      </c>
      <c r="I9216" s="7">
        <v>3114.1994100000002</v>
      </c>
      <c r="J9216" s="8">
        <f t="shared" si="431"/>
        <v>1.2249291881608229</v>
      </c>
    </row>
    <row r="9217" spans="1:10" x14ac:dyDescent="0.25">
      <c r="A9217" s="2" t="s">
        <v>313</v>
      </c>
      <c r="B9217" s="2" t="s">
        <v>46</v>
      </c>
      <c r="C9217" s="7">
        <v>0</v>
      </c>
      <c r="D9217" s="7">
        <v>0</v>
      </c>
      <c r="E9217" s="8" t="str">
        <f t="shared" si="429"/>
        <v/>
      </c>
      <c r="F9217" s="7">
        <v>44.735500000000002</v>
      </c>
      <c r="G9217" s="8">
        <f t="shared" si="430"/>
        <v>-1</v>
      </c>
      <c r="H9217" s="7">
        <v>0</v>
      </c>
      <c r="I9217" s="7">
        <v>44.735500000000002</v>
      </c>
      <c r="J9217" s="8" t="str">
        <f t="shared" si="431"/>
        <v/>
      </c>
    </row>
    <row r="9218" spans="1:10" x14ac:dyDescent="0.25">
      <c r="A9218" s="2" t="s">
        <v>313</v>
      </c>
      <c r="B9218" s="2" t="s">
        <v>48</v>
      </c>
      <c r="C9218" s="7">
        <v>0</v>
      </c>
      <c r="D9218" s="7">
        <v>0</v>
      </c>
      <c r="E9218" s="8" t="str">
        <f t="shared" si="429"/>
        <v/>
      </c>
      <c r="F9218" s="7">
        <v>31.405449999999998</v>
      </c>
      <c r="G9218" s="8">
        <f t="shared" si="430"/>
        <v>-1</v>
      </c>
      <c r="H9218" s="7">
        <v>194.42140000000001</v>
      </c>
      <c r="I9218" s="7">
        <v>108.58305</v>
      </c>
      <c r="J9218" s="8">
        <f t="shared" si="431"/>
        <v>-0.44150669627931904</v>
      </c>
    </row>
    <row r="9219" spans="1:10" x14ac:dyDescent="0.25">
      <c r="A9219" s="2" t="s">
        <v>313</v>
      </c>
      <c r="B9219" s="2" t="s">
        <v>51</v>
      </c>
      <c r="C9219" s="7">
        <v>0</v>
      </c>
      <c r="D9219" s="7">
        <v>0</v>
      </c>
      <c r="E9219" s="8" t="str">
        <f t="shared" si="429"/>
        <v/>
      </c>
      <c r="F9219" s="7">
        <v>0</v>
      </c>
      <c r="G9219" s="8" t="str">
        <f t="shared" si="430"/>
        <v/>
      </c>
      <c r="H9219" s="7">
        <v>5.4409999999999998</v>
      </c>
      <c r="I9219" s="7">
        <v>0</v>
      </c>
      <c r="J9219" s="8">
        <f t="shared" si="431"/>
        <v>-1</v>
      </c>
    </row>
    <row r="9220" spans="1:10" x14ac:dyDescent="0.25">
      <c r="A9220" s="2" t="s">
        <v>313</v>
      </c>
      <c r="B9220" s="2" t="s">
        <v>52</v>
      </c>
      <c r="C9220" s="7">
        <v>0</v>
      </c>
      <c r="D9220" s="7">
        <v>0</v>
      </c>
      <c r="E9220" s="8" t="str">
        <f t="shared" si="429"/>
        <v/>
      </c>
      <c r="F9220" s="7">
        <v>0</v>
      </c>
      <c r="G9220" s="8" t="str">
        <f t="shared" si="430"/>
        <v/>
      </c>
      <c r="H9220" s="7">
        <v>0</v>
      </c>
      <c r="I9220" s="7">
        <v>0</v>
      </c>
      <c r="J9220" s="8" t="str">
        <f t="shared" si="431"/>
        <v/>
      </c>
    </row>
    <row r="9221" spans="1:10" x14ac:dyDescent="0.25">
      <c r="A9221" s="2" t="s">
        <v>313</v>
      </c>
      <c r="B9221" s="2" t="s">
        <v>53</v>
      </c>
      <c r="C9221" s="7">
        <v>0</v>
      </c>
      <c r="D9221" s="7">
        <v>0</v>
      </c>
      <c r="E9221" s="8" t="str">
        <f t="shared" ref="E9221:E9284" si="432">IF(C9221=0,"",(D9221/C9221-1))</f>
        <v/>
      </c>
      <c r="F9221" s="7">
        <v>0</v>
      </c>
      <c r="G9221" s="8" t="str">
        <f t="shared" ref="G9221:G9284" si="433">IF(F9221=0,"",(D9221/F9221-1))</f>
        <v/>
      </c>
      <c r="H9221" s="7">
        <v>26.51248</v>
      </c>
      <c r="I9221" s="7">
        <v>0</v>
      </c>
      <c r="J9221" s="8">
        <f t="shared" ref="J9221:J9284" si="434">IF(H9221=0,"",(I9221/H9221-1))</f>
        <v>-1</v>
      </c>
    </row>
    <row r="9222" spans="1:10" x14ac:dyDescent="0.25">
      <c r="A9222" s="2" t="s">
        <v>313</v>
      </c>
      <c r="B9222" s="2" t="s">
        <v>54</v>
      </c>
      <c r="C9222" s="7">
        <v>12.79954</v>
      </c>
      <c r="D9222" s="7">
        <v>0</v>
      </c>
      <c r="E9222" s="8">
        <f t="shared" si="432"/>
        <v>-1</v>
      </c>
      <c r="F9222" s="7">
        <v>13.18595</v>
      </c>
      <c r="G9222" s="8">
        <f t="shared" si="433"/>
        <v>-1</v>
      </c>
      <c r="H9222" s="7">
        <v>54.806809999999999</v>
      </c>
      <c r="I9222" s="7">
        <v>23.12435</v>
      </c>
      <c r="J9222" s="8">
        <f t="shared" si="434"/>
        <v>-0.57807524283934786</v>
      </c>
    </row>
    <row r="9223" spans="1:10" x14ac:dyDescent="0.25">
      <c r="A9223" s="2" t="s">
        <v>313</v>
      </c>
      <c r="B9223" s="2" t="s">
        <v>55</v>
      </c>
      <c r="C9223" s="7">
        <v>217.85919999999999</v>
      </c>
      <c r="D9223" s="7">
        <v>353.22500000000002</v>
      </c>
      <c r="E9223" s="8">
        <f t="shared" si="432"/>
        <v>0.62134534598492985</v>
      </c>
      <c r="F9223" s="7">
        <v>184.88580999999999</v>
      </c>
      <c r="G9223" s="8">
        <f t="shared" si="433"/>
        <v>0.91050356974394098</v>
      </c>
      <c r="H9223" s="7">
        <v>625.20929999999998</v>
      </c>
      <c r="I9223" s="7">
        <v>1140.14023</v>
      </c>
      <c r="J9223" s="8">
        <f t="shared" si="434"/>
        <v>0.82361367625209669</v>
      </c>
    </row>
    <row r="9224" spans="1:10" x14ac:dyDescent="0.25">
      <c r="A9224" s="2" t="s">
        <v>313</v>
      </c>
      <c r="B9224" s="2" t="s">
        <v>56</v>
      </c>
      <c r="C9224" s="7">
        <v>0</v>
      </c>
      <c r="D9224" s="7">
        <v>0</v>
      </c>
      <c r="E9224" s="8" t="str">
        <f t="shared" si="432"/>
        <v/>
      </c>
      <c r="F9224" s="7">
        <v>0</v>
      </c>
      <c r="G9224" s="8" t="str">
        <f t="shared" si="433"/>
        <v/>
      </c>
      <c r="H9224" s="7">
        <v>0</v>
      </c>
      <c r="I9224" s="7">
        <v>0</v>
      </c>
      <c r="J9224" s="8" t="str">
        <f t="shared" si="434"/>
        <v/>
      </c>
    </row>
    <row r="9225" spans="1:10" x14ac:dyDescent="0.25">
      <c r="A9225" s="2" t="s">
        <v>313</v>
      </c>
      <c r="B9225" s="2" t="s">
        <v>57</v>
      </c>
      <c r="C9225" s="7">
        <v>0</v>
      </c>
      <c r="D9225" s="7">
        <v>0</v>
      </c>
      <c r="E9225" s="8" t="str">
        <f t="shared" si="432"/>
        <v/>
      </c>
      <c r="F9225" s="7">
        <v>0</v>
      </c>
      <c r="G9225" s="8" t="str">
        <f t="shared" si="433"/>
        <v/>
      </c>
      <c r="H9225" s="7">
        <v>0</v>
      </c>
      <c r="I9225" s="7">
        <v>0</v>
      </c>
      <c r="J9225" s="8" t="str">
        <f t="shared" si="434"/>
        <v/>
      </c>
    </row>
    <row r="9226" spans="1:10" x14ac:dyDescent="0.25">
      <c r="A9226" s="2" t="s">
        <v>313</v>
      </c>
      <c r="B9226" s="2" t="s">
        <v>58</v>
      </c>
      <c r="C9226" s="7">
        <v>27.088750000000001</v>
      </c>
      <c r="D9226" s="7">
        <v>0</v>
      </c>
      <c r="E9226" s="8">
        <f t="shared" si="432"/>
        <v>-1</v>
      </c>
      <c r="F9226" s="7">
        <v>6.6749999999999998</v>
      </c>
      <c r="G9226" s="8">
        <f t="shared" si="433"/>
        <v>-1</v>
      </c>
      <c r="H9226" s="7">
        <v>27.088750000000001</v>
      </c>
      <c r="I9226" s="7">
        <v>29.783529999999999</v>
      </c>
      <c r="J9226" s="8">
        <f t="shared" si="434"/>
        <v>9.947967329610985E-2</v>
      </c>
    </row>
    <row r="9227" spans="1:10" x14ac:dyDescent="0.25">
      <c r="A9227" s="2" t="s">
        <v>313</v>
      </c>
      <c r="B9227" s="2" t="s">
        <v>59</v>
      </c>
      <c r="C9227" s="7">
        <v>0</v>
      </c>
      <c r="D9227" s="7">
        <v>0</v>
      </c>
      <c r="E9227" s="8" t="str">
        <f t="shared" si="432"/>
        <v/>
      </c>
      <c r="F9227" s="7">
        <v>0</v>
      </c>
      <c r="G9227" s="8" t="str">
        <f t="shared" si="433"/>
        <v/>
      </c>
      <c r="H9227" s="7">
        <v>0</v>
      </c>
      <c r="I9227" s="7">
        <v>0</v>
      </c>
      <c r="J9227" s="8" t="str">
        <f t="shared" si="434"/>
        <v/>
      </c>
    </row>
    <row r="9228" spans="1:10" x14ac:dyDescent="0.25">
      <c r="A9228" s="2" t="s">
        <v>313</v>
      </c>
      <c r="B9228" s="2" t="s">
        <v>60</v>
      </c>
      <c r="C9228" s="7">
        <v>0</v>
      </c>
      <c r="D9228" s="7">
        <v>0</v>
      </c>
      <c r="E9228" s="8" t="str">
        <f t="shared" si="432"/>
        <v/>
      </c>
      <c r="F9228" s="7">
        <v>7.0175000000000001</v>
      </c>
      <c r="G9228" s="8">
        <f t="shared" si="433"/>
        <v>-1</v>
      </c>
      <c r="H9228" s="7">
        <v>49.42915</v>
      </c>
      <c r="I9228" s="7">
        <v>134.0575</v>
      </c>
      <c r="J9228" s="8">
        <f t="shared" si="434"/>
        <v>1.7121142079117284</v>
      </c>
    </row>
    <row r="9229" spans="1:10" x14ac:dyDescent="0.25">
      <c r="A9229" s="2" t="s">
        <v>313</v>
      </c>
      <c r="B9229" s="2" t="s">
        <v>61</v>
      </c>
      <c r="C9229" s="7">
        <v>0</v>
      </c>
      <c r="D9229" s="7">
        <v>0</v>
      </c>
      <c r="E9229" s="8" t="str">
        <f t="shared" si="432"/>
        <v/>
      </c>
      <c r="F9229" s="7">
        <v>0</v>
      </c>
      <c r="G9229" s="8" t="str">
        <f t="shared" si="433"/>
        <v/>
      </c>
      <c r="H9229" s="7">
        <v>0</v>
      </c>
      <c r="I9229" s="7">
        <v>0</v>
      </c>
      <c r="J9229" s="8" t="str">
        <f t="shared" si="434"/>
        <v/>
      </c>
    </row>
    <row r="9230" spans="1:10" x14ac:dyDescent="0.25">
      <c r="A9230" s="2" t="s">
        <v>313</v>
      </c>
      <c r="B9230" s="2" t="s">
        <v>64</v>
      </c>
      <c r="C9230" s="7">
        <v>0</v>
      </c>
      <c r="D9230" s="7">
        <v>16.751999999999999</v>
      </c>
      <c r="E9230" s="8" t="str">
        <f t="shared" si="432"/>
        <v/>
      </c>
      <c r="F9230" s="7">
        <v>0</v>
      </c>
      <c r="G9230" s="8" t="str">
        <f t="shared" si="433"/>
        <v/>
      </c>
      <c r="H9230" s="7">
        <v>15.27</v>
      </c>
      <c r="I9230" s="7">
        <v>16.751999999999999</v>
      </c>
      <c r="J9230" s="8">
        <f t="shared" si="434"/>
        <v>9.7053045186640485E-2</v>
      </c>
    </row>
    <row r="9231" spans="1:10" x14ac:dyDescent="0.25">
      <c r="A9231" s="2" t="s">
        <v>313</v>
      </c>
      <c r="B9231" s="2" t="s">
        <v>66</v>
      </c>
      <c r="C9231" s="7">
        <v>0</v>
      </c>
      <c r="D9231" s="7">
        <v>0</v>
      </c>
      <c r="E9231" s="8" t="str">
        <f t="shared" si="432"/>
        <v/>
      </c>
      <c r="F9231" s="7">
        <v>0</v>
      </c>
      <c r="G9231" s="8" t="str">
        <f t="shared" si="433"/>
        <v/>
      </c>
      <c r="H9231" s="7">
        <v>80.680000000000007</v>
      </c>
      <c r="I9231" s="7">
        <v>0</v>
      </c>
      <c r="J9231" s="8">
        <f t="shared" si="434"/>
        <v>-1</v>
      </c>
    </row>
    <row r="9232" spans="1:10" x14ac:dyDescent="0.25">
      <c r="A9232" s="2" t="s">
        <v>313</v>
      </c>
      <c r="B9232" s="2" t="s">
        <v>68</v>
      </c>
      <c r="C9232" s="7">
        <v>0</v>
      </c>
      <c r="D9232" s="7">
        <v>0</v>
      </c>
      <c r="E9232" s="8" t="str">
        <f t="shared" si="432"/>
        <v/>
      </c>
      <c r="F9232" s="7">
        <v>0</v>
      </c>
      <c r="G9232" s="8" t="str">
        <f t="shared" si="433"/>
        <v/>
      </c>
      <c r="H9232" s="7">
        <v>208.14400000000001</v>
      </c>
      <c r="I9232" s="7">
        <v>0</v>
      </c>
      <c r="J9232" s="8">
        <f t="shared" si="434"/>
        <v>-1</v>
      </c>
    </row>
    <row r="9233" spans="1:10" x14ac:dyDescent="0.25">
      <c r="A9233" s="2" t="s">
        <v>313</v>
      </c>
      <c r="B9233" s="2" t="s">
        <v>69</v>
      </c>
      <c r="C9233" s="7">
        <v>88</v>
      </c>
      <c r="D9233" s="7">
        <v>0</v>
      </c>
      <c r="E9233" s="8">
        <f t="shared" si="432"/>
        <v>-1</v>
      </c>
      <c r="F9233" s="7">
        <v>88</v>
      </c>
      <c r="G9233" s="8">
        <f t="shared" si="433"/>
        <v>-1</v>
      </c>
      <c r="H9233" s="7">
        <v>376.5</v>
      </c>
      <c r="I9233" s="7">
        <v>309.25</v>
      </c>
      <c r="J9233" s="8">
        <f t="shared" si="434"/>
        <v>-0.17861885790172638</v>
      </c>
    </row>
    <row r="9234" spans="1:10" x14ac:dyDescent="0.25">
      <c r="A9234" s="2" t="s">
        <v>313</v>
      </c>
      <c r="B9234" s="2" t="s">
        <v>71</v>
      </c>
      <c r="C9234" s="7">
        <v>0</v>
      </c>
      <c r="D9234" s="7">
        <v>0</v>
      </c>
      <c r="E9234" s="8" t="str">
        <f t="shared" si="432"/>
        <v/>
      </c>
      <c r="F9234" s="7">
        <v>0</v>
      </c>
      <c r="G9234" s="8" t="str">
        <f t="shared" si="433"/>
        <v/>
      </c>
      <c r="H9234" s="7">
        <v>2.544</v>
      </c>
      <c r="I9234" s="7">
        <v>0</v>
      </c>
      <c r="J9234" s="8">
        <f t="shared" si="434"/>
        <v>-1</v>
      </c>
    </row>
    <row r="9235" spans="1:10" x14ac:dyDescent="0.25">
      <c r="A9235" s="2" t="s">
        <v>313</v>
      </c>
      <c r="B9235" s="2" t="s">
        <v>72</v>
      </c>
      <c r="C9235" s="7">
        <v>0</v>
      </c>
      <c r="D9235" s="7">
        <v>0</v>
      </c>
      <c r="E9235" s="8" t="str">
        <f t="shared" si="432"/>
        <v/>
      </c>
      <c r="F9235" s="7">
        <v>0</v>
      </c>
      <c r="G9235" s="8" t="str">
        <f t="shared" si="433"/>
        <v/>
      </c>
      <c r="H9235" s="7">
        <v>99.908500000000004</v>
      </c>
      <c r="I9235" s="7">
        <v>0</v>
      </c>
      <c r="J9235" s="8">
        <f t="shared" si="434"/>
        <v>-1</v>
      </c>
    </row>
    <row r="9236" spans="1:10" x14ac:dyDescent="0.25">
      <c r="A9236" s="2" t="s">
        <v>313</v>
      </c>
      <c r="B9236" s="2" t="s">
        <v>73</v>
      </c>
      <c r="C9236" s="7">
        <v>109.827</v>
      </c>
      <c r="D9236" s="7">
        <v>29.35</v>
      </c>
      <c r="E9236" s="8">
        <f t="shared" si="432"/>
        <v>-0.73276152494377511</v>
      </c>
      <c r="F9236" s="7">
        <v>0</v>
      </c>
      <c r="G9236" s="8" t="str">
        <f t="shared" si="433"/>
        <v/>
      </c>
      <c r="H9236" s="7">
        <v>134.27699999999999</v>
      </c>
      <c r="I9236" s="7">
        <v>29.35</v>
      </c>
      <c r="J9236" s="8">
        <f t="shared" si="434"/>
        <v>-0.78142198589482925</v>
      </c>
    </row>
    <row r="9237" spans="1:10" x14ac:dyDescent="0.25">
      <c r="A9237" s="2" t="s">
        <v>313</v>
      </c>
      <c r="B9237" s="2" t="s">
        <v>74</v>
      </c>
      <c r="C9237" s="7">
        <v>0</v>
      </c>
      <c r="D9237" s="7">
        <v>0</v>
      </c>
      <c r="E9237" s="8" t="str">
        <f t="shared" si="432"/>
        <v/>
      </c>
      <c r="F9237" s="7">
        <v>0</v>
      </c>
      <c r="G9237" s="8" t="str">
        <f t="shared" si="433"/>
        <v/>
      </c>
      <c r="H9237" s="7">
        <v>0</v>
      </c>
      <c r="I9237" s="7">
        <v>40.590000000000003</v>
      </c>
      <c r="J9237" s="8" t="str">
        <f t="shared" si="434"/>
        <v/>
      </c>
    </row>
    <row r="9238" spans="1:10" x14ac:dyDescent="0.25">
      <c r="A9238" s="2" t="s">
        <v>313</v>
      </c>
      <c r="B9238" s="2" t="s">
        <v>75</v>
      </c>
      <c r="C9238" s="7">
        <v>0</v>
      </c>
      <c r="D9238" s="7">
        <v>1.5863799999999999</v>
      </c>
      <c r="E9238" s="8" t="str">
        <f t="shared" si="432"/>
        <v/>
      </c>
      <c r="F9238" s="7">
        <v>0</v>
      </c>
      <c r="G9238" s="8" t="str">
        <f t="shared" si="433"/>
        <v/>
      </c>
      <c r="H9238" s="7">
        <v>63.74</v>
      </c>
      <c r="I9238" s="7">
        <v>59.537990000000001</v>
      </c>
      <c r="J9238" s="8">
        <f t="shared" si="434"/>
        <v>-6.5924223407593407E-2</v>
      </c>
    </row>
    <row r="9239" spans="1:10" x14ac:dyDescent="0.25">
      <c r="A9239" s="2" t="s">
        <v>313</v>
      </c>
      <c r="B9239" s="2" t="s">
        <v>77</v>
      </c>
      <c r="C9239" s="7">
        <v>0</v>
      </c>
      <c r="D9239" s="7">
        <v>0</v>
      </c>
      <c r="E9239" s="8" t="str">
        <f t="shared" si="432"/>
        <v/>
      </c>
      <c r="F9239" s="7">
        <v>0</v>
      </c>
      <c r="G9239" s="8" t="str">
        <f t="shared" si="433"/>
        <v/>
      </c>
      <c r="H9239" s="7">
        <v>0</v>
      </c>
      <c r="I9239" s="7">
        <v>0</v>
      </c>
      <c r="J9239" s="8" t="str">
        <f t="shared" si="434"/>
        <v/>
      </c>
    </row>
    <row r="9240" spans="1:10" x14ac:dyDescent="0.25">
      <c r="A9240" s="2" t="s">
        <v>313</v>
      </c>
      <c r="B9240" s="2" t="s">
        <v>80</v>
      </c>
      <c r="C9240" s="7">
        <v>0</v>
      </c>
      <c r="D9240" s="7">
        <v>0</v>
      </c>
      <c r="E9240" s="8" t="str">
        <f t="shared" si="432"/>
        <v/>
      </c>
      <c r="F9240" s="7">
        <v>0</v>
      </c>
      <c r="G9240" s="8" t="str">
        <f t="shared" si="433"/>
        <v/>
      </c>
      <c r="H9240" s="7">
        <v>0</v>
      </c>
      <c r="I9240" s="7">
        <v>0</v>
      </c>
      <c r="J9240" s="8" t="str">
        <f t="shared" si="434"/>
        <v/>
      </c>
    </row>
    <row r="9241" spans="1:10" x14ac:dyDescent="0.25">
      <c r="A9241" s="2" t="s">
        <v>313</v>
      </c>
      <c r="B9241" s="2" t="s">
        <v>82</v>
      </c>
      <c r="C9241" s="7">
        <v>37.29466</v>
      </c>
      <c r="D9241" s="7">
        <v>1363.9594999999999</v>
      </c>
      <c r="E9241" s="8">
        <f t="shared" si="432"/>
        <v>35.572514671001151</v>
      </c>
      <c r="F9241" s="7">
        <v>0</v>
      </c>
      <c r="G9241" s="8" t="str">
        <f t="shared" si="433"/>
        <v/>
      </c>
      <c r="H9241" s="7">
        <v>37.29466</v>
      </c>
      <c r="I9241" s="7">
        <v>1371.1095</v>
      </c>
      <c r="J9241" s="8">
        <f t="shared" si="434"/>
        <v>35.764231125850188</v>
      </c>
    </row>
    <row r="9242" spans="1:10" s="4" customFormat="1" x14ac:dyDescent="0.25">
      <c r="A9242" s="4" t="s">
        <v>313</v>
      </c>
      <c r="B9242" s="4" t="s">
        <v>83</v>
      </c>
      <c r="C9242" s="9">
        <v>2716.6931300000001</v>
      </c>
      <c r="D9242" s="9">
        <v>10273.223669999999</v>
      </c>
      <c r="E9242" s="10">
        <f t="shared" si="432"/>
        <v>2.7815178889932257</v>
      </c>
      <c r="F9242" s="9">
        <v>7668.9826400000002</v>
      </c>
      <c r="G9242" s="10">
        <f t="shared" si="433"/>
        <v>0.33958103078976309</v>
      </c>
      <c r="H9242" s="9">
        <v>12296.93145</v>
      </c>
      <c r="I9242" s="9">
        <v>25253.64848</v>
      </c>
      <c r="J9242" s="10">
        <f t="shared" si="434"/>
        <v>1.0536544895515378</v>
      </c>
    </row>
    <row r="9243" spans="1:10" x14ac:dyDescent="0.25">
      <c r="A9243" s="2" t="s">
        <v>314</v>
      </c>
      <c r="B9243" s="2" t="s">
        <v>8</v>
      </c>
      <c r="C9243" s="7">
        <v>3419.2715699999999</v>
      </c>
      <c r="D9243" s="7">
        <v>2313.0776300000002</v>
      </c>
      <c r="E9243" s="8">
        <f t="shared" si="432"/>
        <v>-0.32351742684188134</v>
      </c>
      <c r="F9243" s="7">
        <v>2232.5272500000001</v>
      </c>
      <c r="G9243" s="8">
        <f t="shared" si="433"/>
        <v>3.608035691389655E-2</v>
      </c>
      <c r="H9243" s="7">
        <v>14493.774310000001</v>
      </c>
      <c r="I9243" s="7">
        <v>9361.5891699999993</v>
      </c>
      <c r="J9243" s="8">
        <f t="shared" si="434"/>
        <v>-0.35409583661441746</v>
      </c>
    </row>
    <row r="9244" spans="1:10" x14ac:dyDescent="0.25">
      <c r="A9244" s="2" t="s">
        <v>314</v>
      </c>
      <c r="B9244" s="2" t="s">
        <v>9</v>
      </c>
      <c r="C9244" s="7">
        <v>0</v>
      </c>
      <c r="D9244" s="7">
        <v>28.7</v>
      </c>
      <c r="E9244" s="8" t="str">
        <f t="shared" si="432"/>
        <v/>
      </c>
      <c r="F9244" s="7">
        <v>0</v>
      </c>
      <c r="G9244" s="8" t="str">
        <f t="shared" si="433"/>
        <v/>
      </c>
      <c r="H9244" s="7">
        <v>0</v>
      </c>
      <c r="I9244" s="7">
        <v>44.98</v>
      </c>
      <c r="J9244" s="8" t="str">
        <f t="shared" si="434"/>
        <v/>
      </c>
    </row>
    <row r="9245" spans="1:10" x14ac:dyDescent="0.25">
      <c r="A9245" s="2" t="s">
        <v>314</v>
      </c>
      <c r="B9245" s="2" t="s">
        <v>10</v>
      </c>
      <c r="C9245" s="7">
        <v>182.53443999999999</v>
      </c>
      <c r="D9245" s="7">
        <v>45.279350000000001</v>
      </c>
      <c r="E9245" s="8">
        <f t="shared" si="432"/>
        <v>-0.75194078443498114</v>
      </c>
      <c r="F9245" s="7">
        <v>480.50711000000001</v>
      </c>
      <c r="G9245" s="8">
        <f t="shared" si="433"/>
        <v>-0.90576757542671948</v>
      </c>
      <c r="H9245" s="7">
        <v>429.87625000000003</v>
      </c>
      <c r="I9245" s="7">
        <v>802.99811999999997</v>
      </c>
      <c r="J9245" s="8">
        <f t="shared" si="434"/>
        <v>0.86797507422194164</v>
      </c>
    </row>
    <row r="9246" spans="1:10" x14ac:dyDescent="0.25">
      <c r="A9246" s="2" t="s">
        <v>314</v>
      </c>
      <c r="B9246" s="2" t="s">
        <v>12</v>
      </c>
      <c r="C9246" s="7">
        <v>203.85882000000001</v>
      </c>
      <c r="D9246" s="7">
        <v>67.822280000000006</v>
      </c>
      <c r="E9246" s="8">
        <f t="shared" si="432"/>
        <v>-0.66730760042660897</v>
      </c>
      <c r="F9246" s="7">
        <v>399.76085</v>
      </c>
      <c r="G9246" s="8">
        <f t="shared" si="433"/>
        <v>-0.83034286624115394</v>
      </c>
      <c r="H9246" s="7">
        <v>1679.8941199999999</v>
      </c>
      <c r="I9246" s="7">
        <v>653.50612000000001</v>
      </c>
      <c r="J9246" s="8">
        <f t="shared" si="434"/>
        <v>-0.61098374461838101</v>
      </c>
    </row>
    <row r="9247" spans="1:10" x14ac:dyDescent="0.25">
      <c r="A9247" s="2" t="s">
        <v>314</v>
      </c>
      <c r="B9247" s="2" t="s">
        <v>13</v>
      </c>
      <c r="C9247" s="7">
        <v>110.48457999999999</v>
      </c>
      <c r="D9247" s="7">
        <v>124.2285</v>
      </c>
      <c r="E9247" s="8">
        <f t="shared" si="432"/>
        <v>0.12439672576933369</v>
      </c>
      <c r="F9247" s="7">
        <v>52.75</v>
      </c>
      <c r="G9247" s="8">
        <f t="shared" si="433"/>
        <v>1.3550426540284359</v>
      </c>
      <c r="H9247" s="7">
        <v>227.30435</v>
      </c>
      <c r="I9247" s="7">
        <v>213.67725999999999</v>
      </c>
      <c r="J9247" s="8">
        <f t="shared" si="434"/>
        <v>-5.9950854438113543E-2</v>
      </c>
    </row>
    <row r="9248" spans="1:10" x14ac:dyDescent="0.25">
      <c r="A9248" s="2" t="s">
        <v>314</v>
      </c>
      <c r="B9248" s="2" t="s">
        <v>14</v>
      </c>
      <c r="C9248" s="7">
        <v>13709.13651</v>
      </c>
      <c r="D9248" s="7">
        <v>20070.34705</v>
      </c>
      <c r="E9248" s="8">
        <f t="shared" si="432"/>
        <v>0.46401248797543704</v>
      </c>
      <c r="F9248" s="7">
        <v>17998.585859999999</v>
      </c>
      <c r="G9248" s="8">
        <f t="shared" si="433"/>
        <v>0.1151068870696268</v>
      </c>
      <c r="H9248" s="7">
        <v>46176.681850000001</v>
      </c>
      <c r="I9248" s="7">
        <v>83166.214510000005</v>
      </c>
      <c r="J9248" s="8">
        <f t="shared" si="434"/>
        <v>0.8010435392511861</v>
      </c>
    </row>
    <row r="9249" spans="1:10" x14ac:dyDescent="0.25">
      <c r="A9249" s="2" t="s">
        <v>314</v>
      </c>
      <c r="B9249" s="2" t="s">
        <v>15</v>
      </c>
      <c r="C9249" s="7">
        <v>14829.05975</v>
      </c>
      <c r="D9249" s="7">
        <v>22786.02101</v>
      </c>
      <c r="E9249" s="8">
        <f t="shared" si="432"/>
        <v>0.53657894661864858</v>
      </c>
      <c r="F9249" s="7">
        <v>16568.09547</v>
      </c>
      <c r="G9249" s="8">
        <f t="shared" si="433"/>
        <v>0.37529512980287039</v>
      </c>
      <c r="H9249" s="7">
        <v>52563.506459999997</v>
      </c>
      <c r="I9249" s="7">
        <v>68697.565530000007</v>
      </c>
      <c r="J9249" s="8">
        <f t="shared" si="434"/>
        <v>0.30694411687085177</v>
      </c>
    </row>
    <row r="9250" spans="1:10" x14ac:dyDescent="0.25">
      <c r="A9250" s="2" t="s">
        <v>314</v>
      </c>
      <c r="B9250" s="2" t="s">
        <v>181</v>
      </c>
      <c r="C9250" s="7">
        <v>0</v>
      </c>
      <c r="D9250" s="7">
        <v>0</v>
      </c>
      <c r="E9250" s="8" t="str">
        <f t="shared" si="432"/>
        <v/>
      </c>
      <c r="F9250" s="7">
        <v>0</v>
      </c>
      <c r="G9250" s="8" t="str">
        <f t="shared" si="433"/>
        <v/>
      </c>
      <c r="H9250" s="7">
        <v>0</v>
      </c>
      <c r="I9250" s="7">
        <v>0</v>
      </c>
      <c r="J9250" s="8" t="str">
        <f t="shared" si="434"/>
        <v/>
      </c>
    </row>
    <row r="9251" spans="1:10" x14ac:dyDescent="0.25">
      <c r="A9251" s="2" t="s">
        <v>314</v>
      </c>
      <c r="B9251" s="2" t="s">
        <v>16</v>
      </c>
      <c r="C9251" s="7">
        <v>0</v>
      </c>
      <c r="D9251" s="7">
        <v>23.055260000000001</v>
      </c>
      <c r="E9251" s="8" t="str">
        <f t="shared" si="432"/>
        <v/>
      </c>
      <c r="F9251" s="7">
        <v>0</v>
      </c>
      <c r="G9251" s="8" t="str">
        <f t="shared" si="433"/>
        <v/>
      </c>
      <c r="H9251" s="7">
        <v>11.98044</v>
      </c>
      <c r="I9251" s="7">
        <v>23.055260000000001</v>
      </c>
      <c r="J9251" s="8">
        <f t="shared" si="434"/>
        <v>0.92440845244415071</v>
      </c>
    </row>
    <row r="9252" spans="1:10" x14ac:dyDescent="0.25">
      <c r="A9252" s="2" t="s">
        <v>314</v>
      </c>
      <c r="B9252" s="2" t="s">
        <v>17</v>
      </c>
      <c r="C9252" s="7">
        <v>182.10694000000001</v>
      </c>
      <c r="D9252" s="7">
        <v>837.35991000000001</v>
      </c>
      <c r="E9252" s="8">
        <f t="shared" si="432"/>
        <v>3.5981768185221279</v>
      </c>
      <c r="F9252" s="7">
        <v>416.57960000000003</v>
      </c>
      <c r="G9252" s="8">
        <f t="shared" si="433"/>
        <v>1.0100838111131702</v>
      </c>
      <c r="H9252" s="7">
        <v>1581.3733999999999</v>
      </c>
      <c r="I9252" s="7">
        <v>2282.15924</v>
      </c>
      <c r="J9252" s="8">
        <f t="shared" si="434"/>
        <v>0.44315013772205858</v>
      </c>
    </row>
    <row r="9253" spans="1:10" x14ac:dyDescent="0.25">
      <c r="A9253" s="2" t="s">
        <v>314</v>
      </c>
      <c r="B9253" s="2" t="s">
        <v>18</v>
      </c>
      <c r="C9253" s="7">
        <v>416.43398999999999</v>
      </c>
      <c r="D9253" s="7">
        <v>802.66574000000003</v>
      </c>
      <c r="E9253" s="8">
        <f t="shared" si="432"/>
        <v>0.92747412381011474</v>
      </c>
      <c r="F9253" s="7">
        <v>5249.4006200000003</v>
      </c>
      <c r="G9253" s="8">
        <f t="shared" si="433"/>
        <v>-0.84709383068575939</v>
      </c>
      <c r="H9253" s="7">
        <v>1716.66338</v>
      </c>
      <c r="I9253" s="7">
        <v>7972.8828299999996</v>
      </c>
      <c r="J9253" s="8">
        <f t="shared" si="434"/>
        <v>3.6444066570581821</v>
      </c>
    </row>
    <row r="9254" spans="1:10" x14ac:dyDescent="0.25">
      <c r="A9254" s="2" t="s">
        <v>314</v>
      </c>
      <c r="B9254" s="2" t="s">
        <v>19</v>
      </c>
      <c r="C9254" s="7">
        <v>0</v>
      </c>
      <c r="D9254" s="7">
        <v>0</v>
      </c>
      <c r="E9254" s="8" t="str">
        <f t="shared" si="432"/>
        <v/>
      </c>
      <c r="F9254" s="7">
        <v>25.03708</v>
      </c>
      <c r="G9254" s="8">
        <f t="shared" si="433"/>
        <v>-1</v>
      </c>
      <c r="H9254" s="7">
        <v>0.29602000000000001</v>
      </c>
      <c r="I9254" s="7">
        <v>51.65072</v>
      </c>
      <c r="J9254" s="8">
        <f t="shared" si="434"/>
        <v>173.4838862239038</v>
      </c>
    </row>
    <row r="9255" spans="1:10" x14ac:dyDescent="0.25">
      <c r="A9255" s="2" t="s">
        <v>314</v>
      </c>
      <c r="B9255" s="2" t="s">
        <v>21</v>
      </c>
      <c r="C9255" s="7">
        <v>33.866309999999999</v>
      </c>
      <c r="D9255" s="7">
        <v>0</v>
      </c>
      <c r="E9255" s="8">
        <f t="shared" si="432"/>
        <v>-1</v>
      </c>
      <c r="F9255" s="7">
        <v>47.607489999999999</v>
      </c>
      <c r="G9255" s="8">
        <f t="shared" si="433"/>
        <v>-1</v>
      </c>
      <c r="H9255" s="7">
        <v>48.948369999999997</v>
      </c>
      <c r="I9255" s="7">
        <v>47.607489999999999</v>
      </c>
      <c r="J9255" s="8">
        <f t="shared" si="434"/>
        <v>-2.7393762039471303E-2</v>
      </c>
    </row>
    <row r="9256" spans="1:10" x14ac:dyDescent="0.25">
      <c r="A9256" s="2" t="s">
        <v>314</v>
      </c>
      <c r="B9256" s="2" t="s">
        <v>22</v>
      </c>
      <c r="C9256" s="7">
        <v>0</v>
      </c>
      <c r="D9256" s="7">
        <v>0</v>
      </c>
      <c r="E9256" s="8" t="str">
        <f t="shared" si="432"/>
        <v/>
      </c>
      <c r="F9256" s="7">
        <v>0</v>
      </c>
      <c r="G9256" s="8" t="str">
        <f t="shared" si="433"/>
        <v/>
      </c>
      <c r="H9256" s="7">
        <v>0</v>
      </c>
      <c r="I9256" s="7">
        <v>0</v>
      </c>
      <c r="J9256" s="8" t="str">
        <f t="shared" si="434"/>
        <v/>
      </c>
    </row>
    <row r="9257" spans="1:10" x14ac:dyDescent="0.25">
      <c r="A9257" s="2" t="s">
        <v>314</v>
      </c>
      <c r="B9257" s="2" t="s">
        <v>24</v>
      </c>
      <c r="C9257" s="7">
        <v>344.45510000000002</v>
      </c>
      <c r="D9257" s="7">
        <v>223.30124000000001</v>
      </c>
      <c r="E9257" s="8">
        <f t="shared" si="432"/>
        <v>-0.3517261320851397</v>
      </c>
      <c r="F9257" s="7">
        <v>146.43237999999999</v>
      </c>
      <c r="G9257" s="8">
        <f t="shared" si="433"/>
        <v>0.5249444146164941</v>
      </c>
      <c r="H9257" s="7">
        <v>745.41618000000005</v>
      </c>
      <c r="I9257" s="7">
        <v>714.94444999999996</v>
      </c>
      <c r="J9257" s="8">
        <f t="shared" si="434"/>
        <v>-4.0878814838712141E-2</v>
      </c>
    </row>
    <row r="9258" spans="1:10" x14ac:dyDescent="0.25">
      <c r="A9258" s="2" t="s">
        <v>314</v>
      </c>
      <c r="B9258" s="2" t="s">
        <v>26</v>
      </c>
      <c r="C9258" s="7">
        <v>3686.6276699999999</v>
      </c>
      <c r="D9258" s="7">
        <v>3142.5884500000002</v>
      </c>
      <c r="E9258" s="8">
        <f t="shared" si="432"/>
        <v>-0.14757096964988592</v>
      </c>
      <c r="F9258" s="7">
        <v>2746.43687</v>
      </c>
      <c r="G9258" s="8">
        <f t="shared" si="433"/>
        <v>0.14424201201464371</v>
      </c>
      <c r="H9258" s="7">
        <v>25355.946469999999</v>
      </c>
      <c r="I9258" s="7">
        <v>11472.328820000001</v>
      </c>
      <c r="J9258" s="8">
        <f t="shared" si="434"/>
        <v>-0.54754878373112448</v>
      </c>
    </row>
    <row r="9259" spans="1:10" x14ac:dyDescent="0.25">
      <c r="A9259" s="2" t="s">
        <v>314</v>
      </c>
      <c r="B9259" s="2" t="s">
        <v>27</v>
      </c>
      <c r="C9259" s="7">
        <v>0</v>
      </c>
      <c r="D9259" s="7">
        <v>0</v>
      </c>
      <c r="E9259" s="8" t="str">
        <f t="shared" si="432"/>
        <v/>
      </c>
      <c r="F9259" s="7">
        <v>0</v>
      </c>
      <c r="G9259" s="8" t="str">
        <f t="shared" si="433"/>
        <v/>
      </c>
      <c r="H9259" s="7">
        <v>27.617999999999999</v>
      </c>
      <c r="I9259" s="7">
        <v>0.69299999999999995</v>
      </c>
      <c r="J9259" s="8">
        <f t="shared" si="434"/>
        <v>-0.97490766891157943</v>
      </c>
    </row>
    <row r="9260" spans="1:10" x14ac:dyDescent="0.25">
      <c r="A9260" s="2" t="s">
        <v>314</v>
      </c>
      <c r="B9260" s="2" t="s">
        <v>28</v>
      </c>
      <c r="C9260" s="7">
        <v>23.21</v>
      </c>
      <c r="D9260" s="7">
        <v>261.90949999999998</v>
      </c>
      <c r="E9260" s="8">
        <f t="shared" si="432"/>
        <v>10.284338647134854</v>
      </c>
      <c r="F9260" s="7">
        <v>186.8965</v>
      </c>
      <c r="G9260" s="8">
        <f t="shared" si="433"/>
        <v>0.40136118118851871</v>
      </c>
      <c r="H9260" s="7">
        <v>222.4847</v>
      </c>
      <c r="I9260" s="7">
        <v>645.13800000000003</v>
      </c>
      <c r="J9260" s="8">
        <f t="shared" si="434"/>
        <v>1.8996960240412037</v>
      </c>
    </row>
    <row r="9261" spans="1:10" x14ac:dyDescent="0.25">
      <c r="A9261" s="2" t="s">
        <v>314</v>
      </c>
      <c r="B9261" s="2" t="s">
        <v>29</v>
      </c>
      <c r="C9261" s="7">
        <v>115.9348</v>
      </c>
      <c r="D9261" s="7">
        <v>13.25</v>
      </c>
      <c r="E9261" s="8">
        <f t="shared" si="432"/>
        <v>-0.8857116241197639</v>
      </c>
      <c r="F9261" s="7">
        <v>0</v>
      </c>
      <c r="G9261" s="8" t="str">
        <f t="shared" si="433"/>
        <v/>
      </c>
      <c r="H9261" s="7">
        <v>216.17597000000001</v>
      </c>
      <c r="I9261" s="7">
        <v>31.625620000000001</v>
      </c>
      <c r="J9261" s="8">
        <f t="shared" si="434"/>
        <v>-0.85370427619684097</v>
      </c>
    </row>
    <row r="9262" spans="1:10" x14ac:dyDescent="0.25">
      <c r="A9262" s="2" t="s">
        <v>314</v>
      </c>
      <c r="B9262" s="2" t="s">
        <v>30</v>
      </c>
      <c r="C9262" s="7">
        <v>1857.8280099999999</v>
      </c>
      <c r="D9262" s="7">
        <v>4826.5892000000003</v>
      </c>
      <c r="E9262" s="8">
        <f t="shared" si="432"/>
        <v>1.5979741795366733</v>
      </c>
      <c r="F9262" s="7">
        <v>2451.0970000000002</v>
      </c>
      <c r="G9262" s="8">
        <f t="shared" si="433"/>
        <v>0.96915470909556012</v>
      </c>
      <c r="H9262" s="7">
        <v>5561.0375700000004</v>
      </c>
      <c r="I9262" s="7">
        <v>14167.40977</v>
      </c>
      <c r="J9262" s="8">
        <f t="shared" si="434"/>
        <v>1.5476198626005684</v>
      </c>
    </row>
    <row r="9263" spans="1:10" x14ac:dyDescent="0.25">
      <c r="A9263" s="2" t="s">
        <v>314</v>
      </c>
      <c r="B9263" s="2" t="s">
        <v>31</v>
      </c>
      <c r="C9263" s="7">
        <v>0</v>
      </c>
      <c r="D9263" s="7">
        <v>0</v>
      </c>
      <c r="E9263" s="8" t="str">
        <f t="shared" si="432"/>
        <v/>
      </c>
      <c r="F9263" s="7">
        <v>15.784800000000001</v>
      </c>
      <c r="G9263" s="8">
        <f t="shared" si="433"/>
        <v>-1</v>
      </c>
      <c r="H9263" s="7">
        <v>49.386249999999997</v>
      </c>
      <c r="I9263" s="7">
        <v>17.68561</v>
      </c>
      <c r="J9263" s="8">
        <f t="shared" si="434"/>
        <v>-0.64189202460198946</v>
      </c>
    </row>
    <row r="9264" spans="1:10" x14ac:dyDescent="0.25">
      <c r="A9264" s="2" t="s">
        <v>314</v>
      </c>
      <c r="B9264" s="2" t="s">
        <v>32</v>
      </c>
      <c r="C9264" s="7">
        <v>232.75564</v>
      </c>
      <c r="D9264" s="7">
        <v>139.50626</v>
      </c>
      <c r="E9264" s="8">
        <f t="shared" si="432"/>
        <v>-0.40063209639087582</v>
      </c>
      <c r="F9264" s="7">
        <v>287.75027</v>
      </c>
      <c r="G9264" s="8">
        <f t="shared" si="433"/>
        <v>-0.51518287020199849</v>
      </c>
      <c r="H9264" s="7">
        <v>3653.4127100000001</v>
      </c>
      <c r="I9264" s="7">
        <v>574.23482999999999</v>
      </c>
      <c r="J9264" s="8">
        <f t="shared" si="434"/>
        <v>-0.84282234842282577</v>
      </c>
    </row>
    <row r="9265" spans="1:10" x14ac:dyDescent="0.25">
      <c r="A9265" s="2" t="s">
        <v>314</v>
      </c>
      <c r="B9265" s="2" t="s">
        <v>33</v>
      </c>
      <c r="C9265" s="7">
        <v>88</v>
      </c>
      <c r="D9265" s="7">
        <v>0</v>
      </c>
      <c r="E9265" s="8">
        <f t="shared" si="432"/>
        <v>-1</v>
      </c>
      <c r="F9265" s="7">
        <v>44</v>
      </c>
      <c r="G9265" s="8">
        <f t="shared" si="433"/>
        <v>-1</v>
      </c>
      <c r="H9265" s="7">
        <v>226.92075</v>
      </c>
      <c r="I9265" s="7">
        <v>44</v>
      </c>
      <c r="J9265" s="8">
        <f t="shared" si="434"/>
        <v>-0.80609970661563568</v>
      </c>
    </row>
    <row r="9266" spans="1:10" x14ac:dyDescent="0.25">
      <c r="A9266" s="2" t="s">
        <v>314</v>
      </c>
      <c r="B9266" s="2" t="s">
        <v>34</v>
      </c>
      <c r="C9266" s="7">
        <v>202.02202</v>
      </c>
      <c r="D9266" s="7">
        <v>15.79392</v>
      </c>
      <c r="E9266" s="8">
        <f t="shared" si="432"/>
        <v>-0.92182079953462503</v>
      </c>
      <c r="F9266" s="7">
        <v>0</v>
      </c>
      <c r="G9266" s="8" t="str">
        <f t="shared" si="433"/>
        <v/>
      </c>
      <c r="H9266" s="7">
        <v>650.64988000000005</v>
      </c>
      <c r="I9266" s="7">
        <v>512.84912999999995</v>
      </c>
      <c r="J9266" s="8">
        <f t="shared" si="434"/>
        <v>-0.211789403542194</v>
      </c>
    </row>
    <row r="9267" spans="1:10" x14ac:dyDescent="0.25">
      <c r="A9267" s="2" t="s">
        <v>314</v>
      </c>
      <c r="B9267" s="2" t="s">
        <v>35</v>
      </c>
      <c r="C9267" s="7">
        <v>0</v>
      </c>
      <c r="D9267" s="7">
        <v>0</v>
      </c>
      <c r="E9267" s="8" t="str">
        <f t="shared" si="432"/>
        <v/>
      </c>
      <c r="F9267" s="7">
        <v>0</v>
      </c>
      <c r="G9267" s="8" t="str">
        <f t="shared" si="433"/>
        <v/>
      </c>
      <c r="H9267" s="7">
        <v>0</v>
      </c>
      <c r="I9267" s="7">
        <v>6.7258100000000001</v>
      </c>
      <c r="J9267" s="8" t="str">
        <f t="shared" si="434"/>
        <v/>
      </c>
    </row>
    <row r="9268" spans="1:10" x14ac:dyDescent="0.25">
      <c r="A9268" s="2" t="s">
        <v>314</v>
      </c>
      <c r="B9268" s="2" t="s">
        <v>36</v>
      </c>
      <c r="C9268" s="7">
        <v>0</v>
      </c>
      <c r="D9268" s="7">
        <v>0</v>
      </c>
      <c r="E9268" s="8" t="str">
        <f t="shared" si="432"/>
        <v/>
      </c>
      <c r="F9268" s="7">
        <v>0</v>
      </c>
      <c r="G9268" s="8" t="str">
        <f t="shared" si="433"/>
        <v/>
      </c>
      <c r="H9268" s="7">
        <v>0</v>
      </c>
      <c r="I9268" s="7">
        <v>88.033680000000004</v>
      </c>
      <c r="J9268" s="8" t="str">
        <f t="shared" si="434"/>
        <v/>
      </c>
    </row>
    <row r="9269" spans="1:10" x14ac:dyDescent="0.25">
      <c r="A9269" s="2" t="s">
        <v>314</v>
      </c>
      <c r="B9269" s="2" t="s">
        <v>37</v>
      </c>
      <c r="C9269" s="7">
        <v>450.18928</v>
      </c>
      <c r="D9269" s="7">
        <v>314.85930999999999</v>
      </c>
      <c r="E9269" s="8">
        <f t="shared" si="432"/>
        <v>-0.30060682475602263</v>
      </c>
      <c r="F9269" s="7">
        <v>336.42203999999998</v>
      </c>
      <c r="G9269" s="8">
        <f t="shared" si="433"/>
        <v>-6.4094284666961765E-2</v>
      </c>
      <c r="H9269" s="7">
        <v>2310.3718399999998</v>
      </c>
      <c r="I9269" s="7">
        <v>1394.2664600000001</v>
      </c>
      <c r="J9269" s="8">
        <f t="shared" si="434"/>
        <v>-0.396518588107445</v>
      </c>
    </row>
    <row r="9270" spans="1:10" x14ac:dyDescent="0.25">
      <c r="A9270" s="2" t="s">
        <v>314</v>
      </c>
      <c r="B9270" s="2" t="s">
        <v>38</v>
      </c>
      <c r="C9270" s="7">
        <v>6842.0332900000003</v>
      </c>
      <c r="D9270" s="7">
        <v>7372.3816399999996</v>
      </c>
      <c r="E9270" s="8">
        <f t="shared" si="432"/>
        <v>7.7513266527821756E-2</v>
      </c>
      <c r="F9270" s="7">
        <v>5934.5340399999995</v>
      </c>
      <c r="G9270" s="8">
        <f t="shared" si="433"/>
        <v>0.24228483488486319</v>
      </c>
      <c r="H9270" s="7">
        <v>24071.290260000002</v>
      </c>
      <c r="I9270" s="7">
        <v>23130.738369999999</v>
      </c>
      <c r="J9270" s="8">
        <f t="shared" si="434"/>
        <v>-3.9073596796884047E-2</v>
      </c>
    </row>
    <row r="9271" spans="1:10" x14ac:dyDescent="0.25">
      <c r="A9271" s="2" t="s">
        <v>314</v>
      </c>
      <c r="B9271" s="2" t="s">
        <v>39</v>
      </c>
      <c r="C9271" s="7">
        <v>143.59726000000001</v>
      </c>
      <c r="D9271" s="7">
        <v>142.29004</v>
      </c>
      <c r="E9271" s="8">
        <f t="shared" si="432"/>
        <v>-9.1033770421524718E-3</v>
      </c>
      <c r="F9271" s="7">
        <v>353.07895000000002</v>
      </c>
      <c r="G9271" s="8">
        <f t="shared" si="433"/>
        <v>-0.59700220021612727</v>
      </c>
      <c r="H9271" s="7">
        <v>1101.5078799999999</v>
      </c>
      <c r="I9271" s="7">
        <v>1531.8009</v>
      </c>
      <c r="J9271" s="8">
        <f t="shared" si="434"/>
        <v>0.39063998343797612</v>
      </c>
    </row>
    <row r="9272" spans="1:10" x14ac:dyDescent="0.25">
      <c r="A9272" s="2" t="s">
        <v>314</v>
      </c>
      <c r="B9272" s="2" t="s">
        <v>41</v>
      </c>
      <c r="C9272" s="7">
        <v>16545.637350000001</v>
      </c>
      <c r="D9272" s="7">
        <v>6168.7673100000002</v>
      </c>
      <c r="E9272" s="8">
        <f t="shared" si="432"/>
        <v>-0.62716653462732885</v>
      </c>
      <c r="F9272" s="7">
        <v>12831.774950000001</v>
      </c>
      <c r="G9272" s="8">
        <f t="shared" si="433"/>
        <v>-0.51925845535500137</v>
      </c>
      <c r="H9272" s="7">
        <v>39152.863010000001</v>
      </c>
      <c r="I9272" s="7">
        <v>45315.646009999997</v>
      </c>
      <c r="J9272" s="8">
        <f t="shared" si="434"/>
        <v>0.15740312524338163</v>
      </c>
    </row>
    <row r="9273" spans="1:10" x14ac:dyDescent="0.25">
      <c r="A9273" s="2" t="s">
        <v>314</v>
      </c>
      <c r="B9273" s="2" t="s">
        <v>87</v>
      </c>
      <c r="C9273" s="7">
        <v>2985.9969799999999</v>
      </c>
      <c r="D9273" s="7">
        <v>54.56</v>
      </c>
      <c r="E9273" s="8">
        <f t="shared" si="432"/>
        <v>-0.98172804582005968</v>
      </c>
      <c r="F9273" s="7">
        <v>320.08715000000001</v>
      </c>
      <c r="G9273" s="8">
        <f t="shared" si="433"/>
        <v>-0.82954642196664252</v>
      </c>
      <c r="H9273" s="7">
        <v>7775.4391299999997</v>
      </c>
      <c r="I9273" s="7">
        <v>490.65760999999998</v>
      </c>
      <c r="J9273" s="8">
        <f t="shared" si="434"/>
        <v>-0.93689647596791104</v>
      </c>
    </row>
    <row r="9274" spans="1:10" x14ac:dyDescent="0.25">
      <c r="A9274" s="2" t="s">
        <v>314</v>
      </c>
      <c r="B9274" s="2" t="s">
        <v>42</v>
      </c>
      <c r="C9274" s="7">
        <v>102.93203</v>
      </c>
      <c r="D9274" s="7">
        <v>65.007999999999996</v>
      </c>
      <c r="E9274" s="8">
        <f t="shared" si="432"/>
        <v>-0.36843759906415918</v>
      </c>
      <c r="F9274" s="7">
        <v>31.85276</v>
      </c>
      <c r="G9274" s="8">
        <f t="shared" si="433"/>
        <v>1.0408906480945448</v>
      </c>
      <c r="H9274" s="7">
        <v>161.91462000000001</v>
      </c>
      <c r="I9274" s="7">
        <v>170.77276000000001</v>
      </c>
      <c r="J9274" s="8">
        <f t="shared" si="434"/>
        <v>5.4708710059659715E-2</v>
      </c>
    </row>
    <row r="9275" spans="1:10" x14ac:dyDescent="0.25">
      <c r="A9275" s="2" t="s">
        <v>314</v>
      </c>
      <c r="B9275" s="2" t="s">
        <v>43</v>
      </c>
      <c r="C9275" s="7">
        <v>128217.52413000001</v>
      </c>
      <c r="D9275" s="7">
        <v>138515.45934</v>
      </c>
      <c r="E9275" s="8">
        <f t="shared" si="432"/>
        <v>8.0316129014930127E-2</v>
      </c>
      <c r="F9275" s="7">
        <v>135759.84487999999</v>
      </c>
      <c r="G9275" s="8">
        <f t="shared" si="433"/>
        <v>2.0297713675466733E-2</v>
      </c>
      <c r="H9275" s="7">
        <v>488144.98408999998</v>
      </c>
      <c r="I9275" s="7">
        <v>459577.30765999999</v>
      </c>
      <c r="J9275" s="8">
        <f t="shared" si="434"/>
        <v>-5.8522933474889349E-2</v>
      </c>
    </row>
    <row r="9276" spans="1:10" x14ac:dyDescent="0.25">
      <c r="A9276" s="2" t="s">
        <v>314</v>
      </c>
      <c r="B9276" s="2" t="s">
        <v>44</v>
      </c>
      <c r="C9276" s="7">
        <v>6667.6617500000002</v>
      </c>
      <c r="D9276" s="7">
        <v>8945.02513</v>
      </c>
      <c r="E9276" s="8">
        <f t="shared" si="432"/>
        <v>0.34155352586684518</v>
      </c>
      <c r="F9276" s="7">
        <v>11500.62809</v>
      </c>
      <c r="G9276" s="8">
        <f t="shared" si="433"/>
        <v>-0.2222142077807161</v>
      </c>
      <c r="H9276" s="7">
        <v>33796.698349999999</v>
      </c>
      <c r="I9276" s="7">
        <v>50824.855259999997</v>
      </c>
      <c r="J9276" s="8">
        <f t="shared" si="434"/>
        <v>0.50384084071336499</v>
      </c>
    </row>
    <row r="9277" spans="1:10" x14ac:dyDescent="0.25">
      <c r="A9277" s="2" t="s">
        <v>314</v>
      </c>
      <c r="B9277" s="2" t="s">
        <v>45</v>
      </c>
      <c r="C9277" s="7">
        <v>3935.3897099999999</v>
      </c>
      <c r="D9277" s="7">
        <v>4900.5046000000002</v>
      </c>
      <c r="E9277" s="8">
        <f t="shared" si="432"/>
        <v>0.24523997904136419</v>
      </c>
      <c r="F9277" s="7">
        <v>5407.6442999999999</v>
      </c>
      <c r="G9277" s="8">
        <f t="shared" si="433"/>
        <v>-9.3782000417445999E-2</v>
      </c>
      <c r="H9277" s="7">
        <v>7505.8738800000001</v>
      </c>
      <c r="I9277" s="7">
        <v>15915.348319999999</v>
      </c>
      <c r="J9277" s="8">
        <f t="shared" si="434"/>
        <v>1.1203857904417651</v>
      </c>
    </row>
    <row r="9278" spans="1:10" x14ac:dyDescent="0.25">
      <c r="A9278" s="2" t="s">
        <v>314</v>
      </c>
      <c r="B9278" s="2" t="s">
        <v>46</v>
      </c>
      <c r="C9278" s="7">
        <v>43.722700000000003</v>
      </c>
      <c r="D9278" s="7">
        <v>21.312000000000001</v>
      </c>
      <c r="E9278" s="8">
        <f t="shared" si="432"/>
        <v>-0.51256441162142319</v>
      </c>
      <c r="F9278" s="7">
        <v>21.312000000000001</v>
      </c>
      <c r="G9278" s="8">
        <f t="shared" si="433"/>
        <v>0</v>
      </c>
      <c r="H9278" s="7">
        <v>131.56270000000001</v>
      </c>
      <c r="I9278" s="7">
        <v>183.3724</v>
      </c>
      <c r="J9278" s="8">
        <f t="shared" si="434"/>
        <v>0.39380234671377212</v>
      </c>
    </row>
    <row r="9279" spans="1:10" x14ac:dyDescent="0.25">
      <c r="A9279" s="2" t="s">
        <v>314</v>
      </c>
      <c r="B9279" s="2" t="s">
        <v>47</v>
      </c>
      <c r="C9279" s="7">
        <v>0</v>
      </c>
      <c r="D9279" s="7">
        <v>0</v>
      </c>
      <c r="E9279" s="8" t="str">
        <f t="shared" si="432"/>
        <v/>
      </c>
      <c r="F9279" s="7">
        <v>0</v>
      </c>
      <c r="G9279" s="8" t="str">
        <f t="shared" si="433"/>
        <v/>
      </c>
      <c r="H9279" s="7">
        <v>59.08914</v>
      </c>
      <c r="I9279" s="7">
        <v>2.1186699999999998</v>
      </c>
      <c r="J9279" s="8">
        <f t="shared" si="434"/>
        <v>-0.964144511157211</v>
      </c>
    </row>
    <row r="9280" spans="1:10" x14ac:dyDescent="0.25">
      <c r="A9280" s="2" t="s">
        <v>314</v>
      </c>
      <c r="B9280" s="2" t="s">
        <v>48</v>
      </c>
      <c r="C9280" s="7">
        <v>1275.309</v>
      </c>
      <c r="D9280" s="7">
        <v>1610.8499899999999</v>
      </c>
      <c r="E9280" s="8">
        <f t="shared" si="432"/>
        <v>0.26310563949599675</v>
      </c>
      <c r="F9280" s="7">
        <v>1782.3160399999999</v>
      </c>
      <c r="G9280" s="8">
        <f t="shared" si="433"/>
        <v>-9.6204066030848301E-2</v>
      </c>
      <c r="H9280" s="7">
        <v>6681.4536200000002</v>
      </c>
      <c r="I9280" s="7">
        <v>6848.4489700000004</v>
      </c>
      <c r="J9280" s="8">
        <f t="shared" si="434"/>
        <v>2.4993865032621576E-2</v>
      </c>
    </row>
    <row r="9281" spans="1:10" x14ac:dyDescent="0.25">
      <c r="A9281" s="2" t="s">
        <v>314</v>
      </c>
      <c r="B9281" s="2" t="s">
        <v>49</v>
      </c>
      <c r="C9281" s="7">
        <v>0</v>
      </c>
      <c r="D9281" s="7">
        <v>0</v>
      </c>
      <c r="E9281" s="8" t="str">
        <f t="shared" si="432"/>
        <v/>
      </c>
      <c r="F9281" s="7">
        <v>0</v>
      </c>
      <c r="G9281" s="8" t="str">
        <f t="shared" si="433"/>
        <v/>
      </c>
      <c r="H9281" s="7">
        <v>0</v>
      </c>
      <c r="I9281" s="7">
        <v>0</v>
      </c>
      <c r="J9281" s="8" t="str">
        <f t="shared" si="434"/>
        <v/>
      </c>
    </row>
    <row r="9282" spans="1:10" x14ac:dyDescent="0.25">
      <c r="A9282" s="2" t="s">
        <v>314</v>
      </c>
      <c r="B9282" s="2" t="s">
        <v>50</v>
      </c>
      <c r="C9282" s="7">
        <v>300.62635</v>
      </c>
      <c r="D9282" s="7">
        <v>70.848370000000003</v>
      </c>
      <c r="E9282" s="8">
        <f t="shared" si="432"/>
        <v>-0.76433080466831993</v>
      </c>
      <c r="F9282" s="7">
        <v>13.785550000000001</v>
      </c>
      <c r="G9282" s="8">
        <f t="shared" si="433"/>
        <v>4.1393212457972295</v>
      </c>
      <c r="H9282" s="7">
        <v>323.93207999999998</v>
      </c>
      <c r="I9282" s="7">
        <v>122.84997</v>
      </c>
      <c r="J9282" s="8">
        <f t="shared" si="434"/>
        <v>-0.62075392471162472</v>
      </c>
    </row>
    <row r="9283" spans="1:10" x14ac:dyDescent="0.25">
      <c r="A9283" s="2" t="s">
        <v>314</v>
      </c>
      <c r="B9283" s="2" t="s">
        <v>51</v>
      </c>
      <c r="C9283" s="7">
        <v>29.060079999999999</v>
      </c>
      <c r="D9283" s="7">
        <v>21.56682</v>
      </c>
      <c r="E9283" s="8">
        <f t="shared" si="432"/>
        <v>-0.25785407335423716</v>
      </c>
      <c r="F9283" s="7">
        <v>31.121829999999999</v>
      </c>
      <c r="G9283" s="8">
        <f t="shared" si="433"/>
        <v>-0.30701954223128913</v>
      </c>
      <c r="H9283" s="7">
        <v>92.427989999999994</v>
      </c>
      <c r="I9283" s="7">
        <v>62.048650000000002</v>
      </c>
      <c r="J9283" s="8">
        <f t="shared" si="434"/>
        <v>-0.32868117114739803</v>
      </c>
    </row>
    <row r="9284" spans="1:10" x14ac:dyDescent="0.25">
      <c r="A9284" s="2" t="s">
        <v>314</v>
      </c>
      <c r="B9284" s="2" t="s">
        <v>52</v>
      </c>
      <c r="C9284" s="7">
        <v>1333.09935</v>
      </c>
      <c r="D9284" s="7">
        <v>1393.0952400000001</v>
      </c>
      <c r="E9284" s="8">
        <f t="shared" si="432"/>
        <v>4.5004815282521982E-2</v>
      </c>
      <c r="F9284" s="7">
        <v>1409.6737700000001</v>
      </c>
      <c r="G9284" s="8">
        <f t="shared" si="433"/>
        <v>-1.1760543717856065E-2</v>
      </c>
      <c r="H9284" s="7">
        <v>6669.0998799999998</v>
      </c>
      <c r="I9284" s="7">
        <v>4776.4988400000002</v>
      </c>
      <c r="J9284" s="8">
        <f t="shared" si="434"/>
        <v>-0.28378657900682092</v>
      </c>
    </row>
    <row r="9285" spans="1:10" x14ac:dyDescent="0.25">
      <c r="A9285" s="2" t="s">
        <v>314</v>
      </c>
      <c r="B9285" s="2" t="s">
        <v>53</v>
      </c>
      <c r="C9285" s="7">
        <v>405.35376000000002</v>
      </c>
      <c r="D9285" s="7">
        <v>575.27468999999996</v>
      </c>
      <c r="E9285" s="8">
        <f t="shared" ref="E9285:E9348" si="435">IF(C9285=0,"",(D9285/C9285-1))</f>
        <v>0.41919169566849446</v>
      </c>
      <c r="F9285" s="7">
        <v>649.79120999999998</v>
      </c>
      <c r="G9285" s="8">
        <f t="shared" ref="G9285:G9348" si="436">IF(F9285=0,"",(D9285/F9285-1))</f>
        <v>-0.11467763622102556</v>
      </c>
      <c r="H9285" s="7">
        <v>1824.9546800000001</v>
      </c>
      <c r="I9285" s="7">
        <v>2207.3349199999998</v>
      </c>
      <c r="J9285" s="8">
        <f t="shared" ref="J9285:J9348" si="437">IF(H9285=0,"",(I9285/H9285-1))</f>
        <v>0.20952862237652914</v>
      </c>
    </row>
    <row r="9286" spans="1:10" x14ac:dyDescent="0.25">
      <c r="A9286" s="2" t="s">
        <v>314</v>
      </c>
      <c r="B9286" s="2" t="s">
        <v>54</v>
      </c>
      <c r="C9286" s="7">
        <v>23139.667860000001</v>
      </c>
      <c r="D9286" s="7">
        <v>23067.84852</v>
      </c>
      <c r="E9286" s="8">
        <f t="shared" si="435"/>
        <v>-3.103732535597481E-3</v>
      </c>
      <c r="F9286" s="7">
        <v>22089.9257</v>
      </c>
      <c r="G9286" s="8">
        <f t="shared" si="436"/>
        <v>4.4270081904349778E-2</v>
      </c>
      <c r="H9286" s="7">
        <v>79535.51539</v>
      </c>
      <c r="I9286" s="7">
        <v>85078.680630000003</v>
      </c>
      <c r="J9286" s="8">
        <f t="shared" si="437"/>
        <v>6.9694214123329212E-2</v>
      </c>
    </row>
    <row r="9287" spans="1:10" x14ac:dyDescent="0.25">
      <c r="A9287" s="2" t="s">
        <v>314</v>
      </c>
      <c r="B9287" s="2" t="s">
        <v>55</v>
      </c>
      <c r="C9287" s="7">
        <v>4165.8346300000003</v>
      </c>
      <c r="D9287" s="7">
        <v>3736.0425300000002</v>
      </c>
      <c r="E9287" s="8">
        <f t="shared" si="435"/>
        <v>-0.10317070603448319</v>
      </c>
      <c r="F9287" s="7">
        <v>4558.4942799999999</v>
      </c>
      <c r="G9287" s="8">
        <f t="shared" si="436"/>
        <v>-0.1804218014725687</v>
      </c>
      <c r="H9287" s="7">
        <v>15380.194009999999</v>
      </c>
      <c r="I9287" s="7">
        <v>14936.603719999999</v>
      </c>
      <c r="J9287" s="8">
        <f t="shared" si="437"/>
        <v>-2.8841657635240714E-2</v>
      </c>
    </row>
    <row r="9288" spans="1:10" x14ac:dyDescent="0.25">
      <c r="A9288" s="2" t="s">
        <v>314</v>
      </c>
      <c r="B9288" s="2" t="s">
        <v>56</v>
      </c>
      <c r="C9288" s="7">
        <v>580.74387000000002</v>
      </c>
      <c r="D9288" s="7">
        <v>355.21231</v>
      </c>
      <c r="E9288" s="8">
        <f t="shared" si="435"/>
        <v>-0.38834944568592689</v>
      </c>
      <c r="F9288" s="7">
        <v>196.23185000000001</v>
      </c>
      <c r="G9288" s="8">
        <f t="shared" si="436"/>
        <v>0.81016644341884358</v>
      </c>
      <c r="H9288" s="7">
        <v>1266.3616500000001</v>
      </c>
      <c r="I9288" s="7">
        <v>1228.7317399999999</v>
      </c>
      <c r="J9288" s="8">
        <f t="shared" si="437"/>
        <v>-2.9714979129382257E-2</v>
      </c>
    </row>
    <row r="9289" spans="1:10" x14ac:dyDescent="0.25">
      <c r="A9289" s="2" t="s">
        <v>314</v>
      </c>
      <c r="B9289" s="2" t="s">
        <v>57</v>
      </c>
      <c r="C9289" s="7">
        <v>285.07150000000001</v>
      </c>
      <c r="D9289" s="7">
        <v>391.59681</v>
      </c>
      <c r="E9289" s="8">
        <f t="shared" si="435"/>
        <v>0.37367926993754197</v>
      </c>
      <c r="F9289" s="7">
        <v>568.23123999999996</v>
      </c>
      <c r="G9289" s="8">
        <f t="shared" si="436"/>
        <v>-0.31084955835937489</v>
      </c>
      <c r="H9289" s="7">
        <v>1450.60679</v>
      </c>
      <c r="I9289" s="7">
        <v>1963.44802</v>
      </c>
      <c r="J9289" s="8">
        <f t="shared" si="437"/>
        <v>0.35353566075614462</v>
      </c>
    </row>
    <row r="9290" spans="1:10" x14ac:dyDescent="0.25">
      <c r="A9290" s="2" t="s">
        <v>314</v>
      </c>
      <c r="B9290" s="2" t="s">
        <v>58</v>
      </c>
      <c r="C9290" s="7">
        <v>2367.5252</v>
      </c>
      <c r="D9290" s="7">
        <v>2044.4103399999999</v>
      </c>
      <c r="E9290" s="8">
        <f t="shared" si="435"/>
        <v>-0.13647789683505807</v>
      </c>
      <c r="F9290" s="7">
        <v>2145.89635</v>
      </c>
      <c r="G9290" s="8">
        <f t="shared" si="436"/>
        <v>-4.7293062407231412E-2</v>
      </c>
      <c r="H9290" s="7">
        <v>10163.994790000001</v>
      </c>
      <c r="I9290" s="7">
        <v>7357.9288900000001</v>
      </c>
      <c r="J9290" s="8">
        <f t="shared" si="437"/>
        <v>-0.27607903762020725</v>
      </c>
    </row>
    <row r="9291" spans="1:10" x14ac:dyDescent="0.25">
      <c r="A9291" s="2" t="s">
        <v>314</v>
      </c>
      <c r="B9291" s="2" t="s">
        <v>59</v>
      </c>
      <c r="C9291" s="7">
        <v>434.60246000000001</v>
      </c>
      <c r="D9291" s="7">
        <v>123.44799999999999</v>
      </c>
      <c r="E9291" s="8">
        <f t="shared" si="435"/>
        <v>-0.71595190694502742</v>
      </c>
      <c r="F9291" s="7">
        <v>54.433</v>
      </c>
      <c r="G9291" s="8">
        <f t="shared" si="436"/>
        <v>1.2678889644149689</v>
      </c>
      <c r="H9291" s="7">
        <v>1306.5739100000001</v>
      </c>
      <c r="I9291" s="7">
        <v>264.43099999999998</v>
      </c>
      <c r="J9291" s="8">
        <f t="shared" si="437"/>
        <v>-0.79761496997900405</v>
      </c>
    </row>
    <row r="9292" spans="1:10" x14ac:dyDescent="0.25">
      <c r="A9292" s="2" t="s">
        <v>314</v>
      </c>
      <c r="B9292" s="2" t="s">
        <v>60</v>
      </c>
      <c r="C9292" s="7">
        <v>4119.0319399999998</v>
      </c>
      <c r="D9292" s="7">
        <v>4272.9477800000004</v>
      </c>
      <c r="E9292" s="8">
        <f t="shared" si="435"/>
        <v>3.7366993565968842E-2</v>
      </c>
      <c r="F9292" s="7">
        <v>6436.6385700000001</v>
      </c>
      <c r="G9292" s="8">
        <f t="shared" si="436"/>
        <v>-0.33615228919090911</v>
      </c>
      <c r="H9292" s="7">
        <v>30273.19946</v>
      </c>
      <c r="I9292" s="7">
        <v>30868.514449999999</v>
      </c>
      <c r="J9292" s="8">
        <f t="shared" si="437"/>
        <v>1.9664753003282298E-2</v>
      </c>
    </row>
    <row r="9293" spans="1:10" x14ac:dyDescent="0.25">
      <c r="A9293" s="2" t="s">
        <v>314</v>
      </c>
      <c r="B9293" s="2" t="s">
        <v>61</v>
      </c>
      <c r="C9293" s="7">
        <v>2910.0399000000002</v>
      </c>
      <c r="D9293" s="7">
        <v>2744.1709500000002</v>
      </c>
      <c r="E9293" s="8">
        <f t="shared" si="435"/>
        <v>-5.6998857644529166E-2</v>
      </c>
      <c r="F9293" s="7">
        <v>1904.3470400000001</v>
      </c>
      <c r="G9293" s="8">
        <f t="shared" si="436"/>
        <v>0.441003605099205</v>
      </c>
      <c r="H9293" s="7">
        <v>9120.2852299999995</v>
      </c>
      <c r="I9293" s="7">
        <v>7681.65744</v>
      </c>
      <c r="J9293" s="8">
        <f t="shared" si="437"/>
        <v>-0.15773934188678873</v>
      </c>
    </row>
    <row r="9294" spans="1:10" x14ac:dyDescent="0.25">
      <c r="A9294" s="2" t="s">
        <v>314</v>
      </c>
      <c r="B9294" s="2" t="s">
        <v>63</v>
      </c>
      <c r="C9294" s="7">
        <v>308.52050000000003</v>
      </c>
      <c r="D9294" s="7">
        <v>152.27766</v>
      </c>
      <c r="E9294" s="8">
        <f t="shared" si="435"/>
        <v>-0.50642612079262161</v>
      </c>
      <c r="F9294" s="7">
        <v>145.20771999999999</v>
      </c>
      <c r="G9294" s="8">
        <f t="shared" si="436"/>
        <v>4.8688458161866288E-2</v>
      </c>
      <c r="H9294" s="7">
        <v>400.16863000000001</v>
      </c>
      <c r="I9294" s="7">
        <v>503.64834999999999</v>
      </c>
      <c r="J9294" s="8">
        <f t="shared" si="437"/>
        <v>0.25859028480068513</v>
      </c>
    </row>
    <row r="9295" spans="1:10" x14ac:dyDescent="0.25">
      <c r="A9295" s="2" t="s">
        <v>314</v>
      </c>
      <c r="B9295" s="2" t="s">
        <v>64</v>
      </c>
      <c r="C9295" s="7">
        <v>0</v>
      </c>
      <c r="D9295" s="7">
        <v>48.718499999999999</v>
      </c>
      <c r="E9295" s="8" t="str">
        <f t="shared" si="435"/>
        <v/>
      </c>
      <c r="F9295" s="7">
        <v>1.7637499999999999</v>
      </c>
      <c r="G9295" s="8">
        <f t="shared" si="436"/>
        <v>26.622111977321051</v>
      </c>
      <c r="H9295" s="7">
        <v>34.038449999999997</v>
      </c>
      <c r="I9295" s="7">
        <v>68.450249999999997</v>
      </c>
      <c r="J9295" s="8">
        <f t="shared" si="437"/>
        <v>1.0109684782943993</v>
      </c>
    </row>
    <row r="9296" spans="1:10" x14ac:dyDescent="0.25">
      <c r="A9296" s="2" t="s">
        <v>314</v>
      </c>
      <c r="B9296" s="2" t="s">
        <v>65</v>
      </c>
      <c r="C9296" s="7">
        <v>283.86419999999998</v>
      </c>
      <c r="D9296" s="7">
        <v>249.24081000000001</v>
      </c>
      <c r="E9296" s="8">
        <f t="shared" si="435"/>
        <v>-0.12197166814272453</v>
      </c>
      <c r="F9296" s="7">
        <v>499.75639999999999</v>
      </c>
      <c r="G9296" s="8">
        <f t="shared" si="436"/>
        <v>-0.50127540137555016</v>
      </c>
      <c r="H9296" s="7">
        <v>1007.1828</v>
      </c>
      <c r="I9296" s="7">
        <v>1227.39951</v>
      </c>
      <c r="J9296" s="8">
        <f t="shared" si="437"/>
        <v>0.21864621794573935</v>
      </c>
    </row>
    <row r="9297" spans="1:10" x14ac:dyDescent="0.25">
      <c r="A9297" s="2" t="s">
        <v>314</v>
      </c>
      <c r="B9297" s="2" t="s">
        <v>66</v>
      </c>
      <c r="C9297" s="7">
        <v>40.208399999999997</v>
      </c>
      <c r="D9297" s="7">
        <v>0</v>
      </c>
      <c r="E9297" s="8">
        <f t="shared" si="435"/>
        <v>-1</v>
      </c>
      <c r="F9297" s="7">
        <v>2.0026999999999999</v>
      </c>
      <c r="G9297" s="8">
        <f t="shared" si="436"/>
        <v>-1</v>
      </c>
      <c r="H9297" s="7">
        <v>51.909300000000002</v>
      </c>
      <c r="I9297" s="7">
        <v>46.640259999999998</v>
      </c>
      <c r="J9297" s="8">
        <f t="shared" si="437"/>
        <v>-0.10150473999842036</v>
      </c>
    </row>
    <row r="9298" spans="1:10" x14ac:dyDescent="0.25">
      <c r="A9298" s="2" t="s">
        <v>314</v>
      </c>
      <c r="B9298" s="2" t="s">
        <v>67</v>
      </c>
      <c r="C9298" s="7">
        <v>0</v>
      </c>
      <c r="D9298" s="7">
        <v>71.762730000000005</v>
      </c>
      <c r="E9298" s="8" t="str">
        <f t="shared" si="435"/>
        <v/>
      </c>
      <c r="F9298" s="7">
        <v>54.051200000000001</v>
      </c>
      <c r="G9298" s="8">
        <f t="shared" si="436"/>
        <v>0.32768060653602515</v>
      </c>
      <c r="H9298" s="7">
        <v>70.804940000000002</v>
      </c>
      <c r="I9298" s="7">
        <v>233.80511000000001</v>
      </c>
      <c r="J9298" s="8">
        <f t="shared" si="437"/>
        <v>2.3021016612682677</v>
      </c>
    </row>
    <row r="9299" spans="1:10" x14ac:dyDescent="0.25">
      <c r="A9299" s="2" t="s">
        <v>314</v>
      </c>
      <c r="B9299" s="2" t="s">
        <v>68</v>
      </c>
      <c r="C9299" s="7">
        <v>1964.9539500000001</v>
      </c>
      <c r="D9299" s="7">
        <v>5308.56639</v>
      </c>
      <c r="E9299" s="8">
        <f t="shared" si="435"/>
        <v>1.701623816680284</v>
      </c>
      <c r="F9299" s="7">
        <v>1946.2605100000001</v>
      </c>
      <c r="G9299" s="8">
        <f t="shared" si="436"/>
        <v>1.7275723690247404</v>
      </c>
      <c r="H9299" s="7">
        <v>9274.3028900000008</v>
      </c>
      <c r="I9299" s="7">
        <v>14413.49541</v>
      </c>
      <c r="J9299" s="8">
        <f t="shared" si="437"/>
        <v>0.55413248639327084</v>
      </c>
    </row>
    <row r="9300" spans="1:10" x14ac:dyDescent="0.25">
      <c r="A9300" s="2" t="s">
        <v>314</v>
      </c>
      <c r="B9300" s="2" t="s">
        <v>69</v>
      </c>
      <c r="C9300" s="7">
        <v>2284.1294899999998</v>
      </c>
      <c r="D9300" s="7">
        <v>818.96140000000003</v>
      </c>
      <c r="E9300" s="8">
        <f t="shared" si="435"/>
        <v>-0.64145579154533827</v>
      </c>
      <c r="F9300" s="7">
        <v>248.09567999999999</v>
      </c>
      <c r="G9300" s="8">
        <f t="shared" si="436"/>
        <v>2.3009901663745218</v>
      </c>
      <c r="H9300" s="7">
        <v>7985.5389999999998</v>
      </c>
      <c r="I9300" s="7">
        <v>13672.45031</v>
      </c>
      <c r="J9300" s="8">
        <f t="shared" si="437"/>
        <v>0.71215121609198828</v>
      </c>
    </row>
    <row r="9301" spans="1:10" x14ac:dyDescent="0.25">
      <c r="A9301" s="2" t="s">
        <v>314</v>
      </c>
      <c r="B9301" s="2" t="s">
        <v>70</v>
      </c>
      <c r="C9301" s="7">
        <v>0</v>
      </c>
      <c r="D9301" s="7">
        <v>0</v>
      </c>
      <c r="E9301" s="8" t="str">
        <f t="shared" si="435"/>
        <v/>
      </c>
      <c r="F9301" s="7">
        <v>0</v>
      </c>
      <c r="G9301" s="8" t="str">
        <f t="shared" si="436"/>
        <v/>
      </c>
      <c r="H9301" s="7">
        <v>0</v>
      </c>
      <c r="I9301" s="7">
        <v>0</v>
      </c>
      <c r="J9301" s="8" t="str">
        <f t="shared" si="437"/>
        <v/>
      </c>
    </row>
    <row r="9302" spans="1:10" x14ac:dyDescent="0.25">
      <c r="A9302" s="2" t="s">
        <v>314</v>
      </c>
      <c r="B9302" s="2" t="s">
        <v>71</v>
      </c>
      <c r="C9302" s="7">
        <v>6.9960000000000004</v>
      </c>
      <c r="D9302" s="7">
        <v>35.493850000000002</v>
      </c>
      <c r="E9302" s="8">
        <f t="shared" si="435"/>
        <v>4.0734491137793025</v>
      </c>
      <c r="F9302" s="7">
        <v>0</v>
      </c>
      <c r="G9302" s="8" t="str">
        <f t="shared" si="436"/>
        <v/>
      </c>
      <c r="H9302" s="7">
        <v>30.864540000000002</v>
      </c>
      <c r="I9302" s="7">
        <v>35.493850000000002</v>
      </c>
      <c r="J9302" s="8">
        <f t="shared" si="437"/>
        <v>0.14998797973337696</v>
      </c>
    </row>
    <row r="9303" spans="1:10" x14ac:dyDescent="0.25">
      <c r="A9303" s="2" t="s">
        <v>314</v>
      </c>
      <c r="B9303" s="2" t="s">
        <v>72</v>
      </c>
      <c r="C9303" s="7">
        <v>30.64</v>
      </c>
      <c r="D9303" s="7">
        <v>39.997549999999997</v>
      </c>
      <c r="E9303" s="8">
        <f t="shared" si="435"/>
        <v>0.3054030678851174</v>
      </c>
      <c r="F9303" s="7">
        <v>38.183979999999998</v>
      </c>
      <c r="G9303" s="8">
        <f t="shared" si="436"/>
        <v>4.7495572750666515E-2</v>
      </c>
      <c r="H9303" s="7">
        <v>58.864879999999999</v>
      </c>
      <c r="I9303" s="7">
        <v>147.11555000000001</v>
      </c>
      <c r="J9303" s="8">
        <f t="shared" si="437"/>
        <v>1.4992075070908157</v>
      </c>
    </row>
    <row r="9304" spans="1:10" x14ac:dyDescent="0.25">
      <c r="A9304" s="2" t="s">
        <v>314</v>
      </c>
      <c r="B9304" s="2" t="s">
        <v>73</v>
      </c>
      <c r="C9304" s="7">
        <v>10.60046</v>
      </c>
      <c r="D9304" s="7">
        <v>353.13080000000002</v>
      </c>
      <c r="E9304" s="8">
        <f t="shared" si="435"/>
        <v>32.312780766117697</v>
      </c>
      <c r="F9304" s="7">
        <v>567.38628000000006</v>
      </c>
      <c r="G9304" s="8">
        <f t="shared" si="436"/>
        <v>-0.37761836609796062</v>
      </c>
      <c r="H9304" s="7">
        <v>195.56210999999999</v>
      </c>
      <c r="I9304" s="7">
        <v>1566.1401699999999</v>
      </c>
      <c r="J9304" s="8">
        <f t="shared" si="437"/>
        <v>7.0084029058594215</v>
      </c>
    </row>
    <row r="9305" spans="1:10" x14ac:dyDescent="0.25">
      <c r="A9305" s="2" t="s">
        <v>314</v>
      </c>
      <c r="B9305" s="2" t="s">
        <v>74</v>
      </c>
      <c r="C9305" s="7">
        <v>581.93259</v>
      </c>
      <c r="D9305" s="7">
        <v>257.50882000000001</v>
      </c>
      <c r="E9305" s="8">
        <f t="shared" si="435"/>
        <v>-0.55749372964315325</v>
      </c>
      <c r="F9305" s="7">
        <v>331.68682000000001</v>
      </c>
      <c r="G9305" s="8">
        <f t="shared" si="436"/>
        <v>-0.2236386721667144</v>
      </c>
      <c r="H9305" s="7">
        <v>4292.2908200000002</v>
      </c>
      <c r="I9305" s="7">
        <v>674.32601999999997</v>
      </c>
      <c r="J9305" s="8">
        <f t="shared" si="437"/>
        <v>-0.84289833837493799</v>
      </c>
    </row>
    <row r="9306" spans="1:10" x14ac:dyDescent="0.25">
      <c r="A9306" s="2" t="s">
        <v>314</v>
      </c>
      <c r="B9306" s="2" t="s">
        <v>75</v>
      </c>
      <c r="C9306" s="7">
        <v>1446.5663</v>
      </c>
      <c r="D9306" s="7">
        <v>733.99195999999995</v>
      </c>
      <c r="E9306" s="8">
        <f t="shared" si="435"/>
        <v>-0.49259708317551709</v>
      </c>
      <c r="F9306" s="7">
        <v>542.43507999999997</v>
      </c>
      <c r="G9306" s="8">
        <f t="shared" si="436"/>
        <v>0.35314249955957866</v>
      </c>
      <c r="H9306" s="7">
        <v>2580.37736</v>
      </c>
      <c r="I9306" s="7">
        <v>2609.15434</v>
      </c>
      <c r="J9306" s="8">
        <f t="shared" si="437"/>
        <v>1.115223705109547E-2</v>
      </c>
    </row>
    <row r="9307" spans="1:10" x14ac:dyDescent="0.25">
      <c r="A9307" s="2" t="s">
        <v>314</v>
      </c>
      <c r="B9307" s="2" t="s">
        <v>76</v>
      </c>
      <c r="C9307" s="7">
        <v>0</v>
      </c>
      <c r="D9307" s="7">
        <v>19.958400000000001</v>
      </c>
      <c r="E9307" s="8" t="str">
        <f t="shared" si="435"/>
        <v/>
      </c>
      <c r="F9307" s="7">
        <v>19.958400000000001</v>
      </c>
      <c r="G9307" s="8">
        <f t="shared" si="436"/>
        <v>0</v>
      </c>
      <c r="H9307" s="7">
        <v>0</v>
      </c>
      <c r="I9307" s="7">
        <v>44.5824</v>
      </c>
      <c r="J9307" s="8" t="str">
        <f t="shared" si="437"/>
        <v/>
      </c>
    </row>
    <row r="9308" spans="1:10" x14ac:dyDescent="0.25">
      <c r="A9308" s="2" t="s">
        <v>314</v>
      </c>
      <c r="B9308" s="2" t="s">
        <v>77</v>
      </c>
      <c r="C9308" s="7">
        <v>108.3348</v>
      </c>
      <c r="D9308" s="7">
        <v>380.92804000000001</v>
      </c>
      <c r="E9308" s="8">
        <f t="shared" si="435"/>
        <v>2.5162112266787773</v>
      </c>
      <c r="F9308" s="7">
        <v>123.67787</v>
      </c>
      <c r="G9308" s="8">
        <f t="shared" si="436"/>
        <v>2.080001620338384</v>
      </c>
      <c r="H9308" s="7">
        <v>740.72550000000001</v>
      </c>
      <c r="I9308" s="7">
        <v>2095.1108399999998</v>
      </c>
      <c r="J9308" s="8">
        <f t="shared" si="437"/>
        <v>1.8284578295198419</v>
      </c>
    </row>
    <row r="9309" spans="1:10" x14ac:dyDescent="0.25">
      <c r="A9309" s="2" t="s">
        <v>314</v>
      </c>
      <c r="B9309" s="2" t="s">
        <v>78</v>
      </c>
      <c r="C9309" s="7">
        <v>560.95677999999998</v>
      </c>
      <c r="D9309" s="7">
        <v>161.73566</v>
      </c>
      <c r="E9309" s="8">
        <f t="shared" si="435"/>
        <v>-0.71167892827679169</v>
      </c>
      <c r="F9309" s="7">
        <v>245.63874999999999</v>
      </c>
      <c r="G9309" s="8">
        <f t="shared" si="436"/>
        <v>-0.34157106726849895</v>
      </c>
      <c r="H9309" s="7">
        <v>1436.7678800000001</v>
      </c>
      <c r="I9309" s="7">
        <v>907.15990999999997</v>
      </c>
      <c r="J9309" s="8">
        <f t="shared" si="437"/>
        <v>-0.36861066938662357</v>
      </c>
    </row>
    <row r="9310" spans="1:10" x14ac:dyDescent="0.25">
      <c r="A9310" s="2" t="s">
        <v>314</v>
      </c>
      <c r="B9310" s="2" t="s">
        <v>79</v>
      </c>
      <c r="C9310" s="7">
        <v>0</v>
      </c>
      <c r="D9310" s="7">
        <v>22.04448</v>
      </c>
      <c r="E9310" s="8" t="str">
        <f t="shared" si="435"/>
        <v/>
      </c>
      <c r="F9310" s="7">
        <v>0</v>
      </c>
      <c r="G9310" s="8" t="str">
        <f t="shared" si="436"/>
        <v/>
      </c>
      <c r="H9310" s="7">
        <v>0</v>
      </c>
      <c r="I9310" s="7">
        <v>59.038980000000002</v>
      </c>
      <c r="J9310" s="8" t="str">
        <f t="shared" si="437"/>
        <v/>
      </c>
    </row>
    <row r="9311" spans="1:10" x14ac:dyDescent="0.25">
      <c r="A9311" s="2" t="s">
        <v>314</v>
      </c>
      <c r="B9311" s="2" t="s">
        <v>80</v>
      </c>
      <c r="C9311" s="7">
        <v>112.66569</v>
      </c>
      <c r="D9311" s="7">
        <v>76.65992</v>
      </c>
      <c r="E9311" s="8">
        <f t="shared" si="435"/>
        <v>-0.31958061056564779</v>
      </c>
      <c r="F9311" s="7">
        <v>186.39144999999999</v>
      </c>
      <c r="G9311" s="8">
        <f t="shared" si="436"/>
        <v>-0.58871546951322062</v>
      </c>
      <c r="H9311" s="7">
        <v>376.07486</v>
      </c>
      <c r="I9311" s="7">
        <v>340.28023999999999</v>
      </c>
      <c r="J9311" s="8">
        <f t="shared" si="437"/>
        <v>-9.5179507611862224E-2</v>
      </c>
    </row>
    <row r="9312" spans="1:10" x14ac:dyDescent="0.25">
      <c r="A9312" s="2" t="s">
        <v>314</v>
      </c>
      <c r="B9312" s="2" t="s">
        <v>82</v>
      </c>
      <c r="C9312" s="7">
        <v>3979.6709700000001</v>
      </c>
      <c r="D9312" s="7">
        <v>3622.5381000000002</v>
      </c>
      <c r="E9312" s="8">
        <f t="shared" si="435"/>
        <v>-8.9739295708660016E-2</v>
      </c>
      <c r="F9312" s="7">
        <v>3219.8189299999999</v>
      </c>
      <c r="G9312" s="8">
        <f t="shared" si="436"/>
        <v>0.12507509855530929</v>
      </c>
      <c r="H9312" s="7">
        <v>15563.72258</v>
      </c>
      <c r="I9312" s="7">
        <v>8097.1374699999997</v>
      </c>
      <c r="J9312" s="8">
        <f t="shared" si="437"/>
        <v>-0.47974288102480434</v>
      </c>
    </row>
    <row r="9313" spans="1:10" s="4" customFormat="1" x14ac:dyDescent="0.25">
      <c r="A9313" s="4" t="s">
        <v>314</v>
      </c>
      <c r="B9313" s="4" t="s">
        <v>83</v>
      </c>
      <c r="C9313" s="9">
        <v>258638.27666</v>
      </c>
      <c r="D9313" s="9">
        <v>274982.49008999998</v>
      </c>
      <c r="E9313" s="10">
        <f t="shared" si="435"/>
        <v>6.3193327921395426E-2</v>
      </c>
      <c r="F9313" s="9">
        <v>271859.63026000001</v>
      </c>
      <c r="G9313" s="10">
        <f t="shared" si="436"/>
        <v>1.1487030373039664E-2</v>
      </c>
      <c r="H9313" s="9">
        <v>968038.73835</v>
      </c>
      <c r="I9313" s="9">
        <v>1010269.0456</v>
      </c>
      <c r="J9313" s="10">
        <f t="shared" si="437"/>
        <v>4.3624604653715204E-2</v>
      </c>
    </row>
    <row r="9314" spans="1:10" x14ac:dyDescent="0.25">
      <c r="A9314" s="2" t="s">
        <v>315</v>
      </c>
      <c r="B9314" s="2" t="s">
        <v>8</v>
      </c>
      <c r="C9314" s="7">
        <v>315.57234999999997</v>
      </c>
      <c r="D9314" s="7">
        <v>103.96550000000001</v>
      </c>
      <c r="E9314" s="8">
        <f t="shared" si="435"/>
        <v>-0.67054940016132591</v>
      </c>
      <c r="F9314" s="7">
        <v>0</v>
      </c>
      <c r="G9314" s="8" t="str">
        <f t="shared" si="436"/>
        <v/>
      </c>
      <c r="H9314" s="7">
        <v>1126.6112499999999</v>
      </c>
      <c r="I9314" s="7">
        <v>457.14402999999999</v>
      </c>
      <c r="J9314" s="8">
        <f t="shared" si="437"/>
        <v>-0.59423090262945621</v>
      </c>
    </row>
    <row r="9315" spans="1:10" x14ac:dyDescent="0.25">
      <c r="A9315" s="2" t="s">
        <v>315</v>
      </c>
      <c r="B9315" s="2" t="s">
        <v>10</v>
      </c>
      <c r="C9315" s="7">
        <v>0</v>
      </c>
      <c r="D9315" s="7">
        <v>0</v>
      </c>
      <c r="E9315" s="8" t="str">
        <f t="shared" si="435"/>
        <v/>
      </c>
      <c r="F9315" s="7">
        <v>8.6395999999999997</v>
      </c>
      <c r="G9315" s="8">
        <f t="shared" si="436"/>
        <v>-1</v>
      </c>
      <c r="H9315" s="7">
        <v>37.606589999999997</v>
      </c>
      <c r="I9315" s="7">
        <v>120.79528000000001</v>
      </c>
      <c r="J9315" s="8">
        <f t="shared" si="437"/>
        <v>2.2120774577008979</v>
      </c>
    </row>
    <row r="9316" spans="1:10" x14ac:dyDescent="0.25">
      <c r="A9316" s="2" t="s">
        <v>315</v>
      </c>
      <c r="B9316" s="2" t="s">
        <v>12</v>
      </c>
      <c r="C9316" s="7">
        <v>0</v>
      </c>
      <c r="D9316" s="7">
        <v>0</v>
      </c>
      <c r="E9316" s="8" t="str">
        <f t="shared" si="435"/>
        <v/>
      </c>
      <c r="F9316" s="7">
        <v>0</v>
      </c>
      <c r="G9316" s="8" t="str">
        <f t="shared" si="436"/>
        <v/>
      </c>
      <c r="H9316" s="7">
        <v>0</v>
      </c>
      <c r="I9316" s="7">
        <v>2.8645700000000001</v>
      </c>
      <c r="J9316" s="8" t="str">
        <f t="shared" si="437"/>
        <v/>
      </c>
    </row>
    <row r="9317" spans="1:10" x14ac:dyDescent="0.25">
      <c r="A9317" s="2" t="s">
        <v>315</v>
      </c>
      <c r="B9317" s="2" t="s">
        <v>13</v>
      </c>
      <c r="C9317" s="7">
        <v>0</v>
      </c>
      <c r="D9317" s="7">
        <v>27.08</v>
      </c>
      <c r="E9317" s="8" t="str">
        <f t="shared" si="435"/>
        <v/>
      </c>
      <c r="F9317" s="7">
        <v>0</v>
      </c>
      <c r="G9317" s="8" t="str">
        <f t="shared" si="436"/>
        <v/>
      </c>
      <c r="H9317" s="7">
        <v>0</v>
      </c>
      <c r="I9317" s="7">
        <v>27.08</v>
      </c>
      <c r="J9317" s="8" t="str">
        <f t="shared" si="437"/>
        <v/>
      </c>
    </row>
    <row r="9318" spans="1:10" x14ac:dyDescent="0.25">
      <c r="A9318" s="2" t="s">
        <v>315</v>
      </c>
      <c r="B9318" s="2" t="s">
        <v>14</v>
      </c>
      <c r="C9318" s="7">
        <v>823.13802999999996</v>
      </c>
      <c r="D9318" s="7">
        <v>1395.1596400000001</v>
      </c>
      <c r="E9318" s="8">
        <f t="shared" si="435"/>
        <v>0.6949279332896332</v>
      </c>
      <c r="F9318" s="7">
        <v>697.46821999999997</v>
      </c>
      <c r="G9318" s="8">
        <f t="shared" si="436"/>
        <v>1.000320014580736</v>
      </c>
      <c r="H9318" s="7">
        <v>4492.5787399999999</v>
      </c>
      <c r="I9318" s="7">
        <v>5047.9298900000003</v>
      </c>
      <c r="J9318" s="8">
        <f t="shared" si="437"/>
        <v>0.1236152290566197</v>
      </c>
    </row>
    <row r="9319" spans="1:10" x14ac:dyDescent="0.25">
      <c r="A9319" s="2" t="s">
        <v>315</v>
      </c>
      <c r="B9319" s="2" t="s">
        <v>15</v>
      </c>
      <c r="C9319" s="7">
        <v>31.990849999999998</v>
      </c>
      <c r="D9319" s="7">
        <v>121.46536999999999</v>
      </c>
      <c r="E9319" s="8">
        <f t="shared" si="435"/>
        <v>2.7968784824410728</v>
      </c>
      <c r="F9319" s="7">
        <v>54.048099999999998</v>
      </c>
      <c r="G9319" s="8">
        <f t="shared" si="436"/>
        <v>1.2473568913615836</v>
      </c>
      <c r="H9319" s="7">
        <v>2271.2869099999998</v>
      </c>
      <c r="I9319" s="7">
        <v>616.70465000000002</v>
      </c>
      <c r="J9319" s="8">
        <f t="shared" si="437"/>
        <v>-0.72847787424619104</v>
      </c>
    </row>
    <row r="9320" spans="1:10" x14ac:dyDescent="0.25">
      <c r="A9320" s="2" t="s">
        <v>315</v>
      </c>
      <c r="B9320" s="2" t="s">
        <v>17</v>
      </c>
      <c r="C9320" s="7">
        <v>49.192500000000003</v>
      </c>
      <c r="D9320" s="7">
        <v>39.463200000000001</v>
      </c>
      <c r="E9320" s="8">
        <f t="shared" si="435"/>
        <v>-0.19778014941302036</v>
      </c>
      <c r="F9320" s="7">
        <v>29.145</v>
      </c>
      <c r="G9320" s="8">
        <f t="shared" si="436"/>
        <v>0.35402985074626869</v>
      </c>
      <c r="H9320" s="7">
        <v>674.87954000000002</v>
      </c>
      <c r="I9320" s="7">
        <v>71.435580000000002</v>
      </c>
      <c r="J9320" s="8">
        <f t="shared" si="437"/>
        <v>-0.89415062130939693</v>
      </c>
    </row>
    <row r="9321" spans="1:10" x14ac:dyDescent="0.25">
      <c r="A9321" s="2" t="s">
        <v>315</v>
      </c>
      <c r="B9321" s="2" t="s">
        <v>18</v>
      </c>
      <c r="C9321" s="7">
        <v>101.474</v>
      </c>
      <c r="D9321" s="7">
        <v>162.27375000000001</v>
      </c>
      <c r="E9321" s="8">
        <f t="shared" si="435"/>
        <v>0.59916579616453469</v>
      </c>
      <c r="F9321" s="7">
        <v>50.310299999999998</v>
      </c>
      <c r="G9321" s="8">
        <f t="shared" si="436"/>
        <v>2.2254578088383496</v>
      </c>
      <c r="H9321" s="7">
        <v>1216.97801</v>
      </c>
      <c r="I9321" s="7">
        <v>372.27967999999998</v>
      </c>
      <c r="J9321" s="8">
        <f t="shared" si="437"/>
        <v>-0.69409498204490983</v>
      </c>
    </row>
    <row r="9322" spans="1:10" x14ac:dyDescent="0.25">
      <c r="A9322" s="2" t="s">
        <v>315</v>
      </c>
      <c r="B9322" s="2" t="s">
        <v>20</v>
      </c>
      <c r="C9322" s="7">
        <v>0</v>
      </c>
      <c r="D9322" s="7">
        <v>0</v>
      </c>
      <c r="E9322" s="8" t="str">
        <f t="shared" si="435"/>
        <v/>
      </c>
      <c r="F9322" s="7">
        <v>0</v>
      </c>
      <c r="G9322" s="8" t="str">
        <f t="shared" si="436"/>
        <v/>
      </c>
      <c r="H9322" s="7">
        <v>0</v>
      </c>
      <c r="I9322" s="7">
        <v>0</v>
      </c>
      <c r="J9322" s="8" t="str">
        <f t="shared" si="437"/>
        <v/>
      </c>
    </row>
    <row r="9323" spans="1:10" x14ac:dyDescent="0.25">
      <c r="A9323" s="2" t="s">
        <v>315</v>
      </c>
      <c r="B9323" s="2" t="s">
        <v>21</v>
      </c>
      <c r="C9323" s="7">
        <v>0</v>
      </c>
      <c r="D9323" s="7">
        <v>0</v>
      </c>
      <c r="E9323" s="8" t="str">
        <f t="shared" si="435"/>
        <v/>
      </c>
      <c r="F9323" s="7">
        <v>0</v>
      </c>
      <c r="G9323" s="8" t="str">
        <f t="shared" si="436"/>
        <v/>
      </c>
      <c r="H9323" s="7">
        <v>0</v>
      </c>
      <c r="I9323" s="7">
        <v>0</v>
      </c>
      <c r="J9323" s="8" t="str">
        <f t="shared" si="437"/>
        <v/>
      </c>
    </row>
    <row r="9324" spans="1:10" x14ac:dyDescent="0.25">
      <c r="A9324" s="2" t="s">
        <v>315</v>
      </c>
      <c r="B9324" s="2" t="s">
        <v>24</v>
      </c>
      <c r="C9324" s="7">
        <v>0</v>
      </c>
      <c r="D9324" s="7">
        <v>0</v>
      </c>
      <c r="E9324" s="8" t="str">
        <f t="shared" si="435"/>
        <v/>
      </c>
      <c r="F9324" s="7">
        <v>0</v>
      </c>
      <c r="G9324" s="8" t="str">
        <f t="shared" si="436"/>
        <v/>
      </c>
      <c r="H9324" s="7">
        <v>0</v>
      </c>
      <c r="I9324" s="7">
        <v>0</v>
      </c>
      <c r="J9324" s="8" t="str">
        <f t="shared" si="437"/>
        <v/>
      </c>
    </row>
    <row r="9325" spans="1:10" x14ac:dyDescent="0.25">
      <c r="A9325" s="2" t="s">
        <v>315</v>
      </c>
      <c r="B9325" s="2" t="s">
        <v>25</v>
      </c>
      <c r="C9325" s="7">
        <v>0</v>
      </c>
      <c r="D9325" s="7">
        <v>0</v>
      </c>
      <c r="E9325" s="8" t="str">
        <f t="shared" si="435"/>
        <v/>
      </c>
      <c r="F9325" s="7">
        <v>0</v>
      </c>
      <c r="G9325" s="8" t="str">
        <f t="shared" si="436"/>
        <v/>
      </c>
      <c r="H9325" s="7">
        <v>15.042</v>
      </c>
      <c r="I9325" s="7">
        <v>0</v>
      </c>
      <c r="J9325" s="8">
        <f t="shared" si="437"/>
        <v>-1</v>
      </c>
    </row>
    <row r="9326" spans="1:10" x14ac:dyDescent="0.25">
      <c r="A9326" s="2" t="s">
        <v>315</v>
      </c>
      <c r="B9326" s="2" t="s">
        <v>26</v>
      </c>
      <c r="C9326" s="7">
        <v>948.07204999999999</v>
      </c>
      <c r="D9326" s="7">
        <v>923.08064000000002</v>
      </c>
      <c r="E9326" s="8">
        <f t="shared" si="435"/>
        <v>-2.636024340133214E-2</v>
      </c>
      <c r="F9326" s="7">
        <v>671.65179999999998</v>
      </c>
      <c r="G9326" s="8">
        <f t="shared" si="436"/>
        <v>0.37434402766433439</v>
      </c>
      <c r="H9326" s="7">
        <v>3727.55575</v>
      </c>
      <c r="I9326" s="7">
        <v>3527.6796100000001</v>
      </c>
      <c r="J9326" s="8">
        <f t="shared" si="437"/>
        <v>-5.3621234236402748E-2</v>
      </c>
    </row>
    <row r="9327" spans="1:10" x14ac:dyDescent="0.25">
      <c r="A9327" s="2" t="s">
        <v>315</v>
      </c>
      <c r="B9327" s="2" t="s">
        <v>27</v>
      </c>
      <c r="C9327" s="7">
        <v>17.57011</v>
      </c>
      <c r="D9327" s="7">
        <v>0</v>
      </c>
      <c r="E9327" s="8">
        <f t="shared" si="435"/>
        <v>-1</v>
      </c>
      <c r="F9327" s="7">
        <v>0</v>
      </c>
      <c r="G9327" s="8" t="str">
        <f t="shared" si="436"/>
        <v/>
      </c>
      <c r="H9327" s="7">
        <v>82.188410000000005</v>
      </c>
      <c r="I9327" s="7">
        <v>0</v>
      </c>
      <c r="J9327" s="8">
        <f t="shared" si="437"/>
        <v>-1</v>
      </c>
    </row>
    <row r="9328" spans="1:10" x14ac:dyDescent="0.25">
      <c r="A9328" s="2" t="s">
        <v>315</v>
      </c>
      <c r="B9328" s="2" t="s">
        <v>28</v>
      </c>
      <c r="C9328" s="7">
        <v>160.625</v>
      </c>
      <c r="D9328" s="7">
        <v>1.1690400000000001</v>
      </c>
      <c r="E9328" s="8">
        <f t="shared" si="435"/>
        <v>-0.99272192996108954</v>
      </c>
      <c r="F9328" s="7">
        <v>0</v>
      </c>
      <c r="G9328" s="8" t="str">
        <f t="shared" si="436"/>
        <v/>
      </c>
      <c r="H9328" s="7">
        <v>168.65219999999999</v>
      </c>
      <c r="I9328" s="7">
        <v>1.1690400000000001</v>
      </c>
      <c r="J9328" s="8">
        <f t="shared" si="437"/>
        <v>-0.99306833827249219</v>
      </c>
    </row>
    <row r="9329" spans="1:10" x14ac:dyDescent="0.25">
      <c r="A9329" s="2" t="s">
        <v>315</v>
      </c>
      <c r="B9329" s="2" t="s">
        <v>29</v>
      </c>
      <c r="C9329" s="7">
        <v>0</v>
      </c>
      <c r="D9329" s="7">
        <v>0</v>
      </c>
      <c r="E9329" s="8" t="str">
        <f t="shared" si="435"/>
        <v/>
      </c>
      <c r="F9329" s="7">
        <v>0</v>
      </c>
      <c r="G9329" s="8" t="str">
        <f t="shared" si="436"/>
        <v/>
      </c>
      <c r="H9329" s="7">
        <v>2341.14068</v>
      </c>
      <c r="I9329" s="7">
        <v>6.6260000000000003</v>
      </c>
      <c r="J9329" s="8">
        <f t="shared" si="437"/>
        <v>-0.99716975572779332</v>
      </c>
    </row>
    <row r="9330" spans="1:10" x14ac:dyDescent="0.25">
      <c r="A9330" s="2" t="s">
        <v>315</v>
      </c>
      <c r="B9330" s="2" t="s">
        <v>30</v>
      </c>
      <c r="C9330" s="7">
        <v>51.838500000000003</v>
      </c>
      <c r="D9330" s="7">
        <v>186.28364999999999</v>
      </c>
      <c r="E9330" s="8">
        <f t="shared" si="435"/>
        <v>2.5935385861859426</v>
      </c>
      <c r="F9330" s="7">
        <v>314.76835</v>
      </c>
      <c r="G9330" s="8">
        <f t="shared" si="436"/>
        <v>-0.40818811675316147</v>
      </c>
      <c r="H9330" s="7">
        <v>1303.6424999999999</v>
      </c>
      <c r="I9330" s="7">
        <v>578.91065000000003</v>
      </c>
      <c r="J9330" s="8">
        <f t="shared" si="437"/>
        <v>-0.55592836993270778</v>
      </c>
    </row>
    <row r="9331" spans="1:10" x14ac:dyDescent="0.25">
      <c r="A9331" s="2" t="s">
        <v>315</v>
      </c>
      <c r="B9331" s="2" t="s">
        <v>31</v>
      </c>
      <c r="C9331" s="7">
        <v>0</v>
      </c>
      <c r="D9331" s="7">
        <v>0</v>
      </c>
      <c r="E9331" s="8" t="str">
        <f t="shared" si="435"/>
        <v/>
      </c>
      <c r="F9331" s="7">
        <v>19.391559999999998</v>
      </c>
      <c r="G9331" s="8">
        <f t="shared" si="436"/>
        <v>-1</v>
      </c>
      <c r="H9331" s="7">
        <v>164.47628</v>
      </c>
      <c r="I9331" s="7">
        <v>89.528660000000002</v>
      </c>
      <c r="J9331" s="8">
        <f t="shared" si="437"/>
        <v>-0.45567433796532852</v>
      </c>
    </row>
    <row r="9332" spans="1:10" x14ac:dyDescent="0.25">
      <c r="A9332" s="2" t="s">
        <v>315</v>
      </c>
      <c r="B9332" s="2" t="s">
        <v>32</v>
      </c>
      <c r="C9332" s="7">
        <v>5.8</v>
      </c>
      <c r="D9332" s="7">
        <v>0</v>
      </c>
      <c r="E9332" s="8">
        <f t="shared" si="435"/>
        <v>-1</v>
      </c>
      <c r="F9332" s="7">
        <v>14.890639999999999</v>
      </c>
      <c r="G9332" s="8">
        <f t="shared" si="436"/>
        <v>-1</v>
      </c>
      <c r="H9332" s="7">
        <v>297.46303</v>
      </c>
      <c r="I9332" s="7">
        <v>38.781750000000002</v>
      </c>
      <c r="J9332" s="8">
        <f t="shared" si="437"/>
        <v>-0.86962497490864665</v>
      </c>
    </row>
    <row r="9333" spans="1:10" x14ac:dyDescent="0.25">
      <c r="A9333" s="2" t="s">
        <v>315</v>
      </c>
      <c r="B9333" s="2" t="s">
        <v>34</v>
      </c>
      <c r="C9333" s="7">
        <v>0</v>
      </c>
      <c r="D9333" s="7">
        <v>0</v>
      </c>
      <c r="E9333" s="8" t="str">
        <f t="shared" si="435"/>
        <v/>
      </c>
      <c r="F9333" s="7">
        <v>0</v>
      </c>
      <c r="G9333" s="8" t="str">
        <f t="shared" si="436"/>
        <v/>
      </c>
      <c r="H9333" s="7">
        <v>0</v>
      </c>
      <c r="I9333" s="7">
        <v>0</v>
      </c>
      <c r="J9333" s="8" t="str">
        <f t="shared" si="437"/>
        <v/>
      </c>
    </row>
    <row r="9334" spans="1:10" x14ac:dyDescent="0.25">
      <c r="A9334" s="2" t="s">
        <v>315</v>
      </c>
      <c r="B9334" s="2" t="s">
        <v>37</v>
      </c>
      <c r="C9334" s="7">
        <v>247.87139999999999</v>
      </c>
      <c r="D9334" s="7">
        <v>240.0027</v>
      </c>
      <c r="E9334" s="8">
        <f t="shared" si="435"/>
        <v>-3.174509039768203E-2</v>
      </c>
      <c r="F9334" s="7">
        <v>173.01489000000001</v>
      </c>
      <c r="G9334" s="8">
        <f t="shared" si="436"/>
        <v>0.38717945027737199</v>
      </c>
      <c r="H9334" s="7">
        <v>1172.55232</v>
      </c>
      <c r="I9334" s="7">
        <v>949.39121</v>
      </c>
      <c r="J9334" s="8">
        <f t="shared" si="437"/>
        <v>-0.19032081229432907</v>
      </c>
    </row>
    <row r="9335" spans="1:10" x14ac:dyDescent="0.25">
      <c r="A9335" s="2" t="s">
        <v>315</v>
      </c>
      <c r="B9335" s="2" t="s">
        <v>38</v>
      </c>
      <c r="C9335" s="7">
        <v>3227.0856399999998</v>
      </c>
      <c r="D9335" s="7">
        <v>2610.3358800000001</v>
      </c>
      <c r="E9335" s="8">
        <f t="shared" si="435"/>
        <v>-0.19111663860274863</v>
      </c>
      <c r="F9335" s="7">
        <v>2841.11706</v>
      </c>
      <c r="G9335" s="8">
        <f t="shared" si="436"/>
        <v>-8.1229028979186046E-2</v>
      </c>
      <c r="H9335" s="7">
        <v>17673.031620000002</v>
      </c>
      <c r="I9335" s="7">
        <v>12155.91755</v>
      </c>
      <c r="J9335" s="8">
        <f t="shared" si="437"/>
        <v>-0.31217700441142537</v>
      </c>
    </row>
    <row r="9336" spans="1:10" x14ac:dyDescent="0.25">
      <c r="A9336" s="2" t="s">
        <v>315</v>
      </c>
      <c r="B9336" s="2" t="s">
        <v>41</v>
      </c>
      <c r="C9336" s="7">
        <v>124.81211</v>
      </c>
      <c r="D9336" s="7">
        <v>157.80672000000001</v>
      </c>
      <c r="E9336" s="8">
        <f t="shared" si="435"/>
        <v>0.26435423613942599</v>
      </c>
      <c r="F9336" s="7">
        <v>116.10671000000001</v>
      </c>
      <c r="G9336" s="8">
        <f t="shared" si="436"/>
        <v>0.35915245552991726</v>
      </c>
      <c r="H9336" s="7">
        <v>1059.4164699999999</v>
      </c>
      <c r="I9336" s="7">
        <v>611.07613000000003</v>
      </c>
      <c r="J9336" s="8">
        <f t="shared" si="437"/>
        <v>-0.42319555405816933</v>
      </c>
    </row>
    <row r="9337" spans="1:10" x14ac:dyDescent="0.25">
      <c r="A9337" s="2" t="s">
        <v>315</v>
      </c>
      <c r="B9337" s="2" t="s">
        <v>42</v>
      </c>
      <c r="C9337" s="7">
        <v>0</v>
      </c>
      <c r="D9337" s="7">
        <v>0</v>
      </c>
      <c r="E9337" s="8" t="str">
        <f t="shared" si="435"/>
        <v/>
      </c>
      <c r="F9337" s="7">
        <v>73.637</v>
      </c>
      <c r="G9337" s="8">
        <f t="shared" si="436"/>
        <v>-1</v>
      </c>
      <c r="H9337" s="7">
        <v>60.789250000000003</v>
      </c>
      <c r="I9337" s="7">
        <v>94.831999999999994</v>
      </c>
      <c r="J9337" s="8">
        <f t="shared" si="437"/>
        <v>0.56001266671327565</v>
      </c>
    </row>
    <row r="9338" spans="1:10" x14ac:dyDescent="0.25">
      <c r="A9338" s="2" t="s">
        <v>315</v>
      </c>
      <c r="B9338" s="2" t="s">
        <v>43</v>
      </c>
      <c r="C9338" s="7">
        <v>7321.7197800000004</v>
      </c>
      <c r="D9338" s="7">
        <v>9061.4638500000001</v>
      </c>
      <c r="E9338" s="8">
        <f t="shared" si="435"/>
        <v>0.23761412923126102</v>
      </c>
      <c r="F9338" s="7">
        <v>8491.7752999999993</v>
      </c>
      <c r="G9338" s="8">
        <f t="shared" si="436"/>
        <v>6.708709661688772E-2</v>
      </c>
      <c r="H9338" s="7">
        <v>42143.321199999998</v>
      </c>
      <c r="I9338" s="7">
        <v>31168.81637</v>
      </c>
      <c r="J9338" s="8">
        <f t="shared" si="437"/>
        <v>-0.26040911151539714</v>
      </c>
    </row>
    <row r="9339" spans="1:10" x14ac:dyDescent="0.25">
      <c r="A9339" s="2" t="s">
        <v>315</v>
      </c>
      <c r="B9339" s="2" t="s">
        <v>44</v>
      </c>
      <c r="C9339" s="7">
        <v>1654.9422500000001</v>
      </c>
      <c r="D9339" s="7">
        <v>1374.9782399999999</v>
      </c>
      <c r="E9339" s="8">
        <f t="shared" si="435"/>
        <v>-0.16916844681438292</v>
      </c>
      <c r="F9339" s="7">
        <v>2192.3187200000002</v>
      </c>
      <c r="G9339" s="8">
        <f t="shared" si="436"/>
        <v>-0.37282009798283355</v>
      </c>
      <c r="H9339" s="7">
        <v>7195.8031000000001</v>
      </c>
      <c r="I9339" s="7">
        <v>7284.02268</v>
      </c>
      <c r="J9339" s="8">
        <f t="shared" si="437"/>
        <v>1.2259865754247867E-2</v>
      </c>
    </row>
    <row r="9340" spans="1:10" x14ac:dyDescent="0.25">
      <c r="A9340" s="2" t="s">
        <v>315</v>
      </c>
      <c r="B9340" s="2" t="s">
        <v>45</v>
      </c>
      <c r="C9340" s="7">
        <v>38.314839999999997</v>
      </c>
      <c r="D9340" s="7">
        <v>0</v>
      </c>
      <c r="E9340" s="8">
        <f t="shared" si="435"/>
        <v>-1</v>
      </c>
      <c r="F9340" s="7">
        <v>0</v>
      </c>
      <c r="G9340" s="8" t="str">
        <f t="shared" si="436"/>
        <v/>
      </c>
      <c r="H9340" s="7">
        <v>209.25798</v>
      </c>
      <c r="I9340" s="7">
        <v>0</v>
      </c>
      <c r="J9340" s="8">
        <f t="shared" si="437"/>
        <v>-1</v>
      </c>
    </row>
    <row r="9341" spans="1:10" x14ac:dyDescent="0.25">
      <c r="A9341" s="2" t="s">
        <v>315</v>
      </c>
      <c r="B9341" s="2" t="s">
        <v>46</v>
      </c>
      <c r="C9341" s="7">
        <v>240.04249999999999</v>
      </c>
      <c r="D9341" s="7">
        <v>181.21109999999999</v>
      </c>
      <c r="E9341" s="8">
        <f t="shared" si="435"/>
        <v>-0.2450874324338399</v>
      </c>
      <c r="F9341" s="7">
        <v>0</v>
      </c>
      <c r="G9341" s="8" t="str">
        <f t="shared" si="436"/>
        <v/>
      </c>
      <c r="H9341" s="7">
        <v>504.44544000000002</v>
      </c>
      <c r="I9341" s="7">
        <v>242.87629999999999</v>
      </c>
      <c r="J9341" s="8">
        <f t="shared" si="437"/>
        <v>-0.51852810880796152</v>
      </c>
    </row>
    <row r="9342" spans="1:10" x14ac:dyDescent="0.25">
      <c r="A9342" s="2" t="s">
        <v>315</v>
      </c>
      <c r="B9342" s="2" t="s">
        <v>47</v>
      </c>
      <c r="C9342" s="7">
        <v>0</v>
      </c>
      <c r="D9342" s="7">
        <v>0</v>
      </c>
      <c r="E9342" s="8" t="str">
        <f t="shared" si="435"/>
        <v/>
      </c>
      <c r="F9342" s="7">
        <v>0</v>
      </c>
      <c r="G9342" s="8" t="str">
        <f t="shared" si="436"/>
        <v/>
      </c>
      <c r="H9342" s="7">
        <v>0</v>
      </c>
      <c r="I9342" s="7">
        <v>0</v>
      </c>
      <c r="J9342" s="8" t="str">
        <f t="shared" si="437"/>
        <v/>
      </c>
    </row>
    <row r="9343" spans="1:10" x14ac:dyDescent="0.25">
      <c r="A9343" s="2" t="s">
        <v>315</v>
      </c>
      <c r="B9343" s="2" t="s">
        <v>48</v>
      </c>
      <c r="C9343" s="7">
        <v>834.16831000000002</v>
      </c>
      <c r="D9343" s="7">
        <v>196.86984000000001</v>
      </c>
      <c r="E9343" s="8">
        <f t="shared" si="435"/>
        <v>-0.76399266474172345</v>
      </c>
      <c r="F9343" s="7">
        <v>214.98883000000001</v>
      </c>
      <c r="G9343" s="8">
        <f t="shared" si="436"/>
        <v>-8.4278750668116076E-2</v>
      </c>
      <c r="H9343" s="7">
        <v>3029.9476599999998</v>
      </c>
      <c r="I9343" s="7">
        <v>1054.12969</v>
      </c>
      <c r="J9343" s="8">
        <f t="shared" si="437"/>
        <v>-0.65209640287977777</v>
      </c>
    </row>
    <row r="9344" spans="1:10" x14ac:dyDescent="0.25">
      <c r="A9344" s="2" t="s">
        <v>315</v>
      </c>
      <c r="B9344" s="2" t="s">
        <v>49</v>
      </c>
      <c r="C9344" s="7">
        <v>160.1627</v>
      </c>
      <c r="D9344" s="7">
        <v>266.46451999999999</v>
      </c>
      <c r="E9344" s="8">
        <f t="shared" si="435"/>
        <v>0.66371146340564935</v>
      </c>
      <c r="F9344" s="7">
        <v>0</v>
      </c>
      <c r="G9344" s="8" t="str">
        <f t="shared" si="436"/>
        <v/>
      </c>
      <c r="H9344" s="7">
        <v>828.51112000000001</v>
      </c>
      <c r="I9344" s="7">
        <v>266.46451999999999</v>
      </c>
      <c r="J9344" s="8">
        <f t="shared" si="437"/>
        <v>-0.678381480263053</v>
      </c>
    </row>
    <row r="9345" spans="1:10" x14ac:dyDescent="0.25">
      <c r="A9345" s="2" t="s">
        <v>315</v>
      </c>
      <c r="B9345" s="2" t="s">
        <v>51</v>
      </c>
      <c r="C9345" s="7">
        <v>0</v>
      </c>
      <c r="D9345" s="7">
        <v>0</v>
      </c>
      <c r="E9345" s="8" t="str">
        <f t="shared" si="435"/>
        <v/>
      </c>
      <c r="F9345" s="7">
        <v>55.489800000000002</v>
      </c>
      <c r="G9345" s="8">
        <f t="shared" si="436"/>
        <v>-1</v>
      </c>
      <c r="H9345" s="7">
        <v>319.64909999999998</v>
      </c>
      <c r="I9345" s="7">
        <v>55.489800000000002</v>
      </c>
      <c r="J9345" s="8">
        <f t="shared" si="437"/>
        <v>-0.82640401615396386</v>
      </c>
    </row>
    <row r="9346" spans="1:10" x14ac:dyDescent="0.25">
      <c r="A9346" s="2" t="s">
        <v>315</v>
      </c>
      <c r="B9346" s="2" t="s">
        <v>52</v>
      </c>
      <c r="C9346" s="7">
        <v>0</v>
      </c>
      <c r="D9346" s="7">
        <v>47.192169999999997</v>
      </c>
      <c r="E9346" s="8" t="str">
        <f t="shared" si="435"/>
        <v/>
      </c>
      <c r="F9346" s="7">
        <v>0</v>
      </c>
      <c r="G9346" s="8" t="str">
        <f t="shared" si="436"/>
        <v/>
      </c>
      <c r="H9346" s="7">
        <v>0</v>
      </c>
      <c r="I9346" s="7">
        <v>47.192169999999997</v>
      </c>
      <c r="J9346" s="8" t="str">
        <f t="shared" si="437"/>
        <v/>
      </c>
    </row>
    <row r="9347" spans="1:10" x14ac:dyDescent="0.25">
      <c r="A9347" s="2" t="s">
        <v>315</v>
      </c>
      <c r="B9347" s="2" t="s">
        <v>53</v>
      </c>
      <c r="C9347" s="7">
        <v>0</v>
      </c>
      <c r="D9347" s="7">
        <v>0</v>
      </c>
      <c r="E9347" s="8" t="str">
        <f t="shared" si="435"/>
        <v/>
      </c>
      <c r="F9347" s="7">
        <v>0</v>
      </c>
      <c r="G9347" s="8" t="str">
        <f t="shared" si="436"/>
        <v/>
      </c>
      <c r="H9347" s="7">
        <v>207.78579999999999</v>
      </c>
      <c r="I9347" s="7">
        <v>121.22929000000001</v>
      </c>
      <c r="J9347" s="8">
        <f t="shared" si="437"/>
        <v>-0.41656605023057391</v>
      </c>
    </row>
    <row r="9348" spans="1:10" x14ac:dyDescent="0.25">
      <c r="A9348" s="2" t="s">
        <v>315</v>
      </c>
      <c r="B9348" s="2" t="s">
        <v>54</v>
      </c>
      <c r="C9348" s="7">
        <v>757.55331000000001</v>
      </c>
      <c r="D9348" s="7">
        <v>1168.06657</v>
      </c>
      <c r="E9348" s="8">
        <f t="shared" si="435"/>
        <v>0.54189355993969568</v>
      </c>
      <c r="F9348" s="7">
        <v>543.81816000000003</v>
      </c>
      <c r="G9348" s="8">
        <f t="shared" si="436"/>
        <v>1.1478991617345029</v>
      </c>
      <c r="H9348" s="7">
        <v>3669.0409199999999</v>
      </c>
      <c r="I9348" s="7">
        <v>2873.1683899999998</v>
      </c>
      <c r="J9348" s="8">
        <f t="shared" si="437"/>
        <v>-0.21691568651134041</v>
      </c>
    </row>
    <row r="9349" spans="1:10" x14ac:dyDescent="0.25">
      <c r="A9349" s="2" t="s">
        <v>315</v>
      </c>
      <c r="B9349" s="2" t="s">
        <v>55</v>
      </c>
      <c r="C9349" s="7">
        <v>627.83785999999998</v>
      </c>
      <c r="D9349" s="7">
        <v>477.91102999999998</v>
      </c>
      <c r="E9349" s="8">
        <f t="shared" ref="E9349:E9412" si="438">IF(C9349=0,"",(D9349/C9349-1))</f>
        <v>-0.23879864460547184</v>
      </c>
      <c r="F9349" s="7">
        <v>357.18387999999999</v>
      </c>
      <c r="G9349" s="8">
        <f t="shared" ref="G9349:G9412" si="439">IF(F9349=0,"",(D9349/F9349-1))</f>
        <v>0.33799719629004543</v>
      </c>
      <c r="H9349" s="7">
        <v>2378.26883</v>
      </c>
      <c r="I9349" s="7">
        <v>1801.4180699999999</v>
      </c>
      <c r="J9349" s="8">
        <f t="shared" ref="J9349:J9412" si="440">IF(H9349=0,"",(I9349/H9349-1))</f>
        <v>-0.24255069600352963</v>
      </c>
    </row>
    <row r="9350" spans="1:10" x14ac:dyDescent="0.25">
      <c r="A9350" s="2" t="s">
        <v>315</v>
      </c>
      <c r="B9350" s="2" t="s">
        <v>56</v>
      </c>
      <c r="C9350" s="7">
        <v>84.811189999999996</v>
      </c>
      <c r="D9350" s="7">
        <v>144.93629999999999</v>
      </c>
      <c r="E9350" s="8">
        <f t="shared" si="438"/>
        <v>0.70892897505623953</v>
      </c>
      <c r="F9350" s="7">
        <v>190.86915999999999</v>
      </c>
      <c r="G9350" s="8">
        <f t="shared" si="439"/>
        <v>-0.24065103026596857</v>
      </c>
      <c r="H9350" s="7">
        <v>617.73801000000003</v>
      </c>
      <c r="I9350" s="7">
        <v>674.30160999999998</v>
      </c>
      <c r="J9350" s="8">
        <f t="shared" si="440"/>
        <v>9.1565678466183353E-2</v>
      </c>
    </row>
    <row r="9351" spans="1:10" x14ac:dyDescent="0.25">
      <c r="A9351" s="2" t="s">
        <v>315</v>
      </c>
      <c r="B9351" s="2" t="s">
        <v>57</v>
      </c>
      <c r="C9351" s="7">
        <v>0</v>
      </c>
      <c r="D9351" s="7">
        <v>0</v>
      </c>
      <c r="E9351" s="8" t="str">
        <f t="shared" si="438"/>
        <v/>
      </c>
      <c r="F9351" s="7">
        <v>0</v>
      </c>
      <c r="G9351" s="8" t="str">
        <f t="shared" si="439"/>
        <v/>
      </c>
      <c r="H9351" s="7">
        <v>144.70294000000001</v>
      </c>
      <c r="I9351" s="7">
        <v>0</v>
      </c>
      <c r="J9351" s="8">
        <f t="shared" si="440"/>
        <v>-1</v>
      </c>
    </row>
    <row r="9352" spans="1:10" x14ac:dyDescent="0.25">
      <c r="A9352" s="2" t="s">
        <v>315</v>
      </c>
      <c r="B9352" s="2" t="s">
        <v>58</v>
      </c>
      <c r="C9352" s="7">
        <v>123.24325</v>
      </c>
      <c r="D9352" s="7">
        <v>26.170169999999999</v>
      </c>
      <c r="E9352" s="8">
        <f t="shared" si="438"/>
        <v>-0.78765433401017904</v>
      </c>
      <c r="F9352" s="7">
        <v>26.909970000000001</v>
      </c>
      <c r="G9352" s="8">
        <f t="shared" si="439"/>
        <v>-2.7491669444447586E-2</v>
      </c>
      <c r="H9352" s="7">
        <v>636.66138999999998</v>
      </c>
      <c r="I9352" s="7">
        <v>228.92007000000001</v>
      </c>
      <c r="J9352" s="8">
        <f t="shared" si="440"/>
        <v>-0.64043670058270696</v>
      </c>
    </row>
    <row r="9353" spans="1:10" x14ac:dyDescent="0.25">
      <c r="A9353" s="2" t="s">
        <v>315</v>
      </c>
      <c r="B9353" s="2" t="s">
        <v>59</v>
      </c>
      <c r="C9353" s="7">
        <v>2.105</v>
      </c>
      <c r="D9353" s="7">
        <v>0</v>
      </c>
      <c r="E9353" s="8">
        <f t="shared" si="438"/>
        <v>-1</v>
      </c>
      <c r="F9353" s="7">
        <v>0</v>
      </c>
      <c r="G9353" s="8" t="str">
        <f t="shared" si="439"/>
        <v/>
      </c>
      <c r="H9353" s="7">
        <v>60.764499999999998</v>
      </c>
      <c r="I9353" s="7">
        <v>0</v>
      </c>
      <c r="J9353" s="8">
        <f t="shared" si="440"/>
        <v>-1</v>
      </c>
    </row>
    <row r="9354" spans="1:10" x14ac:dyDescent="0.25">
      <c r="A9354" s="2" t="s">
        <v>315</v>
      </c>
      <c r="B9354" s="2" t="s">
        <v>60</v>
      </c>
      <c r="C9354" s="7">
        <v>52.037089999999999</v>
      </c>
      <c r="D9354" s="7">
        <v>920.95443</v>
      </c>
      <c r="E9354" s="8">
        <f t="shared" si="438"/>
        <v>16.698038648971341</v>
      </c>
      <c r="F9354" s="7">
        <v>114.18201999999999</v>
      </c>
      <c r="G9354" s="8">
        <f t="shared" si="439"/>
        <v>7.0656694460301193</v>
      </c>
      <c r="H9354" s="7">
        <v>478.24847999999997</v>
      </c>
      <c r="I9354" s="7">
        <v>1175.9962</v>
      </c>
      <c r="J9354" s="8">
        <f t="shared" si="440"/>
        <v>1.458964846056594</v>
      </c>
    </row>
    <row r="9355" spans="1:10" x14ac:dyDescent="0.25">
      <c r="A9355" s="2" t="s">
        <v>315</v>
      </c>
      <c r="B9355" s="2" t="s">
        <v>61</v>
      </c>
      <c r="C9355" s="7">
        <v>1.60256</v>
      </c>
      <c r="D9355" s="7">
        <v>156.625</v>
      </c>
      <c r="E9355" s="8">
        <f t="shared" si="438"/>
        <v>96.734250199680517</v>
      </c>
      <c r="F9355" s="7">
        <v>986.03890999999999</v>
      </c>
      <c r="G9355" s="8">
        <f t="shared" si="439"/>
        <v>-0.84115738394136996</v>
      </c>
      <c r="H9355" s="7">
        <v>2638.34501</v>
      </c>
      <c r="I9355" s="7">
        <v>3335.9163199999998</v>
      </c>
      <c r="J9355" s="8">
        <f t="shared" si="440"/>
        <v>0.26439730488470103</v>
      </c>
    </row>
    <row r="9356" spans="1:10" x14ac:dyDescent="0.25">
      <c r="A9356" s="2" t="s">
        <v>315</v>
      </c>
      <c r="B9356" s="2" t="s">
        <v>63</v>
      </c>
      <c r="C9356" s="7">
        <v>48.615400000000001</v>
      </c>
      <c r="D9356" s="7">
        <v>0</v>
      </c>
      <c r="E9356" s="8">
        <f t="shared" si="438"/>
        <v>-1</v>
      </c>
      <c r="F9356" s="7">
        <v>0</v>
      </c>
      <c r="G9356" s="8" t="str">
        <f t="shared" si="439"/>
        <v/>
      </c>
      <c r="H9356" s="7">
        <v>48.615400000000001</v>
      </c>
      <c r="I9356" s="7">
        <v>0</v>
      </c>
      <c r="J9356" s="8">
        <f t="shared" si="440"/>
        <v>-1</v>
      </c>
    </row>
    <row r="9357" spans="1:10" x14ac:dyDescent="0.25">
      <c r="A9357" s="2" t="s">
        <v>315</v>
      </c>
      <c r="B9357" s="2" t="s">
        <v>64</v>
      </c>
      <c r="C9357" s="7">
        <v>0</v>
      </c>
      <c r="D9357" s="7">
        <v>0</v>
      </c>
      <c r="E9357" s="8" t="str">
        <f t="shared" si="438"/>
        <v/>
      </c>
      <c r="F9357" s="7">
        <v>0</v>
      </c>
      <c r="G9357" s="8" t="str">
        <f t="shared" si="439"/>
        <v/>
      </c>
      <c r="H9357" s="7">
        <v>14.723549999999999</v>
      </c>
      <c r="I9357" s="7">
        <v>0</v>
      </c>
      <c r="J9357" s="8">
        <f t="shared" si="440"/>
        <v>-1</v>
      </c>
    </row>
    <row r="9358" spans="1:10" x14ac:dyDescent="0.25">
      <c r="A9358" s="2" t="s">
        <v>315</v>
      </c>
      <c r="B9358" s="2" t="s">
        <v>65</v>
      </c>
      <c r="C9358" s="7">
        <v>760.87296000000003</v>
      </c>
      <c r="D9358" s="7">
        <v>286.70778000000001</v>
      </c>
      <c r="E9358" s="8">
        <f t="shared" si="438"/>
        <v>-0.62318574180898745</v>
      </c>
      <c r="F9358" s="7">
        <v>295.26994000000002</v>
      </c>
      <c r="G9358" s="8">
        <f t="shared" si="439"/>
        <v>-2.8997736782823247E-2</v>
      </c>
      <c r="H9358" s="7">
        <v>830.10280999999998</v>
      </c>
      <c r="I9358" s="7">
        <v>1861.6136799999999</v>
      </c>
      <c r="J9358" s="8">
        <f t="shared" si="440"/>
        <v>1.2426302592566816</v>
      </c>
    </row>
    <row r="9359" spans="1:10" x14ac:dyDescent="0.25">
      <c r="A9359" s="2" t="s">
        <v>315</v>
      </c>
      <c r="B9359" s="2" t="s">
        <v>66</v>
      </c>
      <c r="C9359" s="7">
        <v>1.536</v>
      </c>
      <c r="D9359" s="7">
        <v>33.4</v>
      </c>
      <c r="E9359" s="8">
        <f t="shared" si="438"/>
        <v>20.744791666666664</v>
      </c>
      <c r="F9359" s="7">
        <v>64.599999999999994</v>
      </c>
      <c r="G9359" s="8">
        <f t="shared" si="439"/>
        <v>-0.48297213622291024</v>
      </c>
      <c r="H9359" s="7">
        <v>13.673500000000001</v>
      </c>
      <c r="I9359" s="7">
        <v>98</v>
      </c>
      <c r="J9359" s="8">
        <f t="shared" si="440"/>
        <v>6.1671481332504472</v>
      </c>
    </row>
    <row r="9360" spans="1:10" x14ac:dyDescent="0.25">
      <c r="A9360" s="2" t="s">
        <v>315</v>
      </c>
      <c r="B9360" s="2" t="s">
        <v>67</v>
      </c>
      <c r="C9360" s="7">
        <v>0</v>
      </c>
      <c r="D9360" s="7">
        <v>0</v>
      </c>
      <c r="E9360" s="8" t="str">
        <f t="shared" si="438"/>
        <v/>
      </c>
      <c r="F9360" s="7">
        <v>0</v>
      </c>
      <c r="G9360" s="8" t="str">
        <f t="shared" si="439"/>
        <v/>
      </c>
      <c r="H9360" s="7">
        <v>18.76867</v>
      </c>
      <c r="I9360" s="7">
        <v>0</v>
      </c>
      <c r="J9360" s="8">
        <f t="shared" si="440"/>
        <v>-1</v>
      </c>
    </row>
    <row r="9361" spans="1:10" x14ac:dyDescent="0.25">
      <c r="A9361" s="2" t="s">
        <v>315</v>
      </c>
      <c r="B9361" s="2" t="s">
        <v>68</v>
      </c>
      <c r="C9361" s="7">
        <v>0</v>
      </c>
      <c r="D9361" s="7">
        <v>83.858000000000004</v>
      </c>
      <c r="E9361" s="8" t="str">
        <f t="shared" si="438"/>
        <v/>
      </c>
      <c r="F9361" s="7">
        <v>127.563</v>
      </c>
      <c r="G9361" s="8">
        <f t="shared" si="439"/>
        <v>-0.34261502159717161</v>
      </c>
      <c r="H9361" s="7">
        <v>234.40244999999999</v>
      </c>
      <c r="I9361" s="7">
        <v>394.45648999999997</v>
      </c>
      <c r="J9361" s="8">
        <f t="shared" si="440"/>
        <v>0.68281726577516566</v>
      </c>
    </row>
    <row r="9362" spans="1:10" x14ac:dyDescent="0.25">
      <c r="A9362" s="2" t="s">
        <v>315</v>
      </c>
      <c r="B9362" s="2" t="s">
        <v>69</v>
      </c>
      <c r="C9362" s="7">
        <v>64.69229</v>
      </c>
      <c r="D9362" s="7">
        <v>0</v>
      </c>
      <c r="E9362" s="8">
        <f t="shared" si="438"/>
        <v>-1</v>
      </c>
      <c r="F9362" s="7">
        <v>24.96893</v>
      </c>
      <c r="G9362" s="8">
        <f t="shared" si="439"/>
        <v>-1</v>
      </c>
      <c r="H9362" s="7">
        <v>64.69229</v>
      </c>
      <c r="I9362" s="7">
        <v>48.642119999999998</v>
      </c>
      <c r="J9362" s="8">
        <f t="shared" si="440"/>
        <v>-0.24810019864809241</v>
      </c>
    </row>
    <row r="9363" spans="1:10" x14ac:dyDescent="0.25">
      <c r="A9363" s="2" t="s">
        <v>315</v>
      </c>
      <c r="B9363" s="2" t="s">
        <v>71</v>
      </c>
      <c r="C9363" s="7">
        <v>0</v>
      </c>
      <c r="D9363" s="7">
        <v>0</v>
      </c>
      <c r="E9363" s="8" t="str">
        <f t="shared" si="438"/>
        <v/>
      </c>
      <c r="F9363" s="7">
        <v>0</v>
      </c>
      <c r="G9363" s="8" t="str">
        <f t="shared" si="439"/>
        <v/>
      </c>
      <c r="H9363" s="7">
        <v>0</v>
      </c>
      <c r="I9363" s="7">
        <v>0</v>
      </c>
      <c r="J9363" s="8" t="str">
        <f t="shared" si="440"/>
        <v/>
      </c>
    </row>
    <row r="9364" spans="1:10" x14ac:dyDescent="0.25">
      <c r="A9364" s="2" t="s">
        <v>315</v>
      </c>
      <c r="B9364" s="2" t="s">
        <v>72</v>
      </c>
      <c r="C9364" s="7">
        <v>15.824</v>
      </c>
      <c r="D9364" s="7">
        <v>7.6</v>
      </c>
      <c r="E9364" s="8">
        <f t="shared" si="438"/>
        <v>-0.51971688574317487</v>
      </c>
      <c r="F9364" s="7">
        <v>0</v>
      </c>
      <c r="G9364" s="8" t="str">
        <f t="shared" si="439"/>
        <v/>
      </c>
      <c r="H9364" s="7">
        <v>15.824</v>
      </c>
      <c r="I9364" s="7">
        <v>78.004999999999995</v>
      </c>
      <c r="J9364" s="8">
        <f t="shared" si="440"/>
        <v>3.9295374115267947</v>
      </c>
    </row>
    <row r="9365" spans="1:10" x14ac:dyDescent="0.25">
      <c r="A9365" s="2" t="s">
        <v>315</v>
      </c>
      <c r="B9365" s="2" t="s">
        <v>73</v>
      </c>
      <c r="C9365" s="7">
        <v>0</v>
      </c>
      <c r="D9365" s="7">
        <v>0</v>
      </c>
      <c r="E9365" s="8" t="str">
        <f t="shared" si="438"/>
        <v/>
      </c>
      <c r="F9365" s="7">
        <v>0</v>
      </c>
      <c r="G9365" s="8" t="str">
        <f t="shared" si="439"/>
        <v/>
      </c>
      <c r="H9365" s="7">
        <v>75</v>
      </c>
      <c r="I9365" s="7">
        <v>21.55</v>
      </c>
      <c r="J9365" s="8">
        <f t="shared" si="440"/>
        <v>-0.71266666666666667</v>
      </c>
    </row>
    <row r="9366" spans="1:10" x14ac:dyDescent="0.25">
      <c r="A9366" s="2" t="s">
        <v>315</v>
      </c>
      <c r="B9366" s="2" t="s">
        <v>74</v>
      </c>
      <c r="C9366" s="7">
        <v>0</v>
      </c>
      <c r="D9366" s="7">
        <v>0</v>
      </c>
      <c r="E9366" s="8" t="str">
        <f t="shared" si="438"/>
        <v/>
      </c>
      <c r="F9366" s="7">
        <v>0</v>
      </c>
      <c r="G9366" s="8" t="str">
        <f t="shared" si="439"/>
        <v/>
      </c>
      <c r="H9366" s="7">
        <v>22.581980000000001</v>
      </c>
      <c r="I9366" s="7">
        <v>0</v>
      </c>
      <c r="J9366" s="8">
        <f t="shared" si="440"/>
        <v>-1</v>
      </c>
    </row>
    <row r="9367" spans="1:10" x14ac:dyDescent="0.25">
      <c r="A9367" s="2" t="s">
        <v>315</v>
      </c>
      <c r="B9367" s="2" t="s">
        <v>75</v>
      </c>
      <c r="C9367" s="7">
        <v>0.152</v>
      </c>
      <c r="D9367" s="7">
        <v>1.6085499999999999</v>
      </c>
      <c r="E9367" s="8">
        <f t="shared" si="438"/>
        <v>9.5825657894736835</v>
      </c>
      <c r="F9367" s="7">
        <v>13.07771</v>
      </c>
      <c r="G9367" s="8">
        <f t="shared" si="439"/>
        <v>-0.87700063696166985</v>
      </c>
      <c r="H9367" s="7">
        <v>287.52708000000001</v>
      </c>
      <c r="I9367" s="7">
        <v>189.64035999999999</v>
      </c>
      <c r="J9367" s="8">
        <f t="shared" si="440"/>
        <v>-0.34044348101055388</v>
      </c>
    </row>
    <row r="9368" spans="1:10" x14ac:dyDescent="0.25">
      <c r="A9368" s="2" t="s">
        <v>315</v>
      </c>
      <c r="B9368" s="2" t="s">
        <v>76</v>
      </c>
      <c r="C9368" s="7">
        <v>0</v>
      </c>
      <c r="D9368" s="7">
        <v>0</v>
      </c>
      <c r="E9368" s="8" t="str">
        <f t="shared" si="438"/>
        <v/>
      </c>
      <c r="F9368" s="7">
        <v>0</v>
      </c>
      <c r="G9368" s="8" t="str">
        <f t="shared" si="439"/>
        <v/>
      </c>
      <c r="H9368" s="7">
        <v>17.891249999999999</v>
      </c>
      <c r="I9368" s="7">
        <v>0</v>
      </c>
      <c r="J9368" s="8">
        <f t="shared" si="440"/>
        <v>-1</v>
      </c>
    </row>
    <row r="9369" spans="1:10" x14ac:dyDescent="0.25">
      <c r="A9369" s="2" t="s">
        <v>315</v>
      </c>
      <c r="B9369" s="2" t="s">
        <v>77</v>
      </c>
      <c r="C9369" s="7">
        <v>0</v>
      </c>
      <c r="D9369" s="7">
        <v>0</v>
      </c>
      <c r="E9369" s="8" t="str">
        <f t="shared" si="438"/>
        <v/>
      </c>
      <c r="F9369" s="7">
        <v>1.44</v>
      </c>
      <c r="G9369" s="8">
        <f t="shared" si="439"/>
        <v>-1</v>
      </c>
      <c r="H9369" s="7">
        <v>0.88551000000000002</v>
      </c>
      <c r="I9369" s="7">
        <v>3.2544</v>
      </c>
      <c r="J9369" s="8">
        <f t="shared" si="440"/>
        <v>2.6751702408781379</v>
      </c>
    </row>
    <row r="9370" spans="1:10" x14ac:dyDescent="0.25">
      <c r="A9370" s="2" t="s">
        <v>315</v>
      </c>
      <c r="B9370" s="2" t="s">
        <v>78</v>
      </c>
      <c r="C9370" s="7">
        <v>0</v>
      </c>
      <c r="D9370" s="7">
        <v>0</v>
      </c>
      <c r="E9370" s="8" t="str">
        <f t="shared" si="438"/>
        <v/>
      </c>
      <c r="F9370" s="7">
        <v>0</v>
      </c>
      <c r="G9370" s="8" t="str">
        <f t="shared" si="439"/>
        <v/>
      </c>
      <c r="H9370" s="7">
        <v>0</v>
      </c>
      <c r="I9370" s="7">
        <v>0</v>
      </c>
      <c r="J9370" s="8" t="str">
        <f t="shared" si="440"/>
        <v/>
      </c>
    </row>
    <row r="9371" spans="1:10" x14ac:dyDescent="0.25">
      <c r="A9371" s="2" t="s">
        <v>315</v>
      </c>
      <c r="B9371" s="2" t="s">
        <v>79</v>
      </c>
      <c r="C9371" s="7">
        <v>0</v>
      </c>
      <c r="D9371" s="7">
        <v>0</v>
      </c>
      <c r="E9371" s="8" t="str">
        <f t="shared" si="438"/>
        <v/>
      </c>
      <c r="F9371" s="7">
        <v>0</v>
      </c>
      <c r="G9371" s="8" t="str">
        <f t="shared" si="439"/>
        <v/>
      </c>
      <c r="H9371" s="7">
        <v>0</v>
      </c>
      <c r="I9371" s="7">
        <v>9.1597899999999992</v>
      </c>
      <c r="J9371" s="8" t="str">
        <f t="shared" si="440"/>
        <v/>
      </c>
    </row>
    <row r="9372" spans="1:10" x14ac:dyDescent="0.25">
      <c r="A9372" s="2" t="s">
        <v>315</v>
      </c>
      <c r="B9372" s="2" t="s">
        <v>80</v>
      </c>
      <c r="C9372" s="7">
        <v>0</v>
      </c>
      <c r="D9372" s="7">
        <v>0</v>
      </c>
      <c r="E9372" s="8" t="str">
        <f t="shared" si="438"/>
        <v/>
      </c>
      <c r="F9372" s="7">
        <v>0</v>
      </c>
      <c r="G9372" s="8" t="str">
        <f t="shared" si="439"/>
        <v/>
      </c>
      <c r="H9372" s="7">
        <v>0</v>
      </c>
      <c r="I9372" s="7">
        <v>0</v>
      </c>
      <c r="J9372" s="8" t="str">
        <f t="shared" si="440"/>
        <v/>
      </c>
    </row>
    <row r="9373" spans="1:10" x14ac:dyDescent="0.25">
      <c r="A9373" s="2" t="s">
        <v>315</v>
      </c>
      <c r="B9373" s="2" t="s">
        <v>81</v>
      </c>
      <c r="C9373" s="7">
        <v>0</v>
      </c>
      <c r="D9373" s="7">
        <v>0</v>
      </c>
      <c r="E9373" s="8" t="str">
        <f t="shared" si="438"/>
        <v/>
      </c>
      <c r="F9373" s="7">
        <v>0</v>
      </c>
      <c r="G9373" s="8" t="str">
        <f t="shared" si="439"/>
        <v/>
      </c>
      <c r="H9373" s="7">
        <v>0</v>
      </c>
      <c r="I9373" s="7">
        <v>0</v>
      </c>
      <c r="J9373" s="8" t="str">
        <f t="shared" si="440"/>
        <v/>
      </c>
    </row>
    <row r="9374" spans="1:10" x14ac:dyDescent="0.25">
      <c r="A9374" s="2" t="s">
        <v>315</v>
      </c>
      <c r="B9374" s="2" t="s">
        <v>82</v>
      </c>
      <c r="C9374" s="7">
        <v>0</v>
      </c>
      <c r="D9374" s="7">
        <v>0</v>
      </c>
      <c r="E9374" s="8" t="str">
        <f t="shared" si="438"/>
        <v/>
      </c>
      <c r="F9374" s="7">
        <v>0</v>
      </c>
      <c r="G9374" s="8" t="str">
        <f t="shared" si="439"/>
        <v/>
      </c>
      <c r="H9374" s="7">
        <v>4.8873699999999998</v>
      </c>
      <c r="I9374" s="7">
        <v>0.85904000000000003</v>
      </c>
      <c r="J9374" s="8">
        <f t="shared" si="440"/>
        <v>-0.82423266501206172</v>
      </c>
    </row>
    <row r="9375" spans="1:10" s="4" customFormat="1" x14ac:dyDescent="0.25">
      <c r="A9375" s="4" t="s">
        <v>315</v>
      </c>
      <c r="B9375" s="4" t="s">
        <v>83</v>
      </c>
      <c r="C9375" s="9">
        <v>18895.275829999999</v>
      </c>
      <c r="D9375" s="9">
        <v>20404.103640000001</v>
      </c>
      <c r="E9375" s="10">
        <f t="shared" si="438"/>
        <v>7.9852118782221648E-2</v>
      </c>
      <c r="F9375" s="9">
        <v>18764.683560000001</v>
      </c>
      <c r="G9375" s="10">
        <f t="shared" si="439"/>
        <v>8.7367318226175383E-2</v>
      </c>
      <c r="H9375" s="9">
        <v>104597.95888999999</v>
      </c>
      <c r="I9375" s="9">
        <v>77805.268639999995</v>
      </c>
      <c r="J9375" s="10">
        <f t="shared" si="440"/>
        <v>-0.25614926461592258</v>
      </c>
    </row>
    <row r="9376" spans="1:10" x14ac:dyDescent="0.25">
      <c r="A9376" s="2" t="s">
        <v>316</v>
      </c>
      <c r="B9376" s="2" t="s">
        <v>8</v>
      </c>
      <c r="C9376" s="7">
        <v>172.70507000000001</v>
      </c>
      <c r="D9376" s="7">
        <v>79.261110000000002</v>
      </c>
      <c r="E9376" s="8">
        <f t="shared" si="438"/>
        <v>-0.54106089647512956</v>
      </c>
      <c r="F9376" s="7">
        <v>0</v>
      </c>
      <c r="G9376" s="8" t="str">
        <f t="shared" si="439"/>
        <v/>
      </c>
      <c r="H9376" s="7">
        <v>298.73081999999999</v>
      </c>
      <c r="I9376" s="7">
        <v>114.96639</v>
      </c>
      <c r="J9376" s="8">
        <f t="shared" si="440"/>
        <v>-0.6151505559419681</v>
      </c>
    </row>
    <row r="9377" spans="1:10" x14ac:dyDescent="0.25">
      <c r="A9377" s="2" t="s">
        <v>316</v>
      </c>
      <c r="B9377" s="2" t="s">
        <v>10</v>
      </c>
      <c r="C9377" s="7">
        <v>0</v>
      </c>
      <c r="D9377" s="7">
        <v>38.879759999999997</v>
      </c>
      <c r="E9377" s="8" t="str">
        <f t="shared" si="438"/>
        <v/>
      </c>
      <c r="F9377" s="7">
        <v>0</v>
      </c>
      <c r="G9377" s="8" t="str">
        <f t="shared" si="439"/>
        <v/>
      </c>
      <c r="H9377" s="7">
        <v>57.029209999999999</v>
      </c>
      <c r="I9377" s="7">
        <v>38.879759999999997</v>
      </c>
      <c r="J9377" s="8">
        <f t="shared" si="440"/>
        <v>-0.31824831520548857</v>
      </c>
    </row>
    <row r="9378" spans="1:10" x14ac:dyDescent="0.25">
      <c r="A9378" s="2" t="s">
        <v>316</v>
      </c>
      <c r="B9378" s="2" t="s">
        <v>12</v>
      </c>
      <c r="C9378" s="7">
        <v>7.4595200000000004</v>
      </c>
      <c r="D9378" s="7">
        <v>0</v>
      </c>
      <c r="E9378" s="8">
        <f t="shared" si="438"/>
        <v>-1</v>
      </c>
      <c r="F9378" s="7">
        <v>52.573070000000001</v>
      </c>
      <c r="G9378" s="8">
        <f t="shared" si="439"/>
        <v>-1</v>
      </c>
      <c r="H9378" s="7">
        <v>21.925280000000001</v>
      </c>
      <c r="I9378" s="7">
        <v>67.257760000000005</v>
      </c>
      <c r="J9378" s="8">
        <f t="shared" si="440"/>
        <v>2.0675895587194328</v>
      </c>
    </row>
    <row r="9379" spans="1:10" x14ac:dyDescent="0.25">
      <c r="A9379" s="2" t="s">
        <v>316</v>
      </c>
      <c r="B9379" s="2" t="s">
        <v>13</v>
      </c>
      <c r="C9379" s="7">
        <v>0</v>
      </c>
      <c r="D9379" s="7">
        <v>0</v>
      </c>
      <c r="E9379" s="8" t="str">
        <f t="shared" si="438"/>
        <v/>
      </c>
      <c r="F9379" s="7">
        <v>0</v>
      </c>
      <c r="G9379" s="8" t="str">
        <f t="shared" si="439"/>
        <v/>
      </c>
      <c r="H9379" s="7">
        <v>0</v>
      </c>
      <c r="I9379" s="7">
        <v>0</v>
      </c>
      <c r="J9379" s="8" t="str">
        <f t="shared" si="440"/>
        <v/>
      </c>
    </row>
    <row r="9380" spans="1:10" x14ac:dyDescent="0.25">
      <c r="A9380" s="2" t="s">
        <v>316</v>
      </c>
      <c r="B9380" s="2" t="s">
        <v>14</v>
      </c>
      <c r="C9380" s="7">
        <v>49.67033</v>
      </c>
      <c r="D9380" s="7">
        <v>52.124749999999999</v>
      </c>
      <c r="E9380" s="8">
        <f t="shared" si="438"/>
        <v>4.9414207636631291E-2</v>
      </c>
      <c r="F9380" s="7">
        <v>128.40475000000001</v>
      </c>
      <c r="G9380" s="8">
        <f t="shared" si="439"/>
        <v>-0.59405902040228264</v>
      </c>
      <c r="H9380" s="7">
        <v>687.04804000000001</v>
      </c>
      <c r="I9380" s="7">
        <v>928.65135999999995</v>
      </c>
      <c r="J9380" s="8">
        <f t="shared" si="440"/>
        <v>0.35165418709294327</v>
      </c>
    </row>
    <row r="9381" spans="1:10" x14ac:dyDescent="0.25">
      <c r="A9381" s="2" t="s">
        <v>316</v>
      </c>
      <c r="B9381" s="2" t="s">
        <v>15</v>
      </c>
      <c r="C9381" s="7">
        <v>91.895060000000001</v>
      </c>
      <c r="D9381" s="7">
        <v>34.201970000000003</v>
      </c>
      <c r="E9381" s="8">
        <f t="shared" si="438"/>
        <v>-0.62781492280433793</v>
      </c>
      <c r="F9381" s="7">
        <v>19.28182</v>
      </c>
      <c r="G9381" s="8">
        <f t="shared" si="439"/>
        <v>0.77379365640795328</v>
      </c>
      <c r="H9381" s="7">
        <v>153.82934</v>
      </c>
      <c r="I9381" s="7">
        <v>87.265870000000007</v>
      </c>
      <c r="J9381" s="8">
        <f t="shared" si="440"/>
        <v>-0.43270984585905392</v>
      </c>
    </row>
    <row r="9382" spans="1:10" x14ac:dyDescent="0.25">
      <c r="A9382" s="2" t="s">
        <v>316</v>
      </c>
      <c r="B9382" s="2" t="s">
        <v>17</v>
      </c>
      <c r="C9382" s="7">
        <v>10.81344</v>
      </c>
      <c r="D9382" s="7">
        <v>66.799120000000002</v>
      </c>
      <c r="E9382" s="8">
        <f t="shared" si="438"/>
        <v>5.1774162523674248</v>
      </c>
      <c r="F9382" s="7">
        <v>11.131489999999999</v>
      </c>
      <c r="G9382" s="8">
        <f t="shared" si="439"/>
        <v>5.0009145226739644</v>
      </c>
      <c r="H9382" s="7">
        <v>70.514309999999995</v>
      </c>
      <c r="I9382" s="7">
        <v>170.96545</v>
      </c>
      <c r="J9382" s="8">
        <f t="shared" si="440"/>
        <v>1.4245497119662662</v>
      </c>
    </row>
    <row r="9383" spans="1:10" x14ac:dyDescent="0.25">
      <c r="A9383" s="2" t="s">
        <v>316</v>
      </c>
      <c r="B9383" s="2" t="s">
        <v>18</v>
      </c>
      <c r="C9383" s="7">
        <v>0</v>
      </c>
      <c r="D9383" s="7">
        <v>15.871</v>
      </c>
      <c r="E9383" s="8" t="str">
        <f t="shared" si="438"/>
        <v/>
      </c>
      <c r="F9383" s="7">
        <v>9.4860000000000007</v>
      </c>
      <c r="G9383" s="8">
        <f t="shared" si="439"/>
        <v>0.6730971958675942</v>
      </c>
      <c r="H9383" s="7">
        <v>3.75</v>
      </c>
      <c r="I9383" s="7">
        <v>61.183</v>
      </c>
      <c r="J9383" s="8">
        <f t="shared" si="440"/>
        <v>15.315466666666666</v>
      </c>
    </row>
    <row r="9384" spans="1:10" x14ac:dyDescent="0.25">
      <c r="A9384" s="2" t="s">
        <v>316</v>
      </c>
      <c r="B9384" s="2" t="s">
        <v>19</v>
      </c>
      <c r="C9384" s="7">
        <v>0</v>
      </c>
      <c r="D9384" s="7">
        <v>16</v>
      </c>
      <c r="E9384" s="8" t="str">
        <f t="shared" si="438"/>
        <v/>
      </c>
      <c r="F9384" s="7">
        <v>0</v>
      </c>
      <c r="G9384" s="8" t="str">
        <f t="shared" si="439"/>
        <v/>
      </c>
      <c r="H9384" s="7">
        <v>0</v>
      </c>
      <c r="I9384" s="7">
        <v>16</v>
      </c>
      <c r="J9384" s="8" t="str">
        <f t="shared" si="440"/>
        <v/>
      </c>
    </row>
    <row r="9385" spans="1:10" x14ac:dyDescent="0.25">
      <c r="A9385" s="2" t="s">
        <v>316</v>
      </c>
      <c r="B9385" s="2" t="s">
        <v>21</v>
      </c>
      <c r="C9385" s="7">
        <v>0</v>
      </c>
      <c r="D9385" s="7">
        <v>20.72664</v>
      </c>
      <c r="E9385" s="8" t="str">
        <f t="shared" si="438"/>
        <v/>
      </c>
      <c r="F9385" s="7">
        <v>0</v>
      </c>
      <c r="G9385" s="8" t="str">
        <f t="shared" si="439"/>
        <v/>
      </c>
      <c r="H9385" s="7">
        <v>10.895060000000001</v>
      </c>
      <c r="I9385" s="7">
        <v>26.576160000000002</v>
      </c>
      <c r="J9385" s="8">
        <f t="shared" si="440"/>
        <v>1.4392853274786921</v>
      </c>
    </row>
    <row r="9386" spans="1:10" x14ac:dyDescent="0.25">
      <c r="A9386" s="2" t="s">
        <v>316</v>
      </c>
      <c r="B9386" s="2" t="s">
        <v>26</v>
      </c>
      <c r="C9386" s="7">
        <v>209.74823000000001</v>
      </c>
      <c r="D9386" s="7">
        <v>216.91471000000001</v>
      </c>
      <c r="E9386" s="8">
        <f t="shared" si="438"/>
        <v>3.4167058286975749E-2</v>
      </c>
      <c r="F9386" s="7">
        <v>22.177589999999999</v>
      </c>
      <c r="G9386" s="8">
        <f t="shared" si="439"/>
        <v>8.7808062102329441</v>
      </c>
      <c r="H9386" s="7">
        <v>551.02247999999997</v>
      </c>
      <c r="I9386" s="7">
        <v>675.09059999999999</v>
      </c>
      <c r="J9386" s="8">
        <f t="shared" si="440"/>
        <v>0.22515981562131548</v>
      </c>
    </row>
    <row r="9387" spans="1:10" x14ac:dyDescent="0.25">
      <c r="A9387" s="2" t="s">
        <v>316</v>
      </c>
      <c r="B9387" s="2" t="s">
        <v>28</v>
      </c>
      <c r="C9387" s="7">
        <v>0</v>
      </c>
      <c r="D9387" s="7">
        <v>0</v>
      </c>
      <c r="E9387" s="8" t="str">
        <f t="shared" si="438"/>
        <v/>
      </c>
      <c r="F9387" s="7">
        <v>0</v>
      </c>
      <c r="G9387" s="8" t="str">
        <f t="shared" si="439"/>
        <v/>
      </c>
      <c r="H9387" s="7">
        <v>8.2949999999999999</v>
      </c>
      <c r="I9387" s="7">
        <v>8.9062400000000004</v>
      </c>
      <c r="J9387" s="8">
        <f t="shared" si="440"/>
        <v>7.3687763713080168E-2</v>
      </c>
    </row>
    <row r="9388" spans="1:10" x14ac:dyDescent="0.25">
      <c r="A9388" s="2" t="s">
        <v>316</v>
      </c>
      <c r="B9388" s="2" t="s">
        <v>29</v>
      </c>
      <c r="C9388" s="7">
        <v>0</v>
      </c>
      <c r="D9388" s="7">
        <v>1.2769999999999999</v>
      </c>
      <c r="E9388" s="8" t="str">
        <f t="shared" si="438"/>
        <v/>
      </c>
      <c r="F9388" s="7">
        <v>0</v>
      </c>
      <c r="G9388" s="8" t="str">
        <f t="shared" si="439"/>
        <v/>
      </c>
      <c r="H9388" s="7">
        <v>0</v>
      </c>
      <c r="I9388" s="7">
        <v>6.49444</v>
      </c>
      <c r="J9388" s="8" t="str">
        <f t="shared" si="440"/>
        <v/>
      </c>
    </row>
    <row r="9389" spans="1:10" x14ac:dyDescent="0.25">
      <c r="A9389" s="2" t="s">
        <v>316</v>
      </c>
      <c r="B9389" s="2" t="s">
        <v>30</v>
      </c>
      <c r="C9389" s="7">
        <v>274.31556</v>
      </c>
      <c r="D9389" s="7">
        <v>1105.3024499999999</v>
      </c>
      <c r="E9389" s="8">
        <f t="shared" si="438"/>
        <v>3.0293100763223197</v>
      </c>
      <c r="F9389" s="7">
        <v>582.01633000000004</v>
      </c>
      <c r="G9389" s="8">
        <f t="shared" si="439"/>
        <v>0.89909181757838286</v>
      </c>
      <c r="H9389" s="7">
        <v>1547.8109999999999</v>
      </c>
      <c r="I9389" s="7">
        <v>2899.7342400000002</v>
      </c>
      <c r="J9389" s="8">
        <f t="shared" si="440"/>
        <v>0.87344206753925402</v>
      </c>
    </row>
    <row r="9390" spans="1:10" x14ac:dyDescent="0.25">
      <c r="A9390" s="2" t="s">
        <v>316</v>
      </c>
      <c r="B9390" s="2" t="s">
        <v>32</v>
      </c>
      <c r="C9390" s="7">
        <v>0</v>
      </c>
      <c r="D9390" s="7">
        <v>0</v>
      </c>
      <c r="E9390" s="8" t="str">
        <f t="shared" si="438"/>
        <v/>
      </c>
      <c r="F9390" s="7">
        <v>0</v>
      </c>
      <c r="G9390" s="8" t="str">
        <f t="shared" si="439"/>
        <v/>
      </c>
      <c r="H9390" s="7">
        <v>0</v>
      </c>
      <c r="I9390" s="7">
        <v>0</v>
      </c>
      <c r="J9390" s="8" t="str">
        <f t="shared" si="440"/>
        <v/>
      </c>
    </row>
    <row r="9391" spans="1:10" x14ac:dyDescent="0.25">
      <c r="A9391" s="2" t="s">
        <v>316</v>
      </c>
      <c r="B9391" s="2" t="s">
        <v>37</v>
      </c>
      <c r="C9391" s="7">
        <v>0</v>
      </c>
      <c r="D9391" s="7">
        <v>0</v>
      </c>
      <c r="E9391" s="8" t="str">
        <f t="shared" si="438"/>
        <v/>
      </c>
      <c r="F9391" s="7">
        <v>0</v>
      </c>
      <c r="G9391" s="8" t="str">
        <f t="shared" si="439"/>
        <v/>
      </c>
      <c r="H9391" s="7">
        <v>0</v>
      </c>
      <c r="I9391" s="7">
        <v>0</v>
      </c>
      <c r="J9391" s="8" t="str">
        <f t="shared" si="440"/>
        <v/>
      </c>
    </row>
    <row r="9392" spans="1:10" x14ac:dyDescent="0.25">
      <c r="A9392" s="2" t="s">
        <v>316</v>
      </c>
      <c r="B9392" s="2" t="s">
        <v>38</v>
      </c>
      <c r="C9392" s="7">
        <v>104.97579</v>
      </c>
      <c r="D9392" s="7">
        <v>447.81245999999999</v>
      </c>
      <c r="E9392" s="8">
        <f t="shared" si="438"/>
        <v>3.2658641578215315</v>
      </c>
      <c r="F9392" s="7">
        <v>895.36109999999996</v>
      </c>
      <c r="G9392" s="8">
        <f t="shared" si="439"/>
        <v>-0.49985267396584465</v>
      </c>
      <c r="H9392" s="7">
        <v>3542.1265100000001</v>
      </c>
      <c r="I9392" s="7">
        <v>1740.20956</v>
      </c>
      <c r="J9392" s="8">
        <f t="shared" si="440"/>
        <v>-0.50871050057441347</v>
      </c>
    </row>
    <row r="9393" spans="1:10" x14ac:dyDescent="0.25">
      <c r="A9393" s="2" t="s">
        <v>316</v>
      </c>
      <c r="B9393" s="2" t="s">
        <v>41</v>
      </c>
      <c r="C9393" s="7">
        <v>0</v>
      </c>
      <c r="D9393" s="7">
        <v>0</v>
      </c>
      <c r="E9393" s="8" t="str">
        <f t="shared" si="438"/>
        <v/>
      </c>
      <c r="F9393" s="7">
        <v>0</v>
      </c>
      <c r="G9393" s="8" t="str">
        <f t="shared" si="439"/>
        <v/>
      </c>
      <c r="H9393" s="7">
        <v>0</v>
      </c>
      <c r="I9393" s="7">
        <v>0</v>
      </c>
      <c r="J9393" s="8" t="str">
        <f t="shared" si="440"/>
        <v/>
      </c>
    </row>
    <row r="9394" spans="1:10" x14ac:dyDescent="0.25">
      <c r="A9394" s="2" t="s">
        <v>316</v>
      </c>
      <c r="B9394" s="2" t="s">
        <v>42</v>
      </c>
      <c r="C9394" s="7">
        <v>0</v>
      </c>
      <c r="D9394" s="7">
        <v>0</v>
      </c>
      <c r="E9394" s="8" t="str">
        <f t="shared" si="438"/>
        <v/>
      </c>
      <c r="F9394" s="7">
        <v>23.310739999999999</v>
      </c>
      <c r="G9394" s="8">
        <f t="shared" si="439"/>
        <v>-1</v>
      </c>
      <c r="H9394" s="7">
        <v>0</v>
      </c>
      <c r="I9394" s="7">
        <v>23.310739999999999</v>
      </c>
      <c r="J9394" s="8" t="str">
        <f t="shared" si="440"/>
        <v/>
      </c>
    </row>
    <row r="9395" spans="1:10" x14ac:dyDescent="0.25">
      <c r="A9395" s="2" t="s">
        <v>316</v>
      </c>
      <c r="B9395" s="2" t="s">
        <v>43</v>
      </c>
      <c r="C9395" s="7">
        <v>1399.0209199999999</v>
      </c>
      <c r="D9395" s="7">
        <v>2649.47408</v>
      </c>
      <c r="E9395" s="8">
        <f t="shared" si="438"/>
        <v>0.8938059053470051</v>
      </c>
      <c r="F9395" s="7">
        <v>2705.0486000000001</v>
      </c>
      <c r="G9395" s="8">
        <f t="shared" si="439"/>
        <v>-2.054473993554129E-2</v>
      </c>
      <c r="H9395" s="7">
        <v>7695.4048400000001</v>
      </c>
      <c r="I9395" s="7">
        <v>9928.9657200000001</v>
      </c>
      <c r="J9395" s="8">
        <f t="shared" si="440"/>
        <v>0.29024605286393212</v>
      </c>
    </row>
    <row r="9396" spans="1:10" x14ac:dyDescent="0.25">
      <c r="A9396" s="2" t="s">
        <v>316</v>
      </c>
      <c r="B9396" s="2" t="s">
        <v>44</v>
      </c>
      <c r="C9396" s="7">
        <v>157.80448999999999</v>
      </c>
      <c r="D9396" s="7">
        <v>147.52200999999999</v>
      </c>
      <c r="E9396" s="8">
        <f t="shared" si="438"/>
        <v>-6.5159616180756275E-2</v>
      </c>
      <c r="F9396" s="7">
        <v>163.07271</v>
      </c>
      <c r="G9396" s="8">
        <f t="shared" si="439"/>
        <v>-9.5360529668023553E-2</v>
      </c>
      <c r="H9396" s="7">
        <v>691.70030999999994</v>
      </c>
      <c r="I9396" s="7">
        <v>889.72952999999995</v>
      </c>
      <c r="J9396" s="8">
        <f t="shared" si="440"/>
        <v>0.28629338043812647</v>
      </c>
    </row>
    <row r="9397" spans="1:10" x14ac:dyDescent="0.25">
      <c r="A9397" s="2" t="s">
        <v>316</v>
      </c>
      <c r="B9397" s="2" t="s">
        <v>45</v>
      </c>
      <c r="C9397" s="7">
        <v>0</v>
      </c>
      <c r="D9397" s="7">
        <v>0</v>
      </c>
      <c r="E9397" s="8" t="str">
        <f t="shared" si="438"/>
        <v/>
      </c>
      <c r="F9397" s="7">
        <v>0</v>
      </c>
      <c r="G9397" s="8" t="str">
        <f t="shared" si="439"/>
        <v/>
      </c>
      <c r="H9397" s="7">
        <v>0</v>
      </c>
      <c r="I9397" s="7">
        <v>0</v>
      </c>
      <c r="J9397" s="8" t="str">
        <f t="shared" si="440"/>
        <v/>
      </c>
    </row>
    <row r="9398" spans="1:10" x14ac:dyDescent="0.25">
      <c r="A9398" s="2" t="s">
        <v>316</v>
      </c>
      <c r="B9398" s="2" t="s">
        <v>46</v>
      </c>
      <c r="C9398" s="7">
        <v>0</v>
      </c>
      <c r="D9398" s="7">
        <v>0</v>
      </c>
      <c r="E9398" s="8" t="str">
        <f t="shared" si="438"/>
        <v/>
      </c>
      <c r="F9398" s="7">
        <v>0</v>
      </c>
      <c r="G9398" s="8" t="str">
        <f t="shared" si="439"/>
        <v/>
      </c>
      <c r="H9398" s="7">
        <v>0</v>
      </c>
      <c r="I9398" s="7">
        <v>0</v>
      </c>
      <c r="J9398" s="8" t="str">
        <f t="shared" si="440"/>
        <v/>
      </c>
    </row>
    <row r="9399" spans="1:10" x14ac:dyDescent="0.25">
      <c r="A9399" s="2" t="s">
        <v>316</v>
      </c>
      <c r="B9399" s="2" t="s">
        <v>47</v>
      </c>
      <c r="C9399" s="7">
        <v>0</v>
      </c>
      <c r="D9399" s="7">
        <v>0</v>
      </c>
      <c r="E9399" s="8" t="str">
        <f t="shared" si="438"/>
        <v/>
      </c>
      <c r="F9399" s="7">
        <v>0</v>
      </c>
      <c r="G9399" s="8" t="str">
        <f t="shared" si="439"/>
        <v/>
      </c>
      <c r="H9399" s="7">
        <v>0</v>
      </c>
      <c r="I9399" s="7">
        <v>0</v>
      </c>
      <c r="J9399" s="8" t="str">
        <f t="shared" si="440"/>
        <v/>
      </c>
    </row>
    <row r="9400" spans="1:10" x14ac:dyDescent="0.25">
      <c r="A9400" s="2" t="s">
        <v>316</v>
      </c>
      <c r="B9400" s="2" t="s">
        <v>48</v>
      </c>
      <c r="C9400" s="7">
        <v>0</v>
      </c>
      <c r="D9400" s="7">
        <v>289.17399999999998</v>
      </c>
      <c r="E9400" s="8" t="str">
        <f t="shared" si="438"/>
        <v/>
      </c>
      <c r="F9400" s="7">
        <v>206.23414</v>
      </c>
      <c r="G9400" s="8">
        <f t="shared" si="439"/>
        <v>0.40216357970605632</v>
      </c>
      <c r="H9400" s="7">
        <v>953.57190000000003</v>
      </c>
      <c r="I9400" s="7">
        <v>1115.44283</v>
      </c>
      <c r="J9400" s="8">
        <f t="shared" si="440"/>
        <v>0.16975220221988496</v>
      </c>
    </row>
    <row r="9401" spans="1:10" x14ac:dyDescent="0.25">
      <c r="A9401" s="2" t="s">
        <v>316</v>
      </c>
      <c r="B9401" s="2" t="s">
        <v>51</v>
      </c>
      <c r="C9401" s="7">
        <v>0</v>
      </c>
      <c r="D9401" s="7">
        <v>0</v>
      </c>
      <c r="E9401" s="8" t="str">
        <f t="shared" si="438"/>
        <v/>
      </c>
      <c r="F9401" s="7">
        <v>0</v>
      </c>
      <c r="G9401" s="8" t="str">
        <f t="shared" si="439"/>
        <v/>
      </c>
      <c r="H9401" s="7">
        <v>0</v>
      </c>
      <c r="I9401" s="7">
        <v>5.0694999999999997</v>
      </c>
      <c r="J9401" s="8" t="str">
        <f t="shared" si="440"/>
        <v/>
      </c>
    </row>
    <row r="9402" spans="1:10" x14ac:dyDescent="0.25">
      <c r="A9402" s="2" t="s">
        <v>316</v>
      </c>
      <c r="B9402" s="2" t="s">
        <v>52</v>
      </c>
      <c r="C9402" s="7">
        <v>0</v>
      </c>
      <c r="D9402" s="7">
        <v>0</v>
      </c>
      <c r="E9402" s="8" t="str">
        <f t="shared" si="438"/>
        <v/>
      </c>
      <c r="F9402" s="7">
        <v>0</v>
      </c>
      <c r="G9402" s="8" t="str">
        <f t="shared" si="439"/>
        <v/>
      </c>
      <c r="H9402" s="7">
        <v>30.46097</v>
      </c>
      <c r="I9402" s="7">
        <v>55.428959999999996</v>
      </c>
      <c r="J9402" s="8">
        <f t="shared" si="440"/>
        <v>0.81967153376927904</v>
      </c>
    </row>
    <row r="9403" spans="1:10" x14ac:dyDescent="0.25">
      <c r="A9403" s="2" t="s">
        <v>316</v>
      </c>
      <c r="B9403" s="2" t="s">
        <v>53</v>
      </c>
      <c r="C9403" s="7">
        <v>0</v>
      </c>
      <c r="D9403" s="7">
        <v>30.906230000000001</v>
      </c>
      <c r="E9403" s="8" t="str">
        <f t="shared" si="438"/>
        <v/>
      </c>
      <c r="F9403" s="7">
        <v>72.543080000000003</v>
      </c>
      <c r="G9403" s="8">
        <f t="shared" si="439"/>
        <v>-0.57396032812502584</v>
      </c>
      <c r="H9403" s="7">
        <v>49.626379999999997</v>
      </c>
      <c r="I9403" s="7">
        <v>103.44931</v>
      </c>
      <c r="J9403" s="8">
        <f t="shared" si="440"/>
        <v>1.0845628877222153</v>
      </c>
    </row>
    <row r="9404" spans="1:10" x14ac:dyDescent="0.25">
      <c r="A9404" s="2" t="s">
        <v>316</v>
      </c>
      <c r="B9404" s="2" t="s">
        <v>54</v>
      </c>
      <c r="C9404" s="7">
        <v>4916.4156899999998</v>
      </c>
      <c r="D9404" s="7">
        <v>9257.9005899999993</v>
      </c>
      <c r="E9404" s="8">
        <f t="shared" si="438"/>
        <v>0.88305895468330498</v>
      </c>
      <c r="F9404" s="7">
        <v>8896.6075999999994</v>
      </c>
      <c r="G9404" s="8">
        <f t="shared" si="439"/>
        <v>4.0610197307117346E-2</v>
      </c>
      <c r="H9404" s="7">
        <v>26789.256649999999</v>
      </c>
      <c r="I9404" s="7">
        <v>34362.080029999997</v>
      </c>
      <c r="J9404" s="8">
        <f t="shared" si="440"/>
        <v>0.28268135540072925</v>
      </c>
    </row>
    <row r="9405" spans="1:10" x14ac:dyDescent="0.25">
      <c r="A9405" s="2" t="s">
        <v>316</v>
      </c>
      <c r="B9405" s="2" t="s">
        <v>55</v>
      </c>
      <c r="C9405" s="7">
        <v>223.81835000000001</v>
      </c>
      <c r="D9405" s="7">
        <v>138.72962999999999</v>
      </c>
      <c r="E9405" s="8">
        <f t="shared" si="438"/>
        <v>-0.38016865015759438</v>
      </c>
      <c r="F9405" s="7">
        <v>288.23417999999998</v>
      </c>
      <c r="G9405" s="8">
        <f t="shared" si="439"/>
        <v>-0.51869126000254373</v>
      </c>
      <c r="H9405" s="7">
        <v>1321.9610399999999</v>
      </c>
      <c r="I9405" s="7">
        <v>1126.69263</v>
      </c>
      <c r="J9405" s="8">
        <f t="shared" si="440"/>
        <v>-0.147711168553046</v>
      </c>
    </row>
    <row r="9406" spans="1:10" x14ac:dyDescent="0.25">
      <c r="A9406" s="2" t="s">
        <v>316</v>
      </c>
      <c r="B9406" s="2" t="s">
        <v>56</v>
      </c>
      <c r="C9406" s="7">
        <v>0</v>
      </c>
      <c r="D9406" s="7">
        <v>0</v>
      </c>
      <c r="E9406" s="8" t="str">
        <f t="shared" si="438"/>
        <v/>
      </c>
      <c r="F9406" s="7">
        <v>86.702730000000003</v>
      </c>
      <c r="G9406" s="8">
        <f t="shared" si="439"/>
        <v>-1</v>
      </c>
      <c r="H9406" s="7">
        <v>0</v>
      </c>
      <c r="I9406" s="7">
        <v>86.702730000000003</v>
      </c>
      <c r="J9406" s="8" t="str">
        <f t="shared" si="440"/>
        <v/>
      </c>
    </row>
    <row r="9407" spans="1:10" x14ac:dyDescent="0.25">
      <c r="A9407" s="2" t="s">
        <v>316</v>
      </c>
      <c r="B9407" s="2" t="s">
        <v>57</v>
      </c>
      <c r="C9407" s="7">
        <v>0</v>
      </c>
      <c r="D9407" s="7">
        <v>9.4716400000000007</v>
      </c>
      <c r="E9407" s="8" t="str">
        <f t="shared" si="438"/>
        <v/>
      </c>
      <c r="F9407" s="7">
        <v>7.3595100000000002</v>
      </c>
      <c r="G9407" s="8">
        <f t="shared" si="439"/>
        <v>0.28699329167295118</v>
      </c>
      <c r="H9407" s="7">
        <v>0</v>
      </c>
      <c r="I9407" s="7">
        <v>89.820520000000002</v>
      </c>
      <c r="J9407" s="8" t="str">
        <f t="shared" si="440"/>
        <v/>
      </c>
    </row>
    <row r="9408" spans="1:10" x14ac:dyDescent="0.25">
      <c r="A9408" s="2" t="s">
        <v>316</v>
      </c>
      <c r="B9408" s="2" t="s">
        <v>58</v>
      </c>
      <c r="C9408" s="7">
        <v>29.28538</v>
      </c>
      <c r="D9408" s="7">
        <v>336.17228</v>
      </c>
      <c r="E9408" s="8">
        <f t="shared" si="438"/>
        <v>10.479184494105933</v>
      </c>
      <c r="F9408" s="7">
        <v>497.85163</v>
      </c>
      <c r="G9408" s="8">
        <f t="shared" si="439"/>
        <v>-0.32475408386229443</v>
      </c>
      <c r="H9408" s="7">
        <v>2157.6320500000002</v>
      </c>
      <c r="I9408" s="7">
        <v>2060.2246100000002</v>
      </c>
      <c r="J9408" s="8">
        <f t="shared" si="440"/>
        <v>-4.5145528868094087E-2</v>
      </c>
    </row>
    <row r="9409" spans="1:10" x14ac:dyDescent="0.25">
      <c r="A9409" s="2" t="s">
        <v>316</v>
      </c>
      <c r="B9409" s="2" t="s">
        <v>59</v>
      </c>
      <c r="C9409" s="7">
        <v>0</v>
      </c>
      <c r="D9409" s="7">
        <v>0</v>
      </c>
      <c r="E9409" s="8" t="str">
        <f t="shared" si="438"/>
        <v/>
      </c>
      <c r="F9409" s="7">
        <v>0</v>
      </c>
      <c r="G9409" s="8" t="str">
        <f t="shared" si="439"/>
        <v/>
      </c>
      <c r="H9409" s="7">
        <v>8.2636699999999994</v>
      </c>
      <c r="I9409" s="7">
        <v>0</v>
      </c>
      <c r="J9409" s="8">
        <f t="shared" si="440"/>
        <v>-1</v>
      </c>
    </row>
    <row r="9410" spans="1:10" x14ac:dyDescent="0.25">
      <c r="A9410" s="2" t="s">
        <v>316</v>
      </c>
      <c r="B9410" s="2" t="s">
        <v>60</v>
      </c>
      <c r="C9410" s="7">
        <v>0</v>
      </c>
      <c r="D9410" s="7">
        <v>24.1</v>
      </c>
      <c r="E9410" s="8" t="str">
        <f t="shared" si="438"/>
        <v/>
      </c>
      <c r="F9410" s="7">
        <v>0</v>
      </c>
      <c r="G9410" s="8" t="str">
        <f t="shared" si="439"/>
        <v/>
      </c>
      <c r="H9410" s="7">
        <v>2.38402</v>
      </c>
      <c r="I9410" s="7">
        <v>24.1</v>
      </c>
      <c r="J9410" s="8">
        <f t="shared" si="440"/>
        <v>9.1089755958423169</v>
      </c>
    </row>
    <row r="9411" spans="1:10" x14ac:dyDescent="0.25">
      <c r="A9411" s="2" t="s">
        <v>316</v>
      </c>
      <c r="B9411" s="2" t="s">
        <v>61</v>
      </c>
      <c r="C9411" s="7">
        <v>0</v>
      </c>
      <c r="D9411" s="7">
        <v>66.842879999999994</v>
      </c>
      <c r="E9411" s="8" t="str">
        <f t="shared" si="438"/>
        <v/>
      </c>
      <c r="F9411" s="7">
        <v>0</v>
      </c>
      <c r="G9411" s="8" t="str">
        <f t="shared" si="439"/>
        <v/>
      </c>
      <c r="H9411" s="7">
        <v>0</v>
      </c>
      <c r="I9411" s="7">
        <v>66.842879999999994</v>
      </c>
      <c r="J9411" s="8" t="str">
        <f t="shared" si="440"/>
        <v/>
      </c>
    </row>
    <row r="9412" spans="1:10" x14ac:dyDescent="0.25">
      <c r="A9412" s="2" t="s">
        <v>316</v>
      </c>
      <c r="B9412" s="2" t="s">
        <v>64</v>
      </c>
      <c r="C9412" s="7">
        <v>0</v>
      </c>
      <c r="D9412" s="7">
        <v>53.540480000000002</v>
      </c>
      <c r="E9412" s="8" t="str">
        <f t="shared" si="438"/>
        <v/>
      </c>
      <c r="F9412" s="7">
        <v>0</v>
      </c>
      <c r="G9412" s="8" t="str">
        <f t="shared" si="439"/>
        <v/>
      </c>
      <c r="H9412" s="7">
        <v>0</v>
      </c>
      <c r="I9412" s="7">
        <v>120.46608000000001</v>
      </c>
      <c r="J9412" s="8" t="str">
        <f t="shared" si="440"/>
        <v/>
      </c>
    </row>
    <row r="9413" spans="1:10" x14ac:dyDescent="0.25">
      <c r="A9413" s="2" t="s">
        <v>316</v>
      </c>
      <c r="B9413" s="2" t="s">
        <v>65</v>
      </c>
      <c r="C9413" s="7">
        <v>5.8717899999999998</v>
      </c>
      <c r="D9413" s="7">
        <v>7.8838499999999998</v>
      </c>
      <c r="E9413" s="8">
        <f t="shared" ref="E9413:E9476" si="441">IF(C9413=0,"",(D9413/C9413-1))</f>
        <v>0.34266552448231291</v>
      </c>
      <c r="F9413" s="7">
        <v>9.4794300000000007</v>
      </c>
      <c r="G9413" s="8">
        <f t="shared" ref="G9413:G9476" si="442">IF(F9413=0,"",(D9413/F9413-1))</f>
        <v>-0.16832024710346516</v>
      </c>
      <c r="H9413" s="7">
        <v>14.623810000000001</v>
      </c>
      <c r="I9413" s="7">
        <v>17.36328</v>
      </c>
      <c r="J9413" s="8">
        <f t="shared" ref="J9413:J9476" si="443">IF(H9413=0,"",(I9413/H9413-1))</f>
        <v>0.18732943056563234</v>
      </c>
    </row>
    <row r="9414" spans="1:10" x14ac:dyDescent="0.25">
      <c r="A9414" s="2" t="s">
        <v>316</v>
      </c>
      <c r="B9414" s="2" t="s">
        <v>66</v>
      </c>
      <c r="C9414" s="7">
        <v>0</v>
      </c>
      <c r="D9414" s="7">
        <v>0</v>
      </c>
      <c r="E9414" s="8" t="str">
        <f t="shared" si="441"/>
        <v/>
      </c>
      <c r="F9414" s="7">
        <v>0</v>
      </c>
      <c r="G9414" s="8" t="str">
        <f t="shared" si="442"/>
        <v/>
      </c>
      <c r="H9414" s="7">
        <v>0</v>
      </c>
      <c r="I9414" s="7">
        <v>0</v>
      </c>
      <c r="J9414" s="8" t="str">
        <f t="shared" si="443"/>
        <v/>
      </c>
    </row>
    <row r="9415" spans="1:10" x14ac:dyDescent="0.25">
      <c r="A9415" s="2" t="s">
        <v>316</v>
      </c>
      <c r="B9415" s="2" t="s">
        <v>68</v>
      </c>
      <c r="C9415" s="7">
        <v>0</v>
      </c>
      <c r="D9415" s="7">
        <v>0</v>
      </c>
      <c r="E9415" s="8" t="str">
        <f t="shared" si="441"/>
        <v/>
      </c>
      <c r="F9415" s="7">
        <v>67.775239999999997</v>
      </c>
      <c r="G9415" s="8">
        <f t="shared" si="442"/>
        <v>-1</v>
      </c>
      <c r="H9415" s="7">
        <v>67.734229999999997</v>
      </c>
      <c r="I9415" s="7">
        <v>114.45313</v>
      </c>
      <c r="J9415" s="8">
        <f t="shared" si="443"/>
        <v>0.6897384084826832</v>
      </c>
    </row>
    <row r="9416" spans="1:10" x14ac:dyDescent="0.25">
      <c r="A9416" s="2" t="s">
        <v>316</v>
      </c>
      <c r="B9416" s="2" t="s">
        <v>69</v>
      </c>
      <c r="C9416" s="7">
        <v>37.94849</v>
      </c>
      <c r="D9416" s="7">
        <v>99.972110000000001</v>
      </c>
      <c r="E9416" s="8">
        <f t="shared" si="441"/>
        <v>1.6344160202421758</v>
      </c>
      <c r="F9416" s="7">
        <v>39.140279999999997</v>
      </c>
      <c r="G9416" s="8">
        <f t="shared" si="442"/>
        <v>1.5542001743472453</v>
      </c>
      <c r="H9416" s="7">
        <v>145.42789999999999</v>
      </c>
      <c r="I9416" s="7">
        <v>158.92728</v>
      </c>
      <c r="J9416" s="8">
        <f t="shared" si="443"/>
        <v>9.2825241924004986E-2</v>
      </c>
    </row>
    <row r="9417" spans="1:10" x14ac:dyDescent="0.25">
      <c r="A9417" s="2" t="s">
        <v>316</v>
      </c>
      <c r="B9417" s="2" t="s">
        <v>72</v>
      </c>
      <c r="C9417" s="7">
        <v>0</v>
      </c>
      <c r="D9417" s="7">
        <v>0</v>
      </c>
      <c r="E9417" s="8" t="str">
        <f t="shared" si="441"/>
        <v/>
      </c>
      <c r="F9417" s="7">
        <v>0</v>
      </c>
      <c r="G9417" s="8" t="str">
        <f t="shared" si="442"/>
        <v/>
      </c>
      <c r="H9417" s="7">
        <v>0</v>
      </c>
      <c r="I9417" s="7">
        <v>0</v>
      </c>
      <c r="J9417" s="8" t="str">
        <f t="shared" si="443"/>
        <v/>
      </c>
    </row>
    <row r="9418" spans="1:10" x14ac:dyDescent="0.25">
      <c r="A9418" s="2" t="s">
        <v>316</v>
      </c>
      <c r="B9418" s="2" t="s">
        <v>73</v>
      </c>
      <c r="C9418" s="7">
        <v>0</v>
      </c>
      <c r="D9418" s="7">
        <v>0</v>
      </c>
      <c r="E9418" s="8" t="str">
        <f t="shared" si="441"/>
        <v/>
      </c>
      <c r="F9418" s="7">
        <v>0</v>
      </c>
      <c r="G9418" s="8" t="str">
        <f t="shared" si="442"/>
        <v/>
      </c>
      <c r="H9418" s="7">
        <v>0</v>
      </c>
      <c r="I9418" s="7">
        <v>0</v>
      </c>
      <c r="J9418" s="8" t="str">
        <f t="shared" si="443"/>
        <v/>
      </c>
    </row>
    <row r="9419" spans="1:10" x14ac:dyDescent="0.25">
      <c r="A9419" s="2" t="s">
        <v>316</v>
      </c>
      <c r="B9419" s="2" t="s">
        <v>75</v>
      </c>
      <c r="C9419" s="7">
        <v>4.6052900000000001</v>
      </c>
      <c r="D9419" s="7">
        <v>16.671700000000001</v>
      </c>
      <c r="E9419" s="8">
        <f t="shared" si="441"/>
        <v>2.6201194713036533</v>
      </c>
      <c r="F9419" s="7">
        <v>49.784829999999999</v>
      </c>
      <c r="G9419" s="8">
        <f t="shared" si="442"/>
        <v>-0.66512489848815393</v>
      </c>
      <c r="H9419" s="7">
        <v>118.58704</v>
      </c>
      <c r="I9419" s="7">
        <v>389.90413000000001</v>
      </c>
      <c r="J9419" s="8">
        <f t="shared" si="443"/>
        <v>2.2879151887086482</v>
      </c>
    </row>
    <row r="9420" spans="1:10" x14ac:dyDescent="0.25">
      <c r="A9420" s="2" t="s">
        <v>316</v>
      </c>
      <c r="B9420" s="2" t="s">
        <v>77</v>
      </c>
      <c r="C9420" s="7">
        <v>0</v>
      </c>
      <c r="D9420" s="7">
        <v>0</v>
      </c>
      <c r="E9420" s="8" t="str">
        <f t="shared" si="441"/>
        <v/>
      </c>
      <c r="F9420" s="7">
        <v>0</v>
      </c>
      <c r="G9420" s="8" t="str">
        <f t="shared" si="442"/>
        <v/>
      </c>
      <c r="H9420" s="7">
        <v>0</v>
      </c>
      <c r="I9420" s="7">
        <v>8.51</v>
      </c>
      <c r="J9420" s="8" t="str">
        <f t="shared" si="443"/>
        <v/>
      </c>
    </row>
    <row r="9421" spans="1:10" x14ac:dyDescent="0.25">
      <c r="A9421" s="2" t="s">
        <v>316</v>
      </c>
      <c r="B9421" s="2" t="s">
        <v>78</v>
      </c>
      <c r="C9421" s="7">
        <v>27.017700000000001</v>
      </c>
      <c r="D9421" s="7">
        <v>0</v>
      </c>
      <c r="E9421" s="8">
        <f t="shared" si="441"/>
        <v>-1</v>
      </c>
      <c r="F9421" s="7">
        <v>0</v>
      </c>
      <c r="G9421" s="8" t="str">
        <f t="shared" si="442"/>
        <v/>
      </c>
      <c r="H9421" s="7">
        <v>54.970739999999999</v>
      </c>
      <c r="I9421" s="7">
        <v>37.960129999999999</v>
      </c>
      <c r="J9421" s="8">
        <f t="shared" si="443"/>
        <v>-0.30944844475442757</v>
      </c>
    </row>
    <row r="9422" spans="1:10" s="4" customFormat="1" x14ac:dyDescent="0.25">
      <c r="A9422" s="4" t="s">
        <v>316</v>
      </c>
      <c r="B9422" s="4" t="s">
        <v>83</v>
      </c>
      <c r="C9422" s="9">
        <v>7723.3711000000003</v>
      </c>
      <c r="D9422" s="9">
        <v>15223.532450000001</v>
      </c>
      <c r="E9422" s="10">
        <f t="shared" si="441"/>
        <v>0.97109943998417991</v>
      </c>
      <c r="F9422" s="9">
        <v>14833.576849999999</v>
      </c>
      <c r="G9422" s="10">
        <f t="shared" si="442"/>
        <v>2.6288709995121673E-2</v>
      </c>
      <c r="H9422" s="9">
        <v>47054.582600000002</v>
      </c>
      <c r="I9422" s="9">
        <v>57627.62485</v>
      </c>
      <c r="J9422" s="10">
        <f t="shared" si="443"/>
        <v>0.2246973974857871</v>
      </c>
    </row>
    <row r="9423" spans="1:10" x14ac:dyDescent="0.25">
      <c r="A9423" s="2" t="s">
        <v>317</v>
      </c>
      <c r="B9423" s="2" t="s">
        <v>8</v>
      </c>
      <c r="C9423" s="7">
        <v>1185.6503399999999</v>
      </c>
      <c r="D9423" s="7">
        <v>2866.1753699999999</v>
      </c>
      <c r="E9423" s="8">
        <f t="shared" si="441"/>
        <v>1.4173867061008898</v>
      </c>
      <c r="F9423" s="7">
        <v>2339.0711500000002</v>
      </c>
      <c r="G9423" s="8">
        <f t="shared" si="442"/>
        <v>0.22534766417857766</v>
      </c>
      <c r="H9423" s="7">
        <v>6644.9736999999996</v>
      </c>
      <c r="I9423" s="7">
        <v>10442.667750000001</v>
      </c>
      <c r="J9423" s="8">
        <f t="shared" si="443"/>
        <v>0.57151378191308733</v>
      </c>
    </row>
    <row r="9424" spans="1:10" x14ac:dyDescent="0.25">
      <c r="A9424" s="2" t="s">
        <v>317</v>
      </c>
      <c r="B9424" s="2" t="s">
        <v>9</v>
      </c>
      <c r="C9424" s="7">
        <v>28.216640000000002</v>
      </c>
      <c r="D9424" s="7">
        <v>0</v>
      </c>
      <c r="E9424" s="8">
        <f t="shared" si="441"/>
        <v>-1</v>
      </c>
      <c r="F9424" s="7">
        <v>0</v>
      </c>
      <c r="G9424" s="8" t="str">
        <f t="shared" si="442"/>
        <v/>
      </c>
      <c r="H9424" s="7">
        <v>323.65359999999998</v>
      </c>
      <c r="I9424" s="7">
        <v>0</v>
      </c>
      <c r="J9424" s="8">
        <f t="shared" si="443"/>
        <v>-1</v>
      </c>
    </row>
    <row r="9425" spans="1:10" x14ac:dyDescent="0.25">
      <c r="A9425" s="2" t="s">
        <v>317</v>
      </c>
      <c r="B9425" s="2" t="s">
        <v>10</v>
      </c>
      <c r="C9425" s="7">
        <v>0</v>
      </c>
      <c r="D9425" s="7">
        <v>517.00080000000003</v>
      </c>
      <c r="E9425" s="8" t="str">
        <f t="shared" si="441"/>
        <v/>
      </c>
      <c r="F9425" s="7">
        <v>639.53337999999997</v>
      </c>
      <c r="G9425" s="8">
        <f t="shared" si="442"/>
        <v>-0.19159684831462576</v>
      </c>
      <c r="H9425" s="7">
        <v>22.425599999999999</v>
      </c>
      <c r="I9425" s="7">
        <v>2363.7525099999998</v>
      </c>
      <c r="J9425" s="8">
        <f t="shared" si="443"/>
        <v>104.40420367793949</v>
      </c>
    </row>
    <row r="9426" spans="1:10" x14ac:dyDescent="0.25">
      <c r="A9426" s="2" t="s">
        <v>317</v>
      </c>
      <c r="B9426" s="2" t="s">
        <v>12</v>
      </c>
      <c r="C9426" s="7">
        <v>0</v>
      </c>
      <c r="D9426" s="7">
        <v>127.92</v>
      </c>
      <c r="E9426" s="8" t="str">
        <f t="shared" si="441"/>
        <v/>
      </c>
      <c r="F9426" s="7">
        <v>498.91397999999998</v>
      </c>
      <c r="G9426" s="8">
        <f t="shared" si="442"/>
        <v>-0.74360309566791449</v>
      </c>
      <c r="H9426" s="7">
        <v>545.56760999999995</v>
      </c>
      <c r="I9426" s="7">
        <v>626.83398</v>
      </c>
      <c r="J9426" s="8">
        <f t="shared" si="443"/>
        <v>0.14895746835117296</v>
      </c>
    </row>
    <row r="9427" spans="1:10" x14ac:dyDescent="0.25">
      <c r="A9427" s="2" t="s">
        <v>317</v>
      </c>
      <c r="B9427" s="2" t="s">
        <v>13</v>
      </c>
      <c r="C9427" s="7">
        <v>33.948279999999997</v>
      </c>
      <c r="D9427" s="7">
        <v>27.534569999999999</v>
      </c>
      <c r="E9427" s="8">
        <f t="shared" si="441"/>
        <v>-0.18892591907454515</v>
      </c>
      <c r="F9427" s="7">
        <v>26.5062</v>
      </c>
      <c r="G9427" s="8">
        <f t="shared" si="442"/>
        <v>3.8797337981302471E-2</v>
      </c>
      <c r="H9427" s="7">
        <v>192.43065000000001</v>
      </c>
      <c r="I9427" s="7">
        <v>196.19942</v>
      </c>
      <c r="J9427" s="8">
        <f t="shared" si="443"/>
        <v>1.9585081690468797E-2</v>
      </c>
    </row>
    <row r="9428" spans="1:10" x14ac:dyDescent="0.25">
      <c r="A9428" s="2" t="s">
        <v>317</v>
      </c>
      <c r="B9428" s="2" t="s">
        <v>14</v>
      </c>
      <c r="C9428" s="7">
        <v>1553.5493300000001</v>
      </c>
      <c r="D9428" s="7">
        <v>4152.9690199999995</v>
      </c>
      <c r="E9428" s="8">
        <f t="shared" si="441"/>
        <v>1.6732134859212997</v>
      </c>
      <c r="F9428" s="7">
        <v>3631.21801</v>
      </c>
      <c r="G9428" s="8">
        <f t="shared" si="442"/>
        <v>0.14368484859987785</v>
      </c>
      <c r="H9428" s="7">
        <v>16145.08568</v>
      </c>
      <c r="I9428" s="7">
        <v>13548.435380000001</v>
      </c>
      <c r="J9428" s="8">
        <f t="shared" si="443"/>
        <v>-0.16083224031549392</v>
      </c>
    </row>
    <row r="9429" spans="1:10" x14ac:dyDescent="0.25">
      <c r="A9429" s="2" t="s">
        <v>317</v>
      </c>
      <c r="B9429" s="2" t="s">
        <v>15</v>
      </c>
      <c r="C9429" s="7">
        <v>413.15782999999999</v>
      </c>
      <c r="D9429" s="7">
        <v>679.9511</v>
      </c>
      <c r="E9429" s="8">
        <f t="shared" si="441"/>
        <v>0.6457417737913862</v>
      </c>
      <c r="F9429" s="7">
        <v>791.05907000000002</v>
      </c>
      <c r="G9429" s="8">
        <f t="shared" si="442"/>
        <v>-0.14045470713078356</v>
      </c>
      <c r="H9429" s="7">
        <v>1677.8071500000001</v>
      </c>
      <c r="I9429" s="7">
        <v>2497.7141099999999</v>
      </c>
      <c r="J9429" s="8">
        <f t="shared" si="443"/>
        <v>0.48867771245342451</v>
      </c>
    </row>
    <row r="9430" spans="1:10" x14ac:dyDescent="0.25">
      <c r="A9430" s="2" t="s">
        <v>317</v>
      </c>
      <c r="B9430" s="2" t="s">
        <v>17</v>
      </c>
      <c r="C9430" s="7">
        <v>55.89</v>
      </c>
      <c r="D9430" s="7">
        <v>395.63547</v>
      </c>
      <c r="E9430" s="8">
        <f t="shared" si="441"/>
        <v>6.0788239398819108</v>
      </c>
      <c r="F9430" s="7">
        <v>613.34821999999997</v>
      </c>
      <c r="G9430" s="8">
        <f t="shared" si="442"/>
        <v>-0.35495782477366611</v>
      </c>
      <c r="H9430" s="7">
        <v>343.78194999999999</v>
      </c>
      <c r="I9430" s="7">
        <v>3015.5930600000002</v>
      </c>
      <c r="J9430" s="8">
        <f t="shared" si="443"/>
        <v>7.7718190556543192</v>
      </c>
    </row>
    <row r="9431" spans="1:10" x14ac:dyDescent="0.25">
      <c r="A9431" s="2" t="s">
        <v>317</v>
      </c>
      <c r="B9431" s="2" t="s">
        <v>18</v>
      </c>
      <c r="C9431" s="7">
        <v>64.102720000000005</v>
      </c>
      <c r="D9431" s="7">
        <v>100.50539999999999</v>
      </c>
      <c r="E9431" s="8">
        <f t="shared" si="441"/>
        <v>0.56788042691480145</v>
      </c>
      <c r="F9431" s="7">
        <v>576.10706000000005</v>
      </c>
      <c r="G9431" s="8">
        <f t="shared" si="442"/>
        <v>-0.82554388415236568</v>
      </c>
      <c r="H9431" s="7">
        <v>431.64679000000001</v>
      </c>
      <c r="I9431" s="7">
        <v>1550.34205</v>
      </c>
      <c r="J9431" s="8">
        <f t="shared" si="443"/>
        <v>2.5916913687693586</v>
      </c>
    </row>
    <row r="9432" spans="1:10" x14ac:dyDescent="0.25">
      <c r="A9432" s="2" t="s">
        <v>317</v>
      </c>
      <c r="B9432" s="2" t="s">
        <v>19</v>
      </c>
      <c r="C9432" s="7">
        <v>0</v>
      </c>
      <c r="D9432" s="7">
        <v>0</v>
      </c>
      <c r="E9432" s="8" t="str">
        <f t="shared" si="441"/>
        <v/>
      </c>
      <c r="F9432" s="7">
        <v>0</v>
      </c>
      <c r="G9432" s="8" t="str">
        <f t="shared" si="442"/>
        <v/>
      </c>
      <c r="H9432" s="7">
        <v>18.09008</v>
      </c>
      <c r="I9432" s="7">
        <v>0</v>
      </c>
      <c r="J9432" s="8">
        <f t="shared" si="443"/>
        <v>-1</v>
      </c>
    </row>
    <row r="9433" spans="1:10" x14ac:dyDescent="0.25">
      <c r="A9433" s="2" t="s">
        <v>317</v>
      </c>
      <c r="B9433" s="2" t="s">
        <v>20</v>
      </c>
      <c r="C9433" s="7">
        <v>0</v>
      </c>
      <c r="D9433" s="7">
        <v>0</v>
      </c>
      <c r="E9433" s="8" t="str">
        <f t="shared" si="441"/>
        <v/>
      </c>
      <c r="F9433" s="7">
        <v>0</v>
      </c>
      <c r="G9433" s="8" t="str">
        <f t="shared" si="442"/>
        <v/>
      </c>
      <c r="H9433" s="7">
        <v>0</v>
      </c>
      <c r="I9433" s="7">
        <v>0</v>
      </c>
      <c r="J9433" s="8" t="str">
        <f t="shared" si="443"/>
        <v/>
      </c>
    </row>
    <row r="9434" spans="1:10" x14ac:dyDescent="0.25">
      <c r="A9434" s="2" t="s">
        <v>317</v>
      </c>
      <c r="B9434" s="2" t="s">
        <v>21</v>
      </c>
      <c r="C9434" s="7">
        <v>0</v>
      </c>
      <c r="D9434" s="7">
        <v>80.491209999999995</v>
      </c>
      <c r="E9434" s="8" t="str">
        <f t="shared" si="441"/>
        <v/>
      </c>
      <c r="F9434" s="7">
        <v>201.13992999999999</v>
      </c>
      <c r="G9434" s="8">
        <f t="shared" si="442"/>
        <v>-0.5998248085300617</v>
      </c>
      <c r="H9434" s="7">
        <v>37.118630000000003</v>
      </c>
      <c r="I9434" s="7">
        <v>991.45770000000005</v>
      </c>
      <c r="J9434" s="8">
        <f t="shared" si="443"/>
        <v>25.710514369738323</v>
      </c>
    </row>
    <row r="9435" spans="1:10" x14ac:dyDescent="0.25">
      <c r="A9435" s="2" t="s">
        <v>317</v>
      </c>
      <c r="B9435" s="2" t="s">
        <v>24</v>
      </c>
      <c r="C9435" s="7">
        <v>0</v>
      </c>
      <c r="D9435" s="7">
        <v>0</v>
      </c>
      <c r="E9435" s="8" t="str">
        <f t="shared" si="441"/>
        <v/>
      </c>
      <c r="F9435" s="7">
        <v>16.02796</v>
      </c>
      <c r="G9435" s="8">
        <f t="shared" si="442"/>
        <v>-1</v>
      </c>
      <c r="H9435" s="7">
        <v>2.8577699999999999</v>
      </c>
      <c r="I9435" s="7">
        <v>43.69811</v>
      </c>
      <c r="J9435" s="8">
        <f t="shared" si="443"/>
        <v>14.290982129422591</v>
      </c>
    </row>
    <row r="9436" spans="1:10" x14ac:dyDescent="0.25">
      <c r="A9436" s="2" t="s">
        <v>317</v>
      </c>
      <c r="B9436" s="2" t="s">
        <v>25</v>
      </c>
      <c r="C9436" s="7">
        <v>0</v>
      </c>
      <c r="D9436" s="7">
        <v>134.6259</v>
      </c>
      <c r="E9436" s="8" t="str">
        <f t="shared" si="441"/>
        <v/>
      </c>
      <c r="F9436" s="7">
        <v>86.835319999999996</v>
      </c>
      <c r="G9436" s="8">
        <f t="shared" si="442"/>
        <v>0.55035877106228215</v>
      </c>
      <c r="H9436" s="7">
        <v>76.476960000000005</v>
      </c>
      <c r="I9436" s="7">
        <v>449.99599999999998</v>
      </c>
      <c r="J9436" s="8">
        <f t="shared" si="443"/>
        <v>4.8840727978727179</v>
      </c>
    </row>
    <row r="9437" spans="1:10" x14ac:dyDescent="0.25">
      <c r="A9437" s="2" t="s">
        <v>317</v>
      </c>
      <c r="B9437" s="2" t="s">
        <v>26</v>
      </c>
      <c r="C9437" s="7">
        <v>2053.1640400000001</v>
      </c>
      <c r="D9437" s="7">
        <v>4117.2808599999998</v>
      </c>
      <c r="E9437" s="8">
        <f t="shared" si="441"/>
        <v>1.0053345859301137</v>
      </c>
      <c r="F9437" s="7">
        <v>5683.0618000000004</v>
      </c>
      <c r="G9437" s="8">
        <f t="shared" si="442"/>
        <v>-0.27551714112980441</v>
      </c>
      <c r="H9437" s="7">
        <v>6370.3858</v>
      </c>
      <c r="I9437" s="7">
        <v>15701.29083</v>
      </c>
      <c r="J9437" s="8">
        <f t="shared" si="443"/>
        <v>1.4647315442025506</v>
      </c>
    </row>
    <row r="9438" spans="1:10" x14ac:dyDescent="0.25">
      <c r="A9438" s="2" t="s">
        <v>317</v>
      </c>
      <c r="B9438" s="2" t="s">
        <v>27</v>
      </c>
      <c r="C9438" s="7">
        <v>0</v>
      </c>
      <c r="D9438" s="7">
        <v>0</v>
      </c>
      <c r="E9438" s="8" t="str">
        <f t="shared" si="441"/>
        <v/>
      </c>
      <c r="F9438" s="7">
        <v>4.7336</v>
      </c>
      <c r="G9438" s="8">
        <f t="shared" si="442"/>
        <v>-1</v>
      </c>
      <c r="H9438" s="7">
        <v>0</v>
      </c>
      <c r="I9438" s="7">
        <v>39.22974</v>
      </c>
      <c r="J9438" s="8" t="str">
        <f t="shared" si="443"/>
        <v/>
      </c>
    </row>
    <row r="9439" spans="1:10" x14ac:dyDescent="0.25">
      <c r="A9439" s="2" t="s">
        <v>317</v>
      </c>
      <c r="B9439" s="2" t="s">
        <v>28</v>
      </c>
      <c r="C9439" s="7">
        <v>0</v>
      </c>
      <c r="D9439" s="7">
        <v>0</v>
      </c>
      <c r="E9439" s="8" t="str">
        <f t="shared" si="441"/>
        <v/>
      </c>
      <c r="F9439" s="7">
        <v>9.49</v>
      </c>
      <c r="G9439" s="8">
        <f t="shared" si="442"/>
        <v>-1</v>
      </c>
      <c r="H9439" s="7">
        <v>51.463419999999999</v>
      </c>
      <c r="I9439" s="7">
        <v>13.9575</v>
      </c>
      <c r="J9439" s="8">
        <f t="shared" si="443"/>
        <v>-0.72878794296997751</v>
      </c>
    </row>
    <row r="9440" spans="1:10" x14ac:dyDescent="0.25">
      <c r="A9440" s="2" t="s">
        <v>317</v>
      </c>
      <c r="B9440" s="2" t="s">
        <v>29</v>
      </c>
      <c r="C9440" s="7">
        <v>9.3682999999999996</v>
      </c>
      <c r="D9440" s="7">
        <v>67.094700000000003</v>
      </c>
      <c r="E9440" s="8">
        <f t="shared" si="441"/>
        <v>6.1618863614529857</v>
      </c>
      <c r="F9440" s="7">
        <v>175.31723</v>
      </c>
      <c r="G9440" s="8">
        <f t="shared" si="442"/>
        <v>-0.61729545920843032</v>
      </c>
      <c r="H9440" s="7">
        <v>276.28098</v>
      </c>
      <c r="I9440" s="7">
        <v>633.28431</v>
      </c>
      <c r="J9440" s="8">
        <f t="shared" si="443"/>
        <v>1.2921748359224727</v>
      </c>
    </row>
    <row r="9441" spans="1:10" x14ac:dyDescent="0.25">
      <c r="A9441" s="2" t="s">
        <v>317</v>
      </c>
      <c r="B9441" s="2" t="s">
        <v>30</v>
      </c>
      <c r="C9441" s="7">
        <v>72.677710000000005</v>
      </c>
      <c r="D9441" s="7">
        <v>2943.5020100000002</v>
      </c>
      <c r="E9441" s="8">
        <f t="shared" si="441"/>
        <v>39.500753394679059</v>
      </c>
      <c r="F9441" s="7">
        <v>2764.7880300000002</v>
      </c>
      <c r="G9441" s="8">
        <f t="shared" si="442"/>
        <v>6.4639306182181278E-2</v>
      </c>
      <c r="H9441" s="7">
        <v>2138.5992500000002</v>
      </c>
      <c r="I9441" s="7">
        <v>8526.7373399999997</v>
      </c>
      <c r="J9441" s="8">
        <f t="shared" si="443"/>
        <v>2.987066459506146</v>
      </c>
    </row>
    <row r="9442" spans="1:10" x14ac:dyDescent="0.25">
      <c r="A9442" s="2" t="s">
        <v>317</v>
      </c>
      <c r="B9442" s="2" t="s">
        <v>31</v>
      </c>
      <c r="C9442" s="7">
        <v>55.149299999999997</v>
      </c>
      <c r="D9442" s="7">
        <v>35.604869999999998</v>
      </c>
      <c r="E9442" s="8">
        <f t="shared" si="441"/>
        <v>-0.35439126153913103</v>
      </c>
      <c r="F9442" s="7">
        <v>57.37744</v>
      </c>
      <c r="G9442" s="8">
        <f t="shared" si="442"/>
        <v>-0.37946220674885467</v>
      </c>
      <c r="H9442" s="7">
        <v>137.80028999999999</v>
      </c>
      <c r="I9442" s="7">
        <v>385.58197999999999</v>
      </c>
      <c r="J9442" s="8">
        <f t="shared" si="443"/>
        <v>1.7981216875523267</v>
      </c>
    </row>
    <row r="9443" spans="1:10" x14ac:dyDescent="0.25">
      <c r="A9443" s="2" t="s">
        <v>317</v>
      </c>
      <c r="B9443" s="2" t="s">
        <v>32</v>
      </c>
      <c r="C9443" s="7">
        <v>0</v>
      </c>
      <c r="D9443" s="7">
        <v>124.87983</v>
      </c>
      <c r="E9443" s="8" t="str">
        <f t="shared" si="441"/>
        <v/>
      </c>
      <c r="F9443" s="7">
        <v>88.190200000000004</v>
      </c>
      <c r="G9443" s="8">
        <f t="shared" si="442"/>
        <v>0.41602842492703251</v>
      </c>
      <c r="H9443" s="7">
        <v>178.14660000000001</v>
      </c>
      <c r="I9443" s="7">
        <v>446.46408000000002</v>
      </c>
      <c r="J9443" s="8">
        <f t="shared" si="443"/>
        <v>1.5061611055164681</v>
      </c>
    </row>
    <row r="9444" spans="1:10" x14ac:dyDescent="0.25">
      <c r="A9444" s="2" t="s">
        <v>317</v>
      </c>
      <c r="B9444" s="2" t="s">
        <v>34</v>
      </c>
      <c r="C9444" s="7">
        <v>0</v>
      </c>
      <c r="D9444" s="7">
        <v>56.57808</v>
      </c>
      <c r="E9444" s="8" t="str">
        <f t="shared" si="441"/>
        <v/>
      </c>
      <c r="F9444" s="7">
        <v>20.630520000000001</v>
      </c>
      <c r="G9444" s="8">
        <f t="shared" si="442"/>
        <v>1.7424456581802108</v>
      </c>
      <c r="H9444" s="7">
        <v>46.210700000000003</v>
      </c>
      <c r="I9444" s="7">
        <v>105.77460000000001</v>
      </c>
      <c r="J9444" s="8">
        <f t="shared" si="443"/>
        <v>1.2889633786114469</v>
      </c>
    </row>
    <row r="9445" spans="1:10" x14ac:dyDescent="0.25">
      <c r="A9445" s="2" t="s">
        <v>317</v>
      </c>
      <c r="B9445" s="2" t="s">
        <v>35</v>
      </c>
      <c r="C9445" s="7">
        <v>0</v>
      </c>
      <c r="D9445" s="7">
        <v>0</v>
      </c>
      <c r="E9445" s="8" t="str">
        <f t="shared" si="441"/>
        <v/>
      </c>
      <c r="F9445" s="7">
        <v>0</v>
      </c>
      <c r="G9445" s="8" t="str">
        <f t="shared" si="442"/>
        <v/>
      </c>
      <c r="H9445" s="7">
        <v>15.714499999999999</v>
      </c>
      <c r="I9445" s="7">
        <v>0</v>
      </c>
      <c r="J9445" s="8">
        <f t="shared" si="443"/>
        <v>-1</v>
      </c>
    </row>
    <row r="9446" spans="1:10" x14ac:dyDescent="0.25">
      <c r="A9446" s="2" t="s">
        <v>317</v>
      </c>
      <c r="B9446" s="2" t="s">
        <v>36</v>
      </c>
      <c r="C9446" s="7">
        <v>0</v>
      </c>
      <c r="D9446" s="7">
        <v>0</v>
      </c>
      <c r="E9446" s="8" t="str">
        <f t="shared" si="441"/>
        <v/>
      </c>
      <c r="F9446" s="7">
        <v>0</v>
      </c>
      <c r="G9446" s="8" t="str">
        <f t="shared" si="442"/>
        <v/>
      </c>
      <c r="H9446" s="7">
        <v>236.3006</v>
      </c>
      <c r="I9446" s="7">
        <v>47.766399999999997</v>
      </c>
      <c r="J9446" s="8">
        <f t="shared" si="443"/>
        <v>-0.79785747475884528</v>
      </c>
    </row>
    <row r="9447" spans="1:10" x14ac:dyDescent="0.25">
      <c r="A9447" s="2" t="s">
        <v>317</v>
      </c>
      <c r="B9447" s="2" t="s">
        <v>37</v>
      </c>
      <c r="C9447" s="7">
        <v>533.17541000000006</v>
      </c>
      <c r="D9447" s="7">
        <v>158.38706999999999</v>
      </c>
      <c r="E9447" s="8">
        <f t="shared" si="441"/>
        <v>-0.70293628132625252</v>
      </c>
      <c r="F9447" s="7">
        <v>686.21487000000002</v>
      </c>
      <c r="G9447" s="8">
        <f t="shared" si="442"/>
        <v>-0.76918735380945624</v>
      </c>
      <c r="H9447" s="7">
        <v>2153.5763700000002</v>
      </c>
      <c r="I9447" s="7">
        <v>2424.9728799999998</v>
      </c>
      <c r="J9447" s="8">
        <f t="shared" si="443"/>
        <v>0.12602130752391183</v>
      </c>
    </row>
    <row r="9448" spans="1:10" x14ac:dyDescent="0.25">
      <c r="A9448" s="2" t="s">
        <v>317</v>
      </c>
      <c r="B9448" s="2" t="s">
        <v>38</v>
      </c>
      <c r="C9448" s="7">
        <v>3425.7416400000002</v>
      </c>
      <c r="D9448" s="7">
        <v>6276.1843900000003</v>
      </c>
      <c r="E9448" s="8">
        <f t="shared" si="441"/>
        <v>0.8320658851553091</v>
      </c>
      <c r="F9448" s="7">
        <v>7735.9834099999998</v>
      </c>
      <c r="G9448" s="8">
        <f t="shared" si="442"/>
        <v>-0.18870244966050143</v>
      </c>
      <c r="H9448" s="7">
        <v>19030.26829</v>
      </c>
      <c r="I9448" s="7">
        <v>28271.727060000001</v>
      </c>
      <c r="J9448" s="8">
        <f t="shared" si="443"/>
        <v>0.48561894289510299</v>
      </c>
    </row>
    <row r="9449" spans="1:10" x14ac:dyDescent="0.25">
      <c r="A9449" s="2" t="s">
        <v>317</v>
      </c>
      <c r="B9449" s="2" t="s">
        <v>39</v>
      </c>
      <c r="C9449" s="7">
        <v>0</v>
      </c>
      <c r="D9449" s="7">
        <v>512.09235000000001</v>
      </c>
      <c r="E9449" s="8" t="str">
        <f t="shared" si="441"/>
        <v/>
      </c>
      <c r="F9449" s="7">
        <v>136.62395000000001</v>
      </c>
      <c r="G9449" s="8">
        <f t="shared" si="442"/>
        <v>2.7481887326489973</v>
      </c>
      <c r="H9449" s="7">
        <v>0</v>
      </c>
      <c r="I9449" s="7">
        <v>648.71630000000005</v>
      </c>
      <c r="J9449" s="8" t="str">
        <f t="shared" si="443"/>
        <v/>
      </c>
    </row>
    <row r="9450" spans="1:10" x14ac:dyDescent="0.25">
      <c r="A9450" s="2" t="s">
        <v>317</v>
      </c>
      <c r="B9450" s="2" t="s">
        <v>41</v>
      </c>
      <c r="C9450" s="7">
        <v>645.29286000000002</v>
      </c>
      <c r="D9450" s="7">
        <v>1477.1781800000001</v>
      </c>
      <c r="E9450" s="8">
        <f t="shared" si="441"/>
        <v>1.2891593438675271</v>
      </c>
      <c r="F9450" s="7">
        <v>1869.7851599999999</v>
      </c>
      <c r="G9450" s="8">
        <f t="shared" si="442"/>
        <v>-0.20997438015819947</v>
      </c>
      <c r="H9450" s="7">
        <v>3945.25785</v>
      </c>
      <c r="I9450" s="7">
        <v>6170.9767899999997</v>
      </c>
      <c r="J9450" s="8">
        <f t="shared" si="443"/>
        <v>0.56415043696066647</v>
      </c>
    </row>
    <row r="9451" spans="1:10" x14ac:dyDescent="0.25">
      <c r="A9451" s="2" t="s">
        <v>317</v>
      </c>
      <c r="B9451" s="2" t="s">
        <v>87</v>
      </c>
      <c r="C9451" s="7">
        <v>0</v>
      </c>
      <c r="D9451" s="7">
        <v>0</v>
      </c>
      <c r="E9451" s="8" t="str">
        <f t="shared" si="441"/>
        <v/>
      </c>
      <c r="F9451" s="7">
        <v>0</v>
      </c>
      <c r="G9451" s="8" t="str">
        <f t="shared" si="442"/>
        <v/>
      </c>
      <c r="H9451" s="7">
        <v>0</v>
      </c>
      <c r="I9451" s="7">
        <v>0</v>
      </c>
      <c r="J9451" s="8" t="str">
        <f t="shared" si="443"/>
        <v/>
      </c>
    </row>
    <row r="9452" spans="1:10" x14ac:dyDescent="0.25">
      <c r="A9452" s="2" t="s">
        <v>317</v>
      </c>
      <c r="B9452" s="2" t="s">
        <v>42</v>
      </c>
      <c r="C9452" s="7">
        <v>305.95143000000002</v>
      </c>
      <c r="D9452" s="7">
        <v>366.94733000000002</v>
      </c>
      <c r="E9452" s="8">
        <f t="shared" si="441"/>
        <v>0.19936465078787169</v>
      </c>
      <c r="F9452" s="7">
        <v>174.82337000000001</v>
      </c>
      <c r="G9452" s="8">
        <f t="shared" si="442"/>
        <v>1.0989603964275485</v>
      </c>
      <c r="H9452" s="7">
        <v>1021.2355</v>
      </c>
      <c r="I9452" s="7">
        <v>1045.62222</v>
      </c>
      <c r="J9452" s="8">
        <f t="shared" si="443"/>
        <v>2.3879624239462771E-2</v>
      </c>
    </row>
    <row r="9453" spans="1:10" x14ac:dyDescent="0.25">
      <c r="A9453" s="2" t="s">
        <v>317</v>
      </c>
      <c r="B9453" s="2" t="s">
        <v>43</v>
      </c>
      <c r="C9453" s="7">
        <v>20922.359390000001</v>
      </c>
      <c r="D9453" s="7">
        <v>62732.115279999998</v>
      </c>
      <c r="E9453" s="8">
        <f t="shared" si="441"/>
        <v>1.9983289222143505</v>
      </c>
      <c r="F9453" s="7">
        <v>83248.185379999995</v>
      </c>
      <c r="G9453" s="8">
        <f t="shared" si="442"/>
        <v>-0.24644465229303236</v>
      </c>
      <c r="H9453" s="7">
        <v>101820.64528</v>
      </c>
      <c r="I9453" s="7">
        <v>337407.15526000003</v>
      </c>
      <c r="J9453" s="8">
        <f t="shared" si="443"/>
        <v>2.3137400998800666</v>
      </c>
    </row>
    <row r="9454" spans="1:10" x14ac:dyDescent="0.25">
      <c r="A9454" s="2" t="s">
        <v>317</v>
      </c>
      <c r="B9454" s="2" t="s">
        <v>44</v>
      </c>
      <c r="C9454" s="7">
        <v>5277.2651800000003</v>
      </c>
      <c r="D9454" s="7">
        <v>8805.3444999999992</v>
      </c>
      <c r="E9454" s="8">
        <f t="shared" si="441"/>
        <v>0.66854311838845271</v>
      </c>
      <c r="F9454" s="7">
        <v>10850.39741</v>
      </c>
      <c r="G9454" s="8">
        <f t="shared" si="442"/>
        <v>-0.18847723569232844</v>
      </c>
      <c r="H9454" s="7">
        <v>26547.453160000001</v>
      </c>
      <c r="I9454" s="7">
        <v>42410.539530000002</v>
      </c>
      <c r="J9454" s="8">
        <f t="shared" si="443"/>
        <v>0.59753703206081865</v>
      </c>
    </row>
    <row r="9455" spans="1:10" x14ac:dyDescent="0.25">
      <c r="A9455" s="2" t="s">
        <v>317</v>
      </c>
      <c r="B9455" s="2" t="s">
        <v>45</v>
      </c>
      <c r="C9455" s="7">
        <v>311.74709999999999</v>
      </c>
      <c r="D9455" s="7">
        <v>125.54586</v>
      </c>
      <c r="E9455" s="8">
        <f t="shared" si="441"/>
        <v>-0.59728298996205575</v>
      </c>
      <c r="F9455" s="7">
        <v>112.91808</v>
      </c>
      <c r="G9455" s="8">
        <f t="shared" si="442"/>
        <v>0.11183133825867397</v>
      </c>
      <c r="H9455" s="7">
        <v>1507.51295</v>
      </c>
      <c r="I9455" s="7">
        <v>379.04987999999997</v>
      </c>
      <c r="J9455" s="8">
        <f t="shared" si="443"/>
        <v>-0.74855945350253883</v>
      </c>
    </row>
    <row r="9456" spans="1:10" x14ac:dyDescent="0.25">
      <c r="A9456" s="2" t="s">
        <v>317</v>
      </c>
      <c r="B9456" s="2" t="s">
        <v>46</v>
      </c>
      <c r="C9456" s="7">
        <v>916.67885000000001</v>
      </c>
      <c r="D9456" s="7">
        <v>417.48712999999998</v>
      </c>
      <c r="E9456" s="8">
        <f t="shared" si="441"/>
        <v>-0.54456554768335719</v>
      </c>
      <c r="F9456" s="7">
        <v>94.043880000000001</v>
      </c>
      <c r="G9456" s="8">
        <f t="shared" si="442"/>
        <v>3.4392801530519579</v>
      </c>
      <c r="H9456" s="7">
        <v>1151.6813999999999</v>
      </c>
      <c r="I9456" s="7">
        <v>1256.63941</v>
      </c>
      <c r="J9456" s="8">
        <f t="shared" si="443"/>
        <v>9.1134588090074242E-2</v>
      </c>
    </row>
    <row r="9457" spans="1:10" x14ac:dyDescent="0.25">
      <c r="A9457" s="2" t="s">
        <v>317</v>
      </c>
      <c r="B9457" s="2" t="s">
        <v>47</v>
      </c>
      <c r="C9457" s="7">
        <v>8.9499999999999993</v>
      </c>
      <c r="D9457" s="7">
        <v>0</v>
      </c>
      <c r="E9457" s="8">
        <f t="shared" si="441"/>
        <v>-1</v>
      </c>
      <c r="F9457" s="7">
        <v>181.06953999999999</v>
      </c>
      <c r="G9457" s="8">
        <f t="shared" si="442"/>
        <v>-1</v>
      </c>
      <c r="H9457" s="7">
        <v>8.9499999999999993</v>
      </c>
      <c r="I9457" s="7">
        <v>264.87054000000001</v>
      </c>
      <c r="J9457" s="8">
        <f t="shared" si="443"/>
        <v>28.594473743016763</v>
      </c>
    </row>
    <row r="9458" spans="1:10" x14ac:dyDescent="0.25">
      <c r="A9458" s="2" t="s">
        <v>317</v>
      </c>
      <c r="B9458" s="2" t="s">
        <v>48</v>
      </c>
      <c r="C9458" s="7">
        <v>436.27170999999998</v>
      </c>
      <c r="D9458" s="7">
        <v>4788.9958200000001</v>
      </c>
      <c r="E9458" s="8">
        <f t="shared" si="441"/>
        <v>9.9770945725543392</v>
      </c>
      <c r="F9458" s="7">
        <v>4857.5037400000001</v>
      </c>
      <c r="G9458" s="8">
        <f t="shared" si="442"/>
        <v>-1.4103523881177749E-2</v>
      </c>
      <c r="H9458" s="7">
        <v>3000.3639499999999</v>
      </c>
      <c r="I9458" s="7">
        <v>17615.68377</v>
      </c>
      <c r="J9458" s="8">
        <f t="shared" si="443"/>
        <v>4.8711823177318205</v>
      </c>
    </row>
    <row r="9459" spans="1:10" x14ac:dyDescent="0.25">
      <c r="A9459" s="2" t="s">
        <v>317</v>
      </c>
      <c r="B9459" s="2" t="s">
        <v>49</v>
      </c>
      <c r="C9459" s="7">
        <v>0</v>
      </c>
      <c r="D9459" s="7">
        <v>0</v>
      </c>
      <c r="E9459" s="8" t="str">
        <f t="shared" si="441"/>
        <v/>
      </c>
      <c r="F9459" s="7">
        <v>36.54</v>
      </c>
      <c r="G9459" s="8">
        <f t="shared" si="442"/>
        <v>-1</v>
      </c>
      <c r="H9459" s="7">
        <v>0</v>
      </c>
      <c r="I9459" s="7">
        <v>36.54</v>
      </c>
      <c r="J9459" s="8" t="str">
        <f t="shared" si="443"/>
        <v/>
      </c>
    </row>
    <row r="9460" spans="1:10" x14ac:dyDescent="0.25">
      <c r="A9460" s="2" t="s">
        <v>317</v>
      </c>
      <c r="B9460" s="2" t="s">
        <v>51</v>
      </c>
      <c r="C9460" s="7">
        <v>24.516999999999999</v>
      </c>
      <c r="D9460" s="7">
        <v>0</v>
      </c>
      <c r="E9460" s="8">
        <f t="shared" si="441"/>
        <v>-1</v>
      </c>
      <c r="F9460" s="7">
        <v>0</v>
      </c>
      <c r="G9460" s="8" t="str">
        <f t="shared" si="442"/>
        <v/>
      </c>
      <c r="H9460" s="7">
        <v>143.89099999999999</v>
      </c>
      <c r="I9460" s="7">
        <v>63.79063</v>
      </c>
      <c r="J9460" s="8">
        <f t="shared" si="443"/>
        <v>-0.55667394069121756</v>
      </c>
    </row>
    <row r="9461" spans="1:10" x14ac:dyDescent="0.25">
      <c r="A9461" s="2" t="s">
        <v>317</v>
      </c>
      <c r="B9461" s="2" t="s">
        <v>52</v>
      </c>
      <c r="C9461" s="7">
        <v>46.881869999999999</v>
      </c>
      <c r="D9461" s="7">
        <v>35.495829999999998</v>
      </c>
      <c r="E9461" s="8">
        <f t="shared" si="441"/>
        <v>-0.24286659213892281</v>
      </c>
      <c r="F9461" s="7">
        <v>184.08911000000001</v>
      </c>
      <c r="G9461" s="8">
        <f t="shared" si="442"/>
        <v>-0.80718126129242518</v>
      </c>
      <c r="H9461" s="7">
        <v>206.89582999999999</v>
      </c>
      <c r="I9461" s="7">
        <v>390.05998</v>
      </c>
      <c r="J9461" s="8">
        <f t="shared" si="443"/>
        <v>0.88529647987588733</v>
      </c>
    </row>
    <row r="9462" spans="1:10" x14ac:dyDescent="0.25">
      <c r="A9462" s="2" t="s">
        <v>317</v>
      </c>
      <c r="B9462" s="2" t="s">
        <v>53</v>
      </c>
      <c r="C9462" s="7">
        <v>102.84926</v>
      </c>
      <c r="D9462" s="7">
        <v>795.52108999999996</v>
      </c>
      <c r="E9462" s="8">
        <f t="shared" si="441"/>
        <v>6.7348256078847815</v>
      </c>
      <c r="F9462" s="7">
        <v>522.31759999999997</v>
      </c>
      <c r="G9462" s="8">
        <f t="shared" si="442"/>
        <v>0.52306008834471585</v>
      </c>
      <c r="H9462" s="7">
        <v>971.73487999999998</v>
      </c>
      <c r="I9462" s="7">
        <v>2497.4857999999999</v>
      </c>
      <c r="J9462" s="8">
        <f t="shared" si="443"/>
        <v>1.570130857091391</v>
      </c>
    </row>
    <row r="9463" spans="1:10" x14ac:dyDescent="0.25">
      <c r="A9463" s="2" t="s">
        <v>317</v>
      </c>
      <c r="B9463" s="2" t="s">
        <v>54</v>
      </c>
      <c r="C9463" s="7">
        <v>579.29245000000003</v>
      </c>
      <c r="D9463" s="7">
        <v>2694.3969999999999</v>
      </c>
      <c r="E9463" s="8">
        <f t="shared" si="441"/>
        <v>3.6511861150615719</v>
      </c>
      <c r="F9463" s="7">
        <v>3022.3564299999998</v>
      </c>
      <c r="G9463" s="8">
        <f t="shared" si="442"/>
        <v>-0.10851116921375148</v>
      </c>
      <c r="H9463" s="7">
        <v>4843.6422599999996</v>
      </c>
      <c r="I9463" s="7">
        <v>10274.29052</v>
      </c>
      <c r="J9463" s="8">
        <f t="shared" si="443"/>
        <v>1.1211910311477054</v>
      </c>
    </row>
    <row r="9464" spans="1:10" x14ac:dyDescent="0.25">
      <c r="A9464" s="2" t="s">
        <v>317</v>
      </c>
      <c r="B9464" s="2" t="s">
        <v>55</v>
      </c>
      <c r="C9464" s="7">
        <v>1542.62166</v>
      </c>
      <c r="D9464" s="7">
        <v>2836.7248100000002</v>
      </c>
      <c r="E9464" s="8">
        <f t="shared" si="441"/>
        <v>0.83889859941419465</v>
      </c>
      <c r="F9464" s="7">
        <v>3919.4465100000002</v>
      </c>
      <c r="G9464" s="8">
        <f t="shared" si="442"/>
        <v>-0.27624351990454898</v>
      </c>
      <c r="H9464" s="7">
        <v>7587.8662899999999</v>
      </c>
      <c r="I9464" s="7">
        <v>13331.74289</v>
      </c>
      <c r="J9464" s="8">
        <f t="shared" si="443"/>
        <v>0.75698178914536451</v>
      </c>
    </row>
    <row r="9465" spans="1:10" x14ac:dyDescent="0.25">
      <c r="A9465" s="2" t="s">
        <v>317</v>
      </c>
      <c r="B9465" s="2" t="s">
        <v>56</v>
      </c>
      <c r="C9465" s="7">
        <v>0</v>
      </c>
      <c r="D9465" s="7">
        <v>707.2355</v>
      </c>
      <c r="E9465" s="8" t="str">
        <f t="shared" si="441"/>
        <v/>
      </c>
      <c r="F9465" s="7">
        <v>1120.5931599999999</v>
      </c>
      <c r="G9465" s="8">
        <f t="shared" si="442"/>
        <v>-0.36887398099056745</v>
      </c>
      <c r="H9465" s="7">
        <v>207.82964999999999</v>
      </c>
      <c r="I9465" s="7">
        <v>2499.3122800000001</v>
      </c>
      <c r="J9465" s="8">
        <f t="shared" si="443"/>
        <v>11.025773415872086</v>
      </c>
    </row>
    <row r="9466" spans="1:10" x14ac:dyDescent="0.25">
      <c r="A9466" s="2" t="s">
        <v>317</v>
      </c>
      <c r="B9466" s="2" t="s">
        <v>57</v>
      </c>
      <c r="C9466" s="7">
        <v>0</v>
      </c>
      <c r="D9466" s="7">
        <v>318.21420000000001</v>
      </c>
      <c r="E9466" s="8" t="str">
        <f t="shared" si="441"/>
        <v/>
      </c>
      <c r="F9466" s="7">
        <v>610.05462999999997</v>
      </c>
      <c r="G9466" s="8">
        <f t="shared" si="442"/>
        <v>-0.47838409160176354</v>
      </c>
      <c r="H9466" s="7">
        <v>298.04324000000003</v>
      </c>
      <c r="I9466" s="7">
        <v>1697.76486</v>
      </c>
      <c r="J9466" s="8">
        <f t="shared" si="443"/>
        <v>4.6963709695277771</v>
      </c>
    </row>
    <row r="9467" spans="1:10" x14ac:dyDescent="0.25">
      <c r="A9467" s="2" t="s">
        <v>317</v>
      </c>
      <c r="B9467" s="2" t="s">
        <v>58</v>
      </c>
      <c r="C9467" s="7">
        <v>739.99856</v>
      </c>
      <c r="D9467" s="7">
        <v>2363.9279099999999</v>
      </c>
      <c r="E9467" s="8">
        <f t="shared" si="441"/>
        <v>2.1945033920066006</v>
      </c>
      <c r="F9467" s="7">
        <v>2839.3103799999999</v>
      </c>
      <c r="G9467" s="8">
        <f t="shared" si="442"/>
        <v>-0.16742884939546487</v>
      </c>
      <c r="H9467" s="7">
        <v>3157.6381999999999</v>
      </c>
      <c r="I9467" s="7">
        <v>8234.7486100000006</v>
      </c>
      <c r="J9467" s="8">
        <f t="shared" si="443"/>
        <v>1.6078822488276208</v>
      </c>
    </row>
    <row r="9468" spans="1:10" x14ac:dyDescent="0.25">
      <c r="A9468" s="2" t="s">
        <v>317</v>
      </c>
      <c r="B9468" s="2" t="s">
        <v>59</v>
      </c>
      <c r="C9468" s="7">
        <v>43.640999999999998</v>
      </c>
      <c r="D9468" s="7">
        <v>192.04351</v>
      </c>
      <c r="E9468" s="8">
        <f t="shared" si="441"/>
        <v>3.4005295479022024</v>
      </c>
      <c r="F9468" s="7">
        <v>474.64483000000001</v>
      </c>
      <c r="G9468" s="8">
        <f t="shared" si="442"/>
        <v>-0.59539534013253659</v>
      </c>
      <c r="H9468" s="7">
        <v>528.49468999999999</v>
      </c>
      <c r="I9468" s="7">
        <v>1047.06483</v>
      </c>
      <c r="J9468" s="8">
        <f t="shared" si="443"/>
        <v>0.98122109798302803</v>
      </c>
    </row>
    <row r="9469" spans="1:10" x14ac:dyDescent="0.25">
      <c r="A9469" s="2" t="s">
        <v>317</v>
      </c>
      <c r="B9469" s="2" t="s">
        <v>60</v>
      </c>
      <c r="C9469" s="7">
        <v>662.69105999999999</v>
      </c>
      <c r="D9469" s="7">
        <v>3773.3727600000002</v>
      </c>
      <c r="E9469" s="8">
        <f t="shared" si="441"/>
        <v>4.6940148853071904</v>
      </c>
      <c r="F9469" s="7">
        <v>8922.9633599999997</v>
      </c>
      <c r="G9469" s="8">
        <f t="shared" si="442"/>
        <v>-0.57711663628303855</v>
      </c>
      <c r="H9469" s="7">
        <v>5232.6853700000001</v>
      </c>
      <c r="I9469" s="7">
        <v>21931.218580000001</v>
      </c>
      <c r="J9469" s="8">
        <f t="shared" si="443"/>
        <v>3.1911976412218337</v>
      </c>
    </row>
    <row r="9470" spans="1:10" x14ac:dyDescent="0.25">
      <c r="A9470" s="2" t="s">
        <v>317</v>
      </c>
      <c r="B9470" s="2" t="s">
        <v>61</v>
      </c>
      <c r="C9470" s="7">
        <v>377.20353</v>
      </c>
      <c r="D9470" s="7">
        <v>1866.2602300000001</v>
      </c>
      <c r="E9470" s="8">
        <f t="shared" si="441"/>
        <v>3.9476213279340202</v>
      </c>
      <c r="F9470" s="7">
        <v>1444.16733</v>
      </c>
      <c r="G9470" s="8">
        <f t="shared" si="442"/>
        <v>0.29227423390058282</v>
      </c>
      <c r="H9470" s="7">
        <v>1254.6453300000001</v>
      </c>
      <c r="I9470" s="7">
        <v>6836.2561800000003</v>
      </c>
      <c r="J9470" s="8">
        <f t="shared" si="443"/>
        <v>4.4487559284981355</v>
      </c>
    </row>
    <row r="9471" spans="1:10" x14ac:dyDescent="0.25">
      <c r="A9471" s="2" t="s">
        <v>317</v>
      </c>
      <c r="B9471" s="2" t="s">
        <v>63</v>
      </c>
      <c r="C9471" s="7">
        <v>1.25</v>
      </c>
      <c r="D9471" s="7">
        <v>28.997399999999999</v>
      </c>
      <c r="E9471" s="8">
        <f t="shared" si="441"/>
        <v>22.19792</v>
      </c>
      <c r="F9471" s="7">
        <v>6.1842699999999997</v>
      </c>
      <c r="G9471" s="8">
        <f t="shared" si="442"/>
        <v>3.6888961833813854</v>
      </c>
      <c r="H9471" s="7">
        <v>71.25</v>
      </c>
      <c r="I9471" s="7">
        <v>311.44544000000002</v>
      </c>
      <c r="J9471" s="8">
        <f t="shared" si="443"/>
        <v>3.3711640701754391</v>
      </c>
    </row>
    <row r="9472" spans="1:10" x14ac:dyDescent="0.25">
      <c r="A9472" s="2" t="s">
        <v>317</v>
      </c>
      <c r="B9472" s="2" t="s">
        <v>64</v>
      </c>
      <c r="C9472" s="7">
        <v>41.4</v>
      </c>
      <c r="D9472" s="7">
        <v>0</v>
      </c>
      <c r="E9472" s="8">
        <f t="shared" si="441"/>
        <v>-1</v>
      </c>
      <c r="F9472" s="7">
        <v>0</v>
      </c>
      <c r="G9472" s="8" t="str">
        <f t="shared" si="442"/>
        <v/>
      </c>
      <c r="H9472" s="7">
        <v>155.4</v>
      </c>
      <c r="I9472" s="7">
        <v>239</v>
      </c>
      <c r="J9472" s="8">
        <f t="shared" si="443"/>
        <v>0.53796653796653793</v>
      </c>
    </row>
    <row r="9473" spans="1:10" x14ac:dyDescent="0.25">
      <c r="A9473" s="2" t="s">
        <v>317</v>
      </c>
      <c r="B9473" s="2" t="s">
        <v>65</v>
      </c>
      <c r="C9473" s="7">
        <v>260.29048</v>
      </c>
      <c r="D9473" s="7">
        <v>230.8175</v>
      </c>
      <c r="E9473" s="8">
        <f t="shared" si="441"/>
        <v>-0.1132311101043727</v>
      </c>
      <c r="F9473" s="7">
        <v>462.88596999999999</v>
      </c>
      <c r="G9473" s="8">
        <f t="shared" si="442"/>
        <v>-0.50135127232307342</v>
      </c>
      <c r="H9473" s="7">
        <v>871.53502000000003</v>
      </c>
      <c r="I9473" s="7">
        <v>1258.9366</v>
      </c>
      <c r="J9473" s="8">
        <f t="shared" si="443"/>
        <v>0.44450489206962662</v>
      </c>
    </row>
    <row r="9474" spans="1:10" x14ac:dyDescent="0.25">
      <c r="A9474" s="2" t="s">
        <v>317</v>
      </c>
      <c r="B9474" s="2" t="s">
        <v>66</v>
      </c>
      <c r="C9474" s="7">
        <v>15.939</v>
      </c>
      <c r="D9474" s="7">
        <v>0</v>
      </c>
      <c r="E9474" s="8">
        <f t="shared" si="441"/>
        <v>-1</v>
      </c>
      <c r="F9474" s="7">
        <v>0</v>
      </c>
      <c r="G9474" s="8" t="str">
        <f t="shared" si="442"/>
        <v/>
      </c>
      <c r="H9474" s="7">
        <v>15.939</v>
      </c>
      <c r="I9474" s="7">
        <v>0</v>
      </c>
      <c r="J9474" s="8">
        <f t="shared" si="443"/>
        <v>-1</v>
      </c>
    </row>
    <row r="9475" spans="1:10" x14ac:dyDescent="0.25">
      <c r="A9475" s="2" t="s">
        <v>317</v>
      </c>
      <c r="B9475" s="2" t="s">
        <v>67</v>
      </c>
      <c r="C9475" s="7">
        <v>0</v>
      </c>
      <c r="D9475" s="7">
        <v>0</v>
      </c>
      <c r="E9475" s="8" t="str">
        <f t="shared" si="441"/>
        <v/>
      </c>
      <c r="F9475" s="7">
        <v>0</v>
      </c>
      <c r="G9475" s="8" t="str">
        <f t="shared" si="442"/>
        <v/>
      </c>
      <c r="H9475" s="7">
        <v>0</v>
      </c>
      <c r="I9475" s="7">
        <v>51.637500000000003</v>
      </c>
      <c r="J9475" s="8" t="str">
        <f t="shared" si="443"/>
        <v/>
      </c>
    </row>
    <row r="9476" spans="1:10" x14ac:dyDescent="0.25">
      <c r="A9476" s="2" t="s">
        <v>317</v>
      </c>
      <c r="B9476" s="2" t="s">
        <v>68</v>
      </c>
      <c r="C9476" s="7">
        <v>957.45551</v>
      </c>
      <c r="D9476" s="7">
        <v>1189.8913600000001</v>
      </c>
      <c r="E9476" s="8">
        <f t="shared" si="441"/>
        <v>0.24276412592789831</v>
      </c>
      <c r="F9476" s="7">
        <v>370.35773</v>
      </c>
      <c r="G9476" s="8">
        <f t="shared" si="442"/>
        <v>2.2128163222082606</v>
      </c>
      <c r="H9476" s="7">
        <v>5320.2207200000003</v>
      </c>
      <c r="I9476" s="7">
        <v>3102.30188</v>
      </c>
      <c r="J9476" s="8">
        <f t="shared" si="443"/>
        <v>-0.41688474157891708</v>
      </c>
    </row>
    <row r="9477" spans="1:10" x14ac:dyDescent="0.25">
      <c r="A9477" s="2" t="s">
        <v>317</v>
      </c>
      <c r="B9477" s="2" t="s">
        <v>69</v>
      </c>
      <c r="C9477" s="7">
        <v>21.00367</v>
      </c>
      <c r="D9477" s="7">
        <v>387.66633000000002</v>
      </c>
      <c r="E9477" s="8">
        <f t="shared" ref="E9477:E9540" si="444">IF(C9477=0,"",(D9477/C9477-1))</f>
        <v>17.457075834842197</v>
      </c>
      <c r="F9477" s="7">
        <v>158.35751999999999</v>
      </c>
      <c r="G9477" s="8">
        <f t="shared" ref="G9477:G9540" si="445">IF(F9477=0,"",(D9477/F9477-1))</f>
        <v>1.4480449681202385</v>
      </c>
      <c r="H9477" s="7">
        <v>140.51232999999999</v>
      </c>
      <c r="I9477" s="7">
        <v>1031.9133300000001</v>
      </c>
      <c r="J9477" s="8">
        <f t="shared" ref="J9477:J9540" si="446">IF(H9477=0,"",(I9477/H9477-1))</f>
        <v>6.3439343721650632</v>
      </c>
    </row>
    <row r="9478" spans="1:10" x14ac:dyDescent="0.25">
      <c r="A9478" s="2" t="s">
        <v>317</v>
      </c>
      <c r="B9478" s="2" t="s">
        <v>70</v>
      </c>
      <c r="C9478" s="7">
        <v>0</v>
      </c>
      <c r="D9478" s="7">
        <v>0</v>
      </c>
      <c r="E9478" s="8" t="str">
        <f t="shared" si="444"/>
        <v/>
      </c>
      <c r="F9478" s="7">
        <v>0</v>
      </c>
      <c r="G9478" s="8" t="str">
        <f t="shared" si="445"/>
        <v/>
      </c>
      <c r="H9478" s="7">
        <v>0</v>
      </c>
      <c r="I9478" s="7">
        <v>190.27</v>
      </c>
      <c r="J9478" s="8" t="str">
        <f t="shared" si="446"/>
        <v/>
      </c>
    </row>
    <row r="9479" spans="1:10" x14ac:dyDescent="0.25">
      <c r="A9479" s="2" t="s">
        <v>317</v>
      </c>
      <c r="B9479" s="2" t="s">
        <v>71</v>
      </c>
      <c r="C9479" s="7">
        <v>0</v>
      </c>
      <c r="D9479" s="7">
        <v>0</v>
      </c>
      <c r="E9479" s="8" t="str">
        <f t="shared" si="444"/>
        <v/>
      </c>
      <c r="F9479" s="7">
        <v>0</v>
      </c>
      <c r="G9479" s="8" t="str">
        <f t="shared" si="445"/>
        <v/>
      </c>
      <c r="H9479" s="7">
        <v>0</v>
      </c>
      <c r="I9479" s="7">
        <v>56.119250000000001</v>
      </c>
      <c r="J9479" s="8" t="str">
        <f t="shared" si="446"/>
        <v/>
      </c>
    </row>
    <row r="9480" spans="1:10" x14ac:dyDescent="0.25">
      <c r="A9480" s="2" t="s">
        <v>317</v>
      </c>
      <c r="B9480" s="2" t="s">
        <v>72</v>
      </c>
      <c r="C9480" s="7">
        <v>7.8650000000000002</v>
      </c>
      <c r="D9480" s="7">
        <v>104.89355999999999</v>
      </c>
      <c r="E9480" s="8">
        <f t="shared" si="444"/>
        <v>12.33675270184361</v>
      </c>
      <c r="F9480" s="7">
        <v>31.161110000000001</v>
      </c>
      <c r="G9480" s="8">
        <f t="shared" si="445"/>
        <v>2.3661689201700451</v>
      </c>
      <c r="H9480" s="7">
        <v>7.8650000000000002</v>
      </c>
      <c r="I9480" s="7">
        <v>296.34298999999999</v>
      </c>
      <c r="J9480" s="8">
        <f t="shared" si="446"/>
        <v>36.678701843610931</v>
      </c>
    </row>
    <row r="9481" spans="1:10" x14ac:dyDescent="0.25">
      <c r="A9481" s="2" t="s">
        <v>317</v>
      </c>
      <c r="B9481" s="2" t="s">
        <v>73</v>
      </c>
      <c r="C9481" s="7">
        <v>0</v>
      </c>
      <c r="D9481" s="7">
        <v>106.4076</v>
      </c>
      <c r="E9481" s="8" t="str">
        <f t="shared" si="444"/>
        <v/>
      </c>
      <c r="F9481" s="7">
        <v>0</v>
      </c>
      <c r="G9481" s="8" t="str">
        <f t="shared" si="445"/>
        <v/>
      </c>
      <c r="H9481" s="7">
        <v>46.069000000000003</v>
      </c>
      <c r="I9481" s="7">
        <v>217.59961000000001</v>
      </c>
      <c r="J9481" s="8">
        <f t="shared" si="446"/>
        <v>3.723341292409212</v>
      </c>
    </row>
    <row r="9482" spans="1:10" x14ac:dyDescent="0.25">
      <c r="A9482" s="2" t="s">
        <v>317</v>
      </c>
      <c r="B9482" s="2" t="s">
        <v>74</v>
      </c>
      <c r="C9482" s="7">
        <v>146.63201000000001</v>
      </c>
      <c r="D9482" s="7">
        <v>96.471770000000006</v>
      </c>
      <c r="E9482" s="8">
        <f t="shared" si="444"/>
        <v>-0.34208246889611615</v>
      </c>
      <c r="F9482" s="7">
        <v>108.74794</v>
      </c>
      <c r="G9482" s="8">
        <f t="shared" si="445"/>
        <v>-0.11288646019409654</v>
      </c>
      <c r="H9482" s="7">
        <v>859.65967000000001</v>
      </c>
      <c r="I9482" s="7">
        <v>345.16012000000001</v>
      </c>
      <c r="J9482" s="8">
        <f t="shared" si="446"/>
        <v>-0.59849213352069897</v>
      </c>
    </row>
    <row r="9483" spans="1:10" x14ac:dyDescent="0.25">
      <c r="A9483" s="2" t="s">
        <v>317</v>
      </c>
      <c r="B9483" s="2" t="s">
        <v>75</v>
      </c>
      <c r="C9483" s="7">
        <v>1172.41139</v>
      </c>
      <c r="D9483" s="7">
        <v>804.13921000000005</v>
      </c>
      <c r="E9483" s="8">
        <f t="shared" si="444"/>
        <v>-0.31411515031425952</v>
      </c>
      <c r="F9483" s="7">
        <v>731.40965000000006</v>
      </c>
      <c r="G9483" s="8">
        <f t="shared" si="445"/>
        <v>9.943751767562814E-2</v>
      </c>
      <c r="H9483" s="7">
        <v>2332.7500300000002</v>
      </c>
      <c r="I9483" s="7">
        <v>2491.0319199999999</v>
      </c>
      <c r="J9483" s="8">
        <f t="shared" si="446"/>
        <v>6.7852057856366166E-2</v>
      </c>
    </row>
    <row r="9484" spans="1:10" x14ac:dyDescent="0.25">
      <c r="A9484" s="2" t="s">
        <v>317</v>
      </c>
      <c r="B9484" s="2" t="s">
        <v>76</v>
      </c>
      <c r="C9484" s="7">
        <v>0</v>
      </c>
      <c r="D9484" s="7">
        <v>0</v>
      </c>
      <c r="E9484" s="8" t="str">
        <f t="shared" si="444"/>
        <v/>
      </c>
      <c r="F9484" s="7">
        <v>0</v>
      </c>
      <c r="G9484" s="8" t="str">
        <f t="shared" si="445"/>
        <v/>
      </c>
      <c r="H9484" s="7">
        <v>120.63209999999999</v>
      </c>
      <c r="I9484" s="7">
        <v>0</v>
      </c>
      <c r="J9484" s="8">
        <f t="shared" si="446"/>
        <v>-1</v>
      </c>
    </row>
    <row r="9485" spans="1:10" x14ac:dyDescent="0.25">
      <c r="A9485" s="2" t="s">
        <v>317</v>
      </c>
      <c r="B9485" s="2" t="s">
        <v>77</v>
      </c>
      <c r="C9485" s="7">
        <v>300.42200000000003</v>
      </c>
      <c r="D9485" s="7">
        <v>196.89068</v>
      </c>
      <c r="E9485" s="8">
        <f t="shared" si="444"/>
        <v>-0.34461963504670101</v>
      </c>
      <c r="F9485" s="7">
        <v>247.20215999999999</v>
      </c>
      <c r="G9485" s="8">
        <f t="shared" si="445"/>
        <v>-0.20352362616896225</v>
      </c>
      <c r="H9485" s="7">
        <v>770.94838000000004</v>
      </c>
      <c r="I9485" s="7">
        <v>974.26205000000004</v>
      </c>
      <c r="J9485" s="8">
        <f t="shared" si="446"/>
        <v>0.26371891461786334</v>
      </c>
    </row>
    <row r="9486" spans="1:10" x14ac:dyDescent="0.25">
      <c r="A9486" s="2" t="s">
        <v>317</v>
      </c>
      <c r="B9486" s="2" t="s">
        <v>78</v>
      </c>
      <c r="C9486" s="7">
        <v>0</v>
      </c>
      <c r="D9486" s="7">
        <v>112.44455000000001</v>
      </c>
      <c r="E9486" s="8" t="str">
        <f t="shared" si="444"/>
        <v/>
      </c>
      <c r="F9486" s="7">
        <v>215.90428</v>
      </c>
      <c r="G9486" s="8">
        <f t="shared" si="445"/>
        <v>-0.47919258478803661</v>
      </c>
      <c r="H9486" s="7">
        <v>158.74794</v>
      </c>
      <c r="I9486" s="7">
        <v>742.67750999999998</v>
      </c>
      <c r="J9486" s="8">
        <f t="shared" si="446"/>
        <v>3.6783442355220481</v>
      </c>
    </row>
    <row r="9487" spans="1:10" x14ac:dyDescent="0.25">
      <c r="A9487" s="2" t="s">
        <v>317</v>
      </c>
      <c r="B9487" s="2" t="s">
        <v>79</v>
      </c>
      <c r="C9487" s="7">
        <v>0</v>
      </c>
      <c r="D9487" s="7">
        <v>0</v>
      </c>
      <c r="E9487" s="8" t="str">
        <f t="shared" si="444"/>
        <v/>
      </c>
      <c r="F9487" s="7">
        <v>0</v>
      </c>
      <c r="G9487" s="8" t="str">
        <f t="shared" si="445"/>
        <v/>
      </c>
      <c r="H9487" s="7">
        <v>0</v>
      </c>
      <c r="I9487" s="7">
        <v>0</v>
      </c>
      <c r="J9487" s="8" t="str">
        <f t="shared" si="446"/>
        <v/>
      </c>
    </row>
    <row r="9488" spans="1:10" x14ac:dyDescent="0.25">
      <c r="A9488" s="2" t="s">
        <v>317</v>
      </c>
      <c r="B9488" s="2" t="s">
        <v>80</v>
      </c>
      <c r="C9488" s="7">
        <v>126.62130000000001</v>
      </c>
      <c r="D9488" s="7">
        <v>191.42398</v>
      </c>
      <c r="E9488" s="8">
        <f t="shared" si="444"/>
        <v>0.51178340452988547</v>
      </c>
      <c r="F9488" s="7">
        <v>36.010539999999999</v>
      </c>
      <c r="G9488" s="8">
        <f t="shared" si="445"/>
        <v>4.3157764365655167</v>
      </c>
      <c r="H9488" s="7">
        <v>262.64850999999999</v>
      </c>
      <c r="I9488" s="7">
        <v>358.76562000000001</v>
      </c>
      <c r="J9488" s="8">
        <f t="shared" si="446"/>
        <v>0.36595338005153732</v>
      </c>
    </row>
    <row r="9489" spans="1:10" x14ac:dyDescent="0.25">
      <c r="A9489" s="2" t="s">
        <v>317</v>
      </c>
      <c r="B9489" s="2" t="s">
        <v>82</v>
      </c>
      <c r="C9489" s="7">
        <v>0</v>
      </c>
      <c r="D9489" s="7">
        <v>239.74006</v>
      </c>
      <c r="E9489" s="8" t="str">
        <f t="shared" si="444"/>
        <v/>
      </c>
      <c r="F9489" s="7">
        <v>0</v>
      </c>
      <c r="G9489" s="8" t="str">
        <f t="shared" si="445"/>
        <v/>
      </c>
      <c r="H9489" s="7">
        <v>429.97964999999999</v>
      </c>
      <c r="I9489" s="7">
        <v>354.6986</v>
      </c>
      <c r="J9489" s="8">
        <f t="shared" si="446"/>
        <v>-0.17508049508854662</v>
      </c>
    </row>
    <row r="9490" spans="1:10" s="4" customFormat="1" x14ac:dyDescent="0.25">
      <c r="A9490" s="4" t="s">
        <v>317</v>
      </c>
      <c r="B9490" s="4" t="s">
        <v>83</v>
      </c>
      <c r="C9490" s="9">
        <v>45479.294809999999</v>
      </c>
      <c r="D9490" s="9">
        <v>121361.00394</v>
      </c>
      <c r="E9490" s="10">
        <f t="shared" si="444"/>
        <v>1.6684891321867004</v>
      </c>
      <c r="F9490" s="9">
        <v>153635.6024</v>
      </c>
      <c r="G9490" s="10">
        <f t="shared" si="445"/>
        <v>-0.21007239178827219</v>
      </c>
      <c r="H9490" s="9">
        <v>232097.28714999999</v>
      </c>
      <c r="I9490" s="9">
        <v>580385.16807000001</v>
      </c>
      <c r="J9490" s="10">
        <f t="shared" si="446"/>
        <v>1.5006115978206513</v>
      </c>
    </row>
    <row r="9491" spans="1:10" x14ac:dyDescent="0.25">
      <c r="A9491" s="2" t="s">
        <v>318</v>
      </c>
      <c r="B9491" s="2" t="s">
        <v>43</v>
      </c>
      <c r="C9491" s="7">
        <v>0</v>
      </c>
      <c r="D9491" s="7">
        <v>0</v>
      </c>
      <c r="E9491" s="8" t="str">
        <f t="shared" si="444"/>
        <v/>
      </c>
      <c r="F9491" s="7">
        <v>0</v>
      </c>
      <c r="G9491" s="8" t="str">
        <f t="shared" si="445"/>
        <v/>
      </c>
      <c r="H9491" s="7">
        <v>0</v>
      </c>
      <c r="I9491" s="7">
        <v>0</v>
      </c>
      <c r="J9491" s="8" t="str">
        <f t="shared" si="446"/>
        <v/>
      </c>
    </row>
    <row r="9492" spans="1:10" x14ac:dyDescent="0.25">
      <c r="A9492" s="2" t="s">
        <v>318</v>
      </c>
      <c r="B9492" s="2" t="s">
        <v>58</v>
      </c>
      <c r="C9492" s="7">
        <v>0</v>
      </c>
      <c r="D9492" s="7">
        <v>0</v>
      </c>
      <c r="E9492" s="8" t="str">
        <f t="shared" si="444"/>
        <v/>
      </c>
      <c r="F9492" s="7">
        <v>0</v>
      </c>
      <c r="G9492" s="8" t="str">
        <f t="shared" si="445"/>
        <v/>
      </c>
      <c r="H9492" s="7">
        <v>0</v>
      </c>
      <c r="I9492" s="7">
        <v>0</v>
      </c>
      <c r="J9492" s="8" t="str">
        <f t="shared" si="446"/>
        <v/>
      </c>
    </row>
    <row r="9493" spans="1:10" s="4" customFormat="1" x14ac:dyDescent="0.25">
      <c r="A9493" s="4" t="s">
        <v>318</v>
      </c>
      <c r="B9493" s="4" t="s">
        <v>83</v>
      </c>
      <c r="C9493" s="9">
        <v>0</v>
      </c>
      <c r="D9493" s="9">
        <v>0</v>
      </c>
      <c r="E9493" s="10" t="str">
        <f t="shared" si="444"/>
        <v/>
      </c>
      <c r="F9493" s="9">
        <v>0</v>
      </c>
      <c r="G9493" s="10" t="str">
        <f t="shared" si="445"/>
        <v/>
      </c>
      <c r="H9493" s="9">
        <v>0</v>
      </c>
      <c r="I9493" s="9">
        <v>0</v>
      </c>
      <c r="J9493" s="10" t="str">
        <f t="shared" si="446"/>
        <v/>
      </c>
    </row>
    <row r="9494" spans="1:10" x14ac:dyDescent="0.25">
      <c r="A9494" s="2" t="s">
        <v>319</v>
      </c>
      <c r="B9494" s="2" t="s">
        <v>8</v>
      </c>
      <c r="C9494" s="7">
        <v>0</v>
      </c>
      <c r="D9494" s="7">
        <v>0</v>
      </c>
      <c r="E9494" s="8" t="str">
        <f t="shared" si="444"/>
        <v/>
      </c>
      <c r="F9494" s="7">
        <v>0</v>
      </c>
      <c r="G9494" s="8" t="str">
        <f t="shared" si="445"/>
        <v/>
      </c>
      <c r="H9494" s="7">
        <v>0</v>
      </c>
      <c r="I9494" s="7">
        <v>0</v>
      </c>
      <c r="J9494" s="8" t="str">
        <f t="shared" si="446"/>
        <v/>
      </c>
    </row>
    <row r="9495" spans="1:10" x14ac:dyDescent="0.25">
      <c r="A9495" s="2" t="s">
        <v>319</v>
      </c>
      <c r="B9495" s="2" t="s">
        <v>14</v>
      </c>
      <c r="C9495" s="7">
        <v>4.7957999999999998</v>
      </c>
      <c r="D9495" s="7">
        <v>0</v>
      </c>
      <c r="E9495" s="8">
        <f t="shared" si="444"/>
        <v>-1</v>
      </c>
      <c r="F9495" s="7">
        <v>5.6008699999999996</v>
      </c>
      <c r="G9495" s="8">
        <f t="shared" si="445"/>
        <v>-1</v>
      </c>
      <c r="H9495" s="7">
        <v>8.7453000000000003</v>
      </c>
      <c r="I9495" s="7">
        <v>5.6008699999999996</v>
      </c>
      <c r="J9495" s="8">
        <f t="shared" si="446"/>
        <v>-0.3595565618103439</v>
      </c>
    </row>
    <row r="9496" spans="1:10" x14ac:dyDescent="0.25">
      <c r="A9496" s="2" t="s">
        <v>319</v>
      </c>
      <c r="B9496" s="2" t="s">
        <v>19</v>
      </c>
      <c r="C9496" s="7">
        <v>0</v>
      </c>
      <c r="D9496" s="7">
        <v>0</v>
      </c>
      <c r="E9496" s="8" t="str">
        <f t="shared" si="444"/>
        <v/>
      </c>
      <c r="F9496" s="7">
        <v>0</v>
      </c>
      <c r="G9496" s="8" t="str">
        <f t="shared" si="445"/>
        <v/>
      </c>
      <c r="H9496" s="7">
        <v>0</v>
      </c>
      <c r="I9496" s="7">
        <v>0</v>
      </c>
      <c r="J9496" s="8" t="str">
        <f t="shared" si="446"/>
        <v/>
      </c>
    </row>
    <row r="9497" spans="1:10" x14ac:dyDescent="0.25">
      <c r="A9497" s="2" t="s">
        <v>319</v>
      </c>
      <c r="B9497" s="2" t="s">
        <v>20</v>
      </c>
      <c r="C9497" s="7">
        <v>0</v>
      </c>
      <c r="D9497" s="7">
        <v>0</v>
      </c>
      <c r="E9497" s="8" t="str">
        <f t="shared" si="444"/>
        <v/>
      </c>
      <c r="F9497" s="7">
        <v>0</v>
      </c>
      <c r="G9497" s="8" t="str">
        <f t="shared" si="445"/>
        <v/>
      </c>
      <c r="H9497" s="7">
        <v>0</v>
      </c>
      <c r="I9497" s="7">
        <v>0</v>
      </c>
      <c r="J9497" s="8" t="str">
        <f t="shared" si="446"/>
        <v/>
      </c>
    </row>
    <row r="9498" spans="1:10" x14ac:dyDescent="0.25">
      <c r="A9498" s="2" t="s">
        <v>319</v>
      </c>
      <c r="B9498" s="2" t="s">
        <v>33</v>
      </c>
      <c r="C9498" s="7">
        <v>0</v>
      </c>
      <c r="D9498" s="7">
        <v>9.9499999999999993</v>
      </c>
      <c r="E9498" s="8" t="str">
        <f t="shared" si="444"/>
        <v/>
      </c>
      <c r="F9498" s="7">
        <v>0</v>
      </c>
      <c r="G9498" s="8" t="str">
        <f t="shared" si="445"/>
        <v/>
      </c>
      <c r="H9498" s="7">
        <v>0</v>
      </c>
      <c r="I9498" s="7">
        <v>9.9499999999999993</v>
      </c>
      <c r="J9498" s="8" t="str">
        <f t="shared" si="446"/>
        <v/>
      </c>
    </row>
    <row r="9499" spans="1:10" x14ac:dyDescent="0.25">
      <c r="A9499" s="2" t="s">
        <v>319</v>
      </c>
      <c r="B9499" s="2" t="s">
        <v>38</v>
      </c>
      <c r="C9499" s="7">
        <v>0</v>
      </c>
      <c r="D9499" s="7">
        <v>0</v>
      </c>
      <c r="E9499" s="8" t="str">
        <f t="shared" si="444"/>
        <v/>
      </c>
      <c r="F9499" s="7">
        <v>0</v>
      </c>
      <c r="G9499" s="8" t="str">
        <f t="shared" si="445"/>
        <v/>
      </c>
      <c r="H9499" s="7">
        <v>0</v>
      </c>
      <c r="I9499" s="7">
        <v>0</v>
      </c>
      <c r="J9499" s="8" t="str">
        <f t="shared" si="446"/>
        <v/>
      </c>
    </row>
    <row r="9500" spans="1:10" x14ac:dyDescent="0.25">
      <c r="A9500" s="2" t="s">
        <v>319</v>
      </c>
      <c r="B9500" s="2" t="s">
        <v>41</v>
      </c>
      <c r="C9500" s="7">
        <v>0</v>
      </c>
      <c r="D9500" s="7">
        <v>0</v>
      </c>
      <c r="E9500" s="8" t="str">
        <f t="shared" si="444"/>
        <v/>
      </c>
      <c r="F9500" s="7">
        <v>0</v>
      </c>
      <c r="G9500" s="8" t="str">
        <f t="shared" si="445"/>
        <v/>
      </c>
      <c r="H9500" s="7">
        <v>0</v>
      </c>
      <c r="I9500" s="7">
        <v>2.4232499999999999</v>
      </c>
      <c r="J9500" s="8" t="str">
        <f t="shared" si="446"/>
        <v/>
      </c>
    </row>
    <row r="9501" spans="1:10" x14ac:dyDescent="0.25">
      <c r="A9501" s="2" t="s">
        <v>319</v>
      </c>
      <c r="B9501" s="2" t="s">
        <v>43</v>
      </c>
      <c r="C9501" s="7">
        <v>103.28297999999999</v>
      </c>
      <c r="D9501" s="7">
        <v>106.83052000000001</v>
      </c>
      <c r="E9501" s="8">
        <f t="shared" si="444"/>
        <v>3.4347769593789934E-2</v>
      </c>
      <c r="F9501" s="7">
        <v>139.99117000000001</v>
      </c>
      <c r="G9501" s="8">
        <f t="shared" si="445"/>
        <v>-0.23687672586778152</v>
      </c>
      <c r="H9501" s="7">
        <v>477.78870000000001</v>
      </c>
      <c r="I9501" s="7">
        <v>305.63690000000003</v>
      </c>
      <c r="J9501" s="8">
        <f t="shared" si="446"/>
        <v>-0.36030948408784047</v>
      </c>
    </row>
    <row r="9502" spans="1:10" x14ac:dyDescent="0.25">
      <c r="A9502" s="2" t="s">
        <v>319</v>
      </c>
      <c r="B9502" s="2" t="s">
        <v>44</v>
      </c>
      <c r="C9502" s="7">
        <v>0</v>
      </c>
      <c r="D9502" s="7">
        <v>0</v>
      </c>
      <c r="E9502" s="8" t="str">
        <f t="shared" si="444"/>
        <v/>
      </c>
      <c r="F9502" s="7">
        <v>0</v>
      </c>
      <c r="G9502" s="8" t="str">
        <f t="shared" si="445"/>
        <v/>
      </c>
      <c r="H9502" s="7">
        <v>0</v>
      </c>
      <c r="I9502" s="7">
        <v>0</v>
      </c>
      <c r="J9502" s="8" t="str">
        <f t="shared" si="446"/>
        <v/>
      </c>
    </row>
    <row r="9503" spans="1:10" x14ac:dyDescent="0.25">
      <c r="A9503" s="2" t="s">
        <v>319</v>
      </c>
      <c r="B9503" s="2" t="s">
        <v>48</v>
      </c>
      <c r="C9503" s="7">
        <v>0</v>
      </c>
      <c r="D9503" s="7">
        <v>0</v>
      </c>
      <c r="E9503" s="8" t="str">
        <f t="shared" si="444"/>
        <v/>
      </c>
      <c r="F9503" s="7">
        <v>0</v>
      </c>
      <c r="G9503" s="8" t="str">
        <f t="shared" si="445"/>
        <v/>
      </c>
      <c r="H9503" s="7">
        <v>0</v>
      </c>
      <c r="I9503" s="7">
        <v>0</v>
      </c>
      <c r="J9503" s="8" t="str">
        <f t="shared" si="446"/>
        <v/>
      </c>
    </row>
    <row r="9504" spans="1:10" x14ac:dyDescent="0.25">
      <c r="A9504" s="2" t="s">
        <v>319</v>
      </c>
      <c r="B9504" s="2" t="s">
        <v>54</v>
      </c>
      <c r="C9504" s="7">
        <v>0</v>
      </c>
      <c r="D9504" s="7">
        <v>0</v>
      </c>
      <c r="E9504" s="8" t="str">
        <f t="shared" si="444"/>
        <v/>
      </c>
      <c r="F9504" s="7">
        <v>0</v>
      </c>
      <c r="G9504" s="8" t="str">
        <f t="shared" si="445"/>
        <v/>
      </c>
      <c r="H9504" s="7">
        <v>5.2009999999999996</v>
      </c>
      <c r="I9504" s="7">
        <v>0</v>
      </c>
      <c r="J9504" s="8">
        <f t="shared" si="446"/>
        <v>-1</v>
      </c>
    </row>
    <row r="9505" spans="1:10" x14ac:dyDescent="0.25">
      <c r="A9505" s="2" t="s">
        <v>319</v>
      </c>
      <c r="B9505" s="2" t="s">
        <v>69</v>
      </c>
      <c r="C9505" s="7">
        <v>0</v>
      </c>
      <c r="D9505" s="7">
        <v>0</v>
      </c>
      <c r="E9505" s="8" t="str">
        <f t="shared" si="444"/>
        <v/>
      </c>
      <c r="F9505" s="7">
        <v>19.2</v>
      </c>
      <c r="G9505" s="8">
        <f t="shared" si="445"/>
        <v>-1</v>
      </c>
      <c r="H9505" s="7">
        <v>0</v>
      </c>
      <c r="I9505" s="7">
        <v>28.875</v>
      </c>
      <c r="J9505" s="8" t="str">
        <f t="shared" si="446"/>
        <v/>
      </c>
    </row>
    <row r="9506" spans="1:10" x14ac:dyDescent="0.25">
      <c r="A9506" s="2" t="s">
        <v>319</v>
      </c>
      <c r="B9506" s="2" t="s">
        <v>71</v>
      </c>
      <c r="C9506" s="7">
        <v>0</v>
      </c>
      <c r="D9506" s="7">
        <v>0</v>
      </c>
      <c r="E9506" s="8" t="str">
        <f t="shared" si="444"/>
        <v/>
      </c>
      <c r="F9506" s="7">
        <v>0.4</v>
      </c>
      <c r="G9506" s="8">
        <f t="shared" si="445"/>
        <v>-1</v>
      </c>
      <c r="H9506" s="7">
        <v>0</v>
      </c>
      <c r="I9506" s="7">
        <v>0.4</v>
      </c>
      <c r="J9506" s="8" t="str">
        <f t="shared" si="446"/>
        <v/>
      </c>
    </row>
    <row r="9507" spans="1:10" s="4" customFormat="1" x14ac:dyDescent="0.25">
      <c r="A9507" s="4" t="s">
        <v>319</v>
      </c>
      <c r="B9507" s="4" t="s">
        <v>83</v>
      </c>
      <c r="C9507" s="9">
        <v>108.07877999999999</v>
      </c>
      <c r="D9507" s="9">
        <v>116.78052</v>
      </c>
      <c r="E9507" s="10">
        <f t="shared" si="444"/>
        <v>8.0512936952101155E-2</v>
      </c>
      <c r="F9507" s="9">
        <v>165.19203999999999</v>
      </c>
      <c r="G9507" s="10">
        <f t="shared" si="445"/>
        <v>-0.29306206279673042</v>
      </c>
      <c r="H9507" s="9">
        <v>491.73500000000001</v>
      </c>
      <c r="I9507" s="9">
        <v>352.88601999999997</v>
      </c>
      <c r="J9507" s="10">
        <f t="shared" si="446"/>
        <v>-0.28236546107151217</v>
      </c>
    </row>
    <row r="9508" spans="1:10" x14ac:dyDescent="0.25">
      <c r="A9508" s="2" t="s">
        <v>320</v>
      </c>
      <c r="B9508" s="2" t="s">
        <v>8</v>
      </c>
      <c r="C9508" s="7">
        <v>331.24648999999999</v>
      </c>
      <c r="D9508" s="7">
        <v>481.90868</v>
      </c>
      <c r="E9508" s="8">
        <f t="shared" si="444"/>
        <v>0.45483407235500062</v>
      </c>
      <c r="F9508" s="7">
        <v>1184.9304099999999</v>
      </c>
      <c r="G9508" s="8">
        <f t="shared" si="445"/>
        <v>-0.59330212480579347</v>
      </c>
      <c r="H9508" s="7">
        <v>1574.8119799999999</v>
      </c>
      <c r="I9508" s="7">
        <v>2914.5525499999999</v>
      </c>
      <c r="J9508" s="8">
        <f t="shared" si="446"/>
        <v>0.85073049164891423</v>
      </c>
    </row>
    <row r="9509" spans="1:10" x14ac:dyDescent="0.25">
      <c r="A9509" s="2" t="s">
        <v>320</v>
      </c>
      <c r="B9509" s="2" t="s">
        <v>10</v>
      </c>
      <c r="C9509" s="7">
        <v>0</v>
      </c>
      <c r="D9509" s="7">
        <v>0</v>
      </c>
      <c r="E9509" s="8" t="str">
        <f t="shared" si="444"/>
        <v/>
      </c>
      <c r="F9509" s="7">
        <v>0</v>
      </c>
      <c r="G9509" s="8" t="str">
        <f t="shared" si="445"/>
        <v/>
      </c>
      <c r="H9509" s="7">
        <v>10.843719999999999</v>
      </c>
      <c r="I9509" s="7">
        <v>0</v>
      </c>
      <c r="J9509" s="8">
        <f t="shared" si="446"/>
        <v>-1</v>
      </c>
    </row>
    <row r="9510" spans="1:10" x14ac:dyDescent="0.25">
      <c r="A9510" s="2" t="s">
        <v>320</v>
      </c>
      <c r="B9510" s="2" t="s">
        <v>12</v>
      </c>
      <c r="C9510" s="7">
        <v>0</v>
      </c>
      <c r="D9510" s="7">
        <v>0</v>
      </c>
      <c r="E9510" s="8" t="str">
        <f t="shared" si="444"/>
        <v/>
      </c>
      <c r="F9510" s="7">
        <v>0</v>
      </c>
      <c r="G9510" s="8" t="str">
        <f t="shared" si="445"/>
        <v/>
      </c>
      <c r="H9510" s="7">
        <v>1443.8869999999999</v>
      </c>
      <c r="I9510" s="7">
        <v>0</v>
      </c>
      <c r="J9510" s="8">
        <f t="shared" si="446"/>
        <v>-1</v>
      </c>
    </row>
    <row r="9511" spans="1:10" x14ac:dyDescent="0.25">
      <c r="A9511" s="2" t="s">
        <v>320</v>
      </c>
      <c r="B9511" s="2" t="s">
        <v>14</v>
      </c>
      <c r="C9511" s="7">
        <v>360.44947999999999</v>
      </c>
      <c r="D9511" s="7">
        <v>260.40347000000003</v>
      </c>
      <c r="E9511" s="8">
        <f t="shared" si="444"/>
        <v>-0.27755903545761795</v>
      </c>
      <c r="F9511" s="7">
        <v>539.02786000000003</v>
      </c>
      <c r="G9511" s="8">
        <f t="shared" si="445"/>
        <v>-0.51690164957336338</v>
      </c>
      <c r="H9511" s="7">
        <v>1365.0374899999999</v>
      </c>
      <c r="I9511" s="7">
        <v>1463.4437</v>
      </c>
      <c r="J9511" s="8">
        <f t="shared" si="446"/>
        <v>7.2090481558861885E-2</v>
      </c>
    </row>
    <row r="9512" spans="1:10" x14ac:dyDescent="0.25">
      <c r="A9512" s="2" t="s">
        <v>320</v>
      </c>
      <c r="B9512" s="2" t="s">
        <v>15</v>
      </c>
      <c r="C9512" s="7">
        <v>173.60647</v>
      </c>
      <c r="D9512" s="7">
        <v>0</v>
      </c>
      <c r="E9512" s="8">
        <f t="shared" si="444"/>
        <v>-1</v>
      </c>
      <c r="F9512" s="7">
        <v>8.7479999999999993</v>
      </c>
      <c r="G9512" s="8">
        <f t="shared" si="445"/>
        <v>-1</v>
      </c>
      <c r="H9512" s="7">
        <v>404.58037999999999</v>
      </c>
      <c r="I9512" s="7">
        <v>299.44594000000001</v>
      </c>
      <c r="J9512" s="8">
        <f t="shared" si="446"/>
        <v>-0.25986045096897681</v>
      </c>
    </row>
    <row r="9513" spans="1:10" x14ac:dyDescent="0.25">
      <c r="A9513" s="2" t="s">
        <v>320</v>
      </c>
      <c r="B9513" s="2" t="s">
        <v>17</v>
      </c>
      <c r="C9513" s="7">
        <v>35.859749999999998</v>
      </c>
      <c r="D9513" s="7">
        <v>11.07108</v>
      </c>
      <c r="E9513" s="8">
        <f t="shared" si="444"/>
        <v>-0.69126722857800171</v>
      </c>
      <c r="F9513" s="7">
        <v>54.419699999999999</v>
      </c>
      <c r="G9513" s="8">
        <f t="shared" si="445"/>
        <v>-0.7965611717815424</v>
      </c>
      <c r="H9513" s="7">
        <v>102.41603000000001</v>
      </c>
      <c r="I9513" s="7">
        <v>126.62701</v>
      </c>
      <c r="J9513" s="8">
        <f t="shared" si="446"/>
        <v>0.23639834506375612</v>
      </c>
    </row>
    <row r="9514" spans="1:10" x14ac:dyDescent="0.25">
      <c r="A9514" s="2" t="s">
        <v>320</v>
      </c>
      <c r="B9514" s="2" t="s">
        <v>18</v>
      </c>
      <c r="C9514" s="7">
        <v>131.89609999999999</v>
      </c>
      <c r="D9514" s="7">
        <v>142.70881</v>
      </c>
      <c r="E9514" s="8">
        <f t="shared" si="444"/>
        <v>8.1978997104539264E-2</v>
      </c>
      <c r="F9514" s="7">
        <v>128.48912000000001</v>
      </c>
      <c r="G9514" s="8">
        <f t="shared" si="445"/>
        <v>0.11066843636254942</v>
      </c>
      <c r="H9514" s="7">
        <v>260.55703</v>
      </c>
      <c r="I9514" s="7">
        <v>404.38637</v>
      </c>
      <c r="J9514" s="8">
        <f t="shared" si="446"/>
        <v>0.55200713640311294</v>
      </c>
    </row>
    <row r="9515" spans="1:10" x14ac:dyDescent="0.25">
      <c r="A9515" s="2" t="s">
        <v>320</v>
      </c>
      <c r="B9515" s="2" t="s">
        <v>20</v>
      </c>
      <c r="C9515" s="7">
        <v>0</v>
      </c>
      <c r="D9515" s="7">
        <v>0</v>
      </c>
      <c r="E9515" s="8" t="str">
        <f t="shared" si="444"/>
        <v/>
      </c>
      <c r="F9515" s="7">
        <v>1.4317800000000001</v>
      </c>
      <c r="G9515" s="8">
        <f t="shared" si="445"/>
        <v>-1</v>
      </c>
      <c r="H9515" s="7">
        <v>0</v>
      </c>
      <c r="I9515" s="7">
        <v>1.4317800000000001</v>
      </c>
      <c r="J9515" s="8" t="str">
        <f t="shared" si="446"/>
        <v/>
      </c>
    </row>
    <row r="9516" spans="1:10" x14ac:dyDescent="0.25">
      <c r="A9516" s="2" t="s">
        <v>320</v>
      </c>
      <c r="B9516" s="2" t="s">
        <v>21</v>
      </c>
      <c r="C9516" s="7">
        <v>0</v>
      </c>
      <c r="D9516" s="7">
        <v>0</v>
      </c>
      <c r="E9516" s="8" t="str">
        <f t="shared" si="444"/>
        <v/>
      </c>
      <c r="F9516" s="7">
        <v>0</v>
      </c>
      <c r="G9516" s="8" t="str">
        <f t="shared" si="445"/>
        <v/>
      </c>
      <c r="H9516" s="7">
        <v>0</v>
      </c>
      <c r="I9516" s="7">
        <v>0</v>
      </c>
      <c r="J9516" s="8" t="str">
        <f t="shared" si="446"/>
        <v/>
      </c>
    </row>
    <row r="9517" spans="1:10" x14ac:dyDescent="0.25">
      <c r="A9517" s="2" t="s">
        <v>320</v>
      </c>
      <c r="B9517" s="2" t="s">
        <v>24</v>
      </c>
      <c r="C9517" s="7">
        <v>0</v>
      </c>
      <c r="D9517" s="7">
        <v>0</v>
      </c>
      <c r="E9517" s="8" t="str">
        <f t="shared" si="444"/>
        <v/>
      </c>
      <c r="F9517" s="7">
        <v>0</v>
      </c>
      <c r="G9517" s="8" t="str">
        <f t="shared" si="445"/>
        <v/>
      </c>
      <c r="H9517" s="7">
        <v>0</v>
      </c>
      <c r="I9517" s="7">
        <v>0</v>
      </c>
      <c r="J9517" s="8" t="str">
        <f t="shared" si="446"/>
        <v/>
      </c>
    </row>
    <row r="9518" spans="1:10" x14ac:dyDescent="0.25">
      <c r="A9518" s="2" t="s">
        <v>320</v>
      </c>
      <c r="B9518" s="2" t="s">
        <v>25</v>
      </c>
      <c r="C9518" s="7">
        <v>0</v>
      </c>
      <c r="D9518" s="7">
        <v>0</v>
      </c>
      <c r="E9518" s="8" t="str">
        <f t="shared" si="444"/>
        <v/>
      </c>
      <c r="F9518" s="7">
        <v>0</v>
      </c>
      <c r="G9518" s="8" t="str">
        <f t="shared" si="445"/>
        <v/>
      </c>
      <c r="H9518" s="7">
        <v>0</v>
      </c>
      <c r="I9518" s="7">
        <v>0</v>
      </c>
      <c r="J9518" s="8" t="str">
        <f t="shared" si="446"/>
        <v/>
      </c>
    </row>
    <row r="9519" spans="1:10" x14ac:dyDescent="0.25">
      <c r="A9519" s="2" t="s">
        <v>320</v>
      </c>
      <c r="B9519" s="2" t="s">
        <v>26</v>
      </c>
      <c r="C9519" s="7">
        <v>111.74102000000001</v>
      </c>
      <c r="D9519" s="7">
        <v>257.44626</v>
      </c>
      <c r="E9519" s="8">
        <f t="shared" si="444"/>
        <v>1.3039548054957795</v>
      </c>
      <c r="F9519" s="7">
        <v>143.18373</v>
      </c>
      <c r="G9519" s="8">
        <f t="shared" si="445"/>
        <v>0.79801336366918219</v>
      </c>
      <c r="H9519" s="7">
        <v>435.09992999999997</v>
      </c>
      <c r="I9519" s="7">
        <v>642.03188999999998</v>
      </c>
      <c r="J9519" s="8">
        <f t="shared" si="446"/>
        <v>0.47559639919960461</v>
      </c>
    </row>
    <row r="9520" spans="1:10" x14ac:dyDescent="0.25">
      <c r="A9520" s="2" t="s">
        <v>320</v>
      </c>
      <c r="B9520" s="2" t="s">
        <v>27</v>
      </c>
      <c r="C9520" s="7">
        <v>0</v>
      </c>
      <c r="D9520" s="7">
        <v>85.247879999999995</v>
      </c>
      <c r="E9520" s="8" t="str">
        <f t="shared" si="444"/>
        <v/>
      </c>
      <c r="F9520" s="7">
        <v>0</v>
      </c>
      <c r="G9520" s="8" t="str">
        <f t="shared" si="445"/>
        <v/>
      </c>
      <c r="H9520" s="7">
        <v>0</v>
      </c>
      <c r="I9520" s="7">
        <v>85.247879999999995</v>
      </c>
      <c r="J9520" s="8" t="str">
        <f t="shared" si="446"/>
        <v/>
      </c>
    </row>
    <row r="9521" spans="1:10" x14ac:dyDescent="0.25">
      <c r="A9521" s="2" t="s">
        <v>320</v>
      </c>
      <c r="B9521" s="2" t="s">
        <v>28</v>
      </c>
      <c r="C9521" s="7">
        <v>210.60900000000001</v>
      </c>
      <c r="D9521" s="7">
        <v>0</v>
      </c>
      <c r="E9521" s="8">
        <f t="shared" si="444"/>
        <v>-1</v>
      </c>
      <c r="F9521" s="7">
        <v>0</v>
      </c>
      <c r="G9521" s="8" t="str">
        <f t="shared" si="445"/>
        <v/>
      </c>
      <c r="H9521" s="7">
        <v>365.13900000000001</v>
      </c>
      <c r="I9521" s="7">
        <v>0</v>
      </c>
      <c r="J9521" s="8">
        <f t="shared" si="446"/>
        <v>-1</v>
      </c>
    </row>
    <row r="9522" spans="1:10" x14ac:dyDescent="0.25">
      <c r="A9522" s="2" t="s">
        <v>320</v>
      </c>
      <c r="B9522" s="2" t="s">
        <v>29</v>
      </c>
      <c r="C9522" s="7">
        <v>0</v>
      </c>
      <c r="D9522" s="7">
        <v>0</v>
      </c>
      <c r="E9522" s="8" t="str">
        <f t="shared" si="444"/>
        <v/>
      </c>
      <c r="F9522" s="7">
        <v>0</v>
      </c>
      <c r="G9522" s="8" t="str">
        <f t="shared" si="445"/>
        <v/>
      </c>
      <c r="H9522" s="7">
        <v>57.758769999999998</v>
      </c>
      <c r="I9522" s="7">
        <v>0</v>
      </c>
      <c r="J9522" s="8">
        <f t="shared" si="446"/>
        <v>-1</v>
      </c>
    </row>
    <row r="9523" spans="1:10" x14ac:dyDescent="0.25">
      <c r="A9523" s="2" t="s">
        <v>320</v>
      </c>
      <c r="B9523" s="2" t="s">
        <v>30</v>
      </c>
      <c r="C9523" s="7">
        <v>49.829549999999998</v>
      </c>
      <c r="D9523" s="7">
        <v>14.08606</v>
      </c>
      <c r="E9523" s="8">
        <f t="shared" si="444"/>
        <v>-0.7173151272688596</v>
      </c>
      <c r="F9523" s="7">
        <v>59.064259999999997</v>
      </c>
      <c r="G9523" s="8">
        <f t="shared" si="445"/>
        <v>-0.7615129690950162</v>
      </c>
      <c r="H9523" s="7">
        <v>116.14505</v>
      </c>
      <c r="I9523" s="7">
        <v>154.59517</v>
      </c>
      <c r="J9523" s="8">
        <f t="shared" si="446"/>
        <v>0.3310525932874453</v>
      </c>
    </row>
    <row r="9524" spans="1:10" x14ac:dyDescent="0.25">
      <c r="A9524" s="2" t="s">
        <v>320</v>
      </c>
      <c r="B9524" s="2" t="s">
        <v>31</v>
      </c>
      <c r="C9524" s="7">
        <v>0</v>
      </c>
      <c r="D9524" s="7">
        <v>0</v>
      </c>
      <c r="E9524" s="8" t="str">
        <f t="shared" si="444"/>
        <v/>
      </c>
      <c r="F9524" s="7">
        <v>0</v>
      </c>
      <c r="G9524" s="8" t="str">
        <f t="shared" si="445"/>
        <v/>
      </c>
      <c r="H9524" s="7">
        <v>119.5685</v>
      </c>
      <c r="I9524" s="7">
        <v>120.19929999999999</v>
      </c>
      <c r="J9524" s="8">
        <f t="shared" si="446"/>
        <v>5.2756369779665135E-3</v>
      </c>
    </row>
    <row r="9525" spans="1:10" x14ac:dyDescent="0.25">
      <c r="A9525" s="2" t="s">
        <v>320</v>
      </c>
      <c r="B9525" s="2" t="s">
        <v>32</v>
      </c>
      <c r="C9525" s="7">
        <v>0</v>
      </c>
      <c r="D9525" s="7">
        <v>0</v>
      </c>
      <c r="E9525" s="8" t="str">
        <f t="shared" si="444"/>
        <v/>
      </c>
      <c r="F9525" s="7">
        <v>43.381659999999997</v>
      </c>
      <c r="G9525" s="8">
        <f t="shared" si="445"/>
        <v>-1</v>
      </c>
      <c r="H9525" s="7">
        <v>100.6615</v>
      </c>
      <c r="I9525" s="7">
        <v>43.381659999999997</v>
      </c>
      <c r="J9525" s="8">
        <f t="shared" si="446"/>
        <v>-0.56903423851224155</v>
      </c>
    </row>
    <row r="9526" spans="1:10" x14ac:dyDescent="0.25">
      <c r="A9526" s="2" t="s">
        <v>320</v>
      </c>
      <c r="B9526" s="2" t="s">
        <v>33</v>
      </c>
      <c r="C9526" s="7">
        <v>0</v>
      </c>
      <c r="D9526" s="7">
        <v>0</v>
      </c>
      <c r="E9526" s="8" t="str">
        <f t="shared" si="444"/>
        <v/>
      </c>
      <c r="F9526" s="7">
        <v>0</v>
      </c>
      <c r="G9526" s="8" t="str">
        <f t="shared" si="445"/>
        <v/>
      </c>
      <c r="H9526" s="7">
        <v>0</v>
      </c>
      <c r="I9526" s="7">
        <v>0</v>
      </c>
      <c r="J9526" s="8" t="str">
        <f t="shared" si="446"/>
        <v/>
      </c>
    </row>
    <row r="9527" spans="1:10" x14ac:dyDescent="0.25">
      <c r="A9527" s="2" t="s">
        <v>320</v>
      </c>
      <c r="B9527" s="2" t="s">
        <v>37</v>
      </c>
      <c r="C9527" s="7">
        <v>0</v>
      </c>
      <c r="D9527" s="7">
        <v>0</v>
      </c>
      <c r="E9527" s="8" t="str">
        <f t="shared" si="444"/>
        <v/>
      </c>
      <c r="F9527" s="7">
        <v>0</v>
      </c>
      <c r="G9527" s="8" t="str">
        <f t="shared" si="445"/>
        <v/>
      </c>
      <c r="H9527" s="7">
        <v>799.46990000000005</v>
      </c>
      <c r="I9527" s="7">
        <v>43.656440000000003</v>
      </c>
      <c r="J9527" s="8">
        <f t="shared" si="446"/>
        <v>-0.94539326621302444</v>
      </c>
    </row>
    <row r="9528" spans="1:10" x14ac:dyDescent="0.25">
      <c r="A9528" s="2" t="s">
        <v>320</v>
      </c>
      <c r="B9528" s="2" t="s">
        <v>38</v>
      </c>
      <c r="C9528" s="7">
        <v>14054.880939999999</v>
      </c>
      <c r="D9528" s="7">
        <v>2882.2697800000001</v>
      </c>
      <c r="E9528" s="8">
        <f t="shared" si="444"/>
        <v>-0.79492748517014467</v>
      </c>
      <c r="F9528" s="7">
        <v>3312.5051100000001</v>
      </c>
      <c r="G9528" s="8">
        <f t="shared" si="445"/>
        <v>-0.12988216341196823</v>
      </c>
      <c r="H9528" s="7">
        <v>53728.791429999997</v>
      </c>
      <c r="I9528" s="7">
        <v>11506.64042</v>
      </c>
      <c r="J9528" s="8">
        <f t="shared" si="446"/>
        <v>-0.78583846549030778</v>
      </c>
    </row>
    <row r="9529" spans="1:10" x14ac:dyDescent="0.25">
      <c r="A9529" s="2" t="s">
        <v>320</v>
      </c>
      <c r="B9529" s="2" t="s">
        <v>39</v>
      </c>
      <c r="C9529" s="7">
        <v>0</v>
      </c>
      <c r="D9529" s="7">
        <v>0</v>
      </c>
      <c r="E9529" s="8" t="str">
        <f t="shared" si="444"/>
        <v/>
      </c>
      <c r="F9529" s="7">
        <v>0</v>
      </c>
      <c r="G9529" s="8" t="str">
        <f t="shared" si="445"/>
        <v/>
      </c>
      <c r="H9529" s="7">
        <v>0</v>
      </c>
      <c r="I9529" s="7">
        <v>0</v>
      </c>
      <c r="J9529" s="8" t="str">
        <f t="shared" si="446"/>
        <v/>
      </c>
    </row>
    <row r="9530" spans="1:10" x14ac:dyDescent="0.25">
      <c r="A9530" s="2" t="s">
        <v>320</v>
      </c>
      <c r="B9530" s="2" t="s">
        <v>41</v>
      </c>
      <c r="C9530" s="7">
        <v>179.62719000000001</v>
      </c>
      <c r="D9530" s="7">
        <v>93.48</v>
      </c>
      <c r="E9530" s="8">
        <f t="shared" si="444"/>
        <v>-0.47958880835356832</v>
      </c>
      <c r="F9530" s="7">
        <v>126.66534</v>
      </c>
      <c r="G9530" s="8">
        <f t="shared" si="445"/>
        <v>-0.26199227034009454</v>
      </c>
      <c r="H9530" s="7">
        <v>295.46859999999998</v>
      </c>
      <c r="I9530" s="7">
        <v>396.20102000000003</v>
      </c>
      <c r="J9530" s="8">
        <f t="shared" si="446"/>
        <v>0.34092428095574312</v>
      </c>
    </row>
    <row r="9531" spans="1:10" x14ac:dyDescent="0.25">
      <c r="A9531" s="2" t="s">
        <v>320</v>
      </c>
      <c r="B9531" s="2" t="s">
        <v>43</v>
      </c>
      <c r="C9531" s="7">
        <v>8331.2638800000004</v>
      </c>
      <c r="D9531" s="7">
        <v>3639.75893</v>
      </c>
      <c r="E9531" s="8">
        <f t="shared" si="444"/>
        <v>-0.56312043617564544</v>
      </c>
      <c r="F9531" s="7">
        <v>7789.0737200000003</v>
      </c>
      <c r="G9531" s="8">
        <f t="shared" si="445"/>
        <v>-0.53270965703480333</v>
      </c>
      <c r="H9531" s="7">
        <v>38856.40092</v>
      </c>
      <c r="I9531" s="7">
        <v>26524.056680000002</v>
      </c>
      <c r="J9531" s="8">
        <f t="shared" si="446"/>
        <v>-0.31738256626985617</v>
      </c>
    </row>
    <row r="9532" spans="1:10" x14ac:dyDescent="0.25">
      <c r="A9532" s="2" t="s">
        <v>320</v>
      </c>
      <c r="B9532" s="2" t="s">
        <v>44</v>
      </c>
      <c r="C9532" s="7">
        <v>598.36902999999995</v>
      </c>
      <c r="D9532" s="7">
        <v>857.91979000000003</v>
      </c>
      <c r="E9532" s="8">
        <f t="shared" si="444"/>
        <v>0.43376369261624403</v>
      </c>
      <c r="F9532" s="7">
        <v>618.15287999999998</v>
      </c>
      <c r="G9532" s="8">
        <f t="shared" si="445"/>
        <v>0.38787639394319418</v>
      </c>
      <c r="H9532" s="7">
        <v>3131.8816000000002</v>
      </c>
      <c r="I9532" s="7">
        <v>3077.27232</v>
      </c>
      <c r="J9532" s="8">
        <f t="shared" si="446"/>
        <v>-1.7436572314866616E-2</v>
      </c>
    </row>
    <row r="9533" spans="1:10" x14ac:dyDescent="0.25">
      <c r="A9533" s="2" t="s">
        <v>320</v>
      </c>
      <c r="B9533" s="2" t="s">
        <v>46</v>
      </c>
      <c r="C9533" s="7">
        <v>510.06529999999998</v>
      </c>
      <c r="D9533" s="7">
        <v>114.322</v>
      </c>
      <c r="E9533" s="8">
        <f t="shared" si="444"/>
        <v>-0.7758679133828551</v>
      </c>
      <c r="F9533" s="7">
        <v>292.09179999999998</v>
      </c>
      <c r="G9533" s="8">
        <f t="shared" si="445"/>
        <v>-0.60860934815698342</v>
      </c>
      <c r="H9533" s="7">
        <v>2230.47154</v>
      </c>
      <c r="I9533" s="7">
        <v>661.4212</v>
      </c>
      <c r="J9533" s="8">
        <f t="shared" si="446"/>
        <v>-0.70346126900144168</v>
      </c>
    </row>
    <row r="9534" spans="1:10" x14ac:dyDescent="0.25">
      <c r="A9534" s="2" t="s">
        <v>320</v>
      </c>
      <c r="B9534" s="2" t="s">
        <v>48</v>
      </c>
      <c r="C9534" s="7">
        <v>244.13585</v>
      </c>
      <c r="D9534" s="7">
        <v>236.79331999999999</v>
      </c>
      <c r="E9534" s="8">
        <f t="shared" si="444"/>
        <v>-3.0075591110441224E-2</v>
      </c>
      <c r="F9534" s="7">
        <v>398.29710999999998</v>
      </c>
      <c r="G9534" s="8">
        <f t="shared" si="445"/>
        <v>-0.40548571893981356</v>
      </c>
      <c r="H9534" s="7">
        <v>1026.3023900000001</v>
      </c>
      <c r="I9534" s="7">
        <v>1043.9246800000001</v>
      </c>
      <c r="J9534" s="8">
        <f t="shared" si="446"/>
        <v>1.7170660588639919E-2</v>
      </c>
    </row>
    <row r="9535" spans="1:10" x14ac:dyDescent="0.25">
      <c r="A9535" s="2" t="s">
        <v>320</v>
      </c>
      <c r="B9535" s="2" t="s">
        <v>49</v>
      </c>
      <c r="C9535" s="7">
        <v>0</v>
      </c>
      <c r="D9535" s="7">
        <v>0</v>
      </c>
      <c r="E9535" s="8" t="str">
        <f t="shared" si="444"/>
        <v/>
      </c>
      <c r="F9535" s="7">
        <v>0</v>
      </c>
      <c r="G9535" s="8" t="str">
        <f t="shared" si="445"/>
        <v/>
      </c>
      <c r="H9535" s="7">
        <v>0</v>
      </c>
      <c r="I9535" s="7">
        <v>0</v>
      </c>
      <c r="J9535" s="8" t="str">
        <f t="shared" si="446"/>
        <v/>
      </c>
    </row>
    <row r="9536" spans="1:10" x14ac:dyDescent="0.25">
      <c r="A9536" s="2" t="s">
        <v>320</v>
      </c>
      <c r="B9536" s="2" t="s">
        <v>51</v>
      </c>
      <c r="C9536" s="7">
        <v>0</v>
      </c>
      <c r="D9536" s="7">
        <v>0</v>
      </c>
      <c r="E9536" s="8" t="str">
        <f t="shared" si="444"/>
        <v/>
      </c>
      <c r="F9536" s="7">
        <v>0</v>
      </c>
      <c r="G9536" s="8" t="str">
        <f t="shared" si="445"/>
        <v/>
      </c>
      <c r="H9536" s="7">
        <v>0</v>
      </c>
      <c r="I9536" s="7">
        <v>0</v>
      </c>
      <c r="J9536" s="8" t="str">
        <f t="shared" si="446"/>
        <v/>
      </c>
    </row>
    <row r="9537" spans="1:10" x14ac:dyDescent="0.25">
      <c r="A9537" s="2" t="s">
        <v>320</v>
      </c>
      <c r="B9537" s="2" t="s">
        <v>52</v>
      </c>
      <c r="C9537" s="7">
        <v>0</v>
      </c>
      <c r="D9537" s="7">
        <v>0</v>
      </c>
      <c r="E9537" s="8" t="str">
        <f t="shared" si="444"/>
        <v/>
      </c>
      <c r="F9537" s="7">
        <v>0</v>
      </c>
      <c r="G9537" s="8" t="str">
        <f t="shared" si="445"/>
        <v/>
      </c>
      <c r="H9537" s="7">
        <v>3.0150000000000001</v>
      </c>
      <c r="I9537" s="7">
        <v>0</v>
      </c>
      <c r="J9537" s="8">
        <f t="shared" si="446"/>
        <v>-1</v>
      </c>
    </row>
    <row r="9538" spans="1:10" x14ac:dyDescent="0.25">
      <c r="A9538" s="2" t="s">
        <v>320</v>
      </c>
      <c r="B9538" s="2" t="s">
        <v>53</v>
      </c>
      <c r="C9538" s="7">
        <v>22.345949999999998</v>
      </c>
      <c r="D9538" s="7">
        <v>1.82891</v>
      </c>
      <c r="E9538" s="8">
        <f t="shared" si="444"/>
        <v>-0.91815474392451424</v>
      </c>
      <c r="F9538" s="7">
        <v>2.6911900000000002</v>
      </c>
      <c r="G9538" s="8">
        <f t="shared" si="445"/>
        <v>-0.3204084438482605</v>
      </c>
      <c r="H9538" s="7">
        <v>39.954949999999997</v>
      </c>
      <c r="I9538" s="7">
        <v>27.431640000000002</v>
      </c>
      <c r="J9538" s="8">
        <f t="shared" si="446"/>
        <v>-0.31343575702134518</v>
      </c>
    </row>
    <row r="9539" spans="1:10" x14ac:dyDescent="0.25">
      <c r="A9539" s="2" t="s">
        <v>320</v>
      </c>
      <c r="B9539" s="2" t="s">
        <v>54</v>
      </c>
      <c r="C9539" s="7">
        <v>136.84299999999999</v>
      </c>
      <c r="D9539" s="7">
        <v>165.03550000000001</v>
      </c>
      <c r="E9539" s="8">
        <f t="shared" si="444"/>
        <v>0.20602076832574578</v>
      </c>
      <c r="F9539" s="7">
        <v>109.57217</v>
      </c>
      <c r="G9539" s="8">
        <f t="shared" si="445"/>
        <v>0.50618081215330513</v>
      </c>
      <c r="H9539" s="7">
        <v>540.95953999999995</v>
      </c>
      <c r="I9539" s="7">
        <v>370.88742000000002</v>
      </c>
      <c r="J9539" s="8">
        <f t="shared" si="446"/>
        <v>-0.31438972312051272</v>
      </c>
    </row>
    <row r="9540" spans="1:10" x14ac:dyDescent="0.25">
      <c r="A9540" s="2" t="s">
        <v>320</v>
      </c>
      <c r="B9540" s="2" t="s">
        <v>55</v>
      </c>
      <c r="C9540" s="7">
        <v>487.88171999999997</v>
      </c>
      <c r="D9540" s="7">
        <v>223.71053000000001</v>
      </c>
      <c r="E9540" s="8">
        <f t="shared" si="444"/>
        <v>-0.54146564458287139</v>
      </c>
      <c r="F9540" s="7">
        <v>432.22399999999999</v>
      </c>
      <c r="G9540" s="8">
        <f t="shared" si="445"/>
        <v>-0.48241992577922554</v>
      </c>
      <c r="H9540" s="7">
        <v>2450.64392</v>
      </c>
      <c r="I9540" s="7">
        <v>1157.61025</v>
      </c>
      <c r="J9540" s="8">
        <f t="shared" si="446"/>
        <v>-0.52763017076752627</v>
      </c>
    </row>
    <row r="9541" spans="1:10" x14ac:dyDescent="0.25">
      <c r="A9541" s="2" t="s">
        <v>320</v>
      </c>
      <c r="B9541" s="2" t="s">
        <v>56</v>
      </c>
      <c r="C9541" s="7">
        <v>0</v>
      </c>
      <c r="D9541" s="7">
        <v>0</v>
      </c>
      <c r="E9541" s="8" t="str">
        <f t="shared" ref="E9541:E9604" si="447">IF(C9541=0,"",(D9541/C9541-1))</f>
        <v/>
      </c>
      <c r="F9541" s="7">
        <v>0</v>
      </c>
      <c r="G9541" s="8" t="str">
        <f t="shared" ref="G9541:G9604" si="448">IF(F9541=0,"",(D9541/F9541-1))</f>
        <v/>
      </c>
      <c r="H9541" s="7">
        <v>0</v>
      </c>
      <c r="I9541" s="7">
        <v>108.6096</v>
      </c>
      <c r="J9541" s="8" t="str">
        <f t="shared" ref="J9541:J9604" si="449">IF(H9541=0,"",(I9541/H9541-1))</f>
        <v/>
      </c>
    </row>
    <row r="9542" spans="1:10" x14ac:dyDescent="0.25">
      <c r="A9542" s="2" t="s">
        <v>320</v>
      </c>
      <c r="B9542" s="2" t="s">
        <v>58</v>
      </c>
      <c r="C9542" s="7">
        <v>59.830739999999999</v>
      </c>
      <c r="D9542" s="7">
        <v>48.287520000000001</v>
      </c>
      <c r="E9542" s="8">
        <f t="shared" si="447"/>
        <v>-0.19293125908186992</v>
      </c>
      <c r="F9542" s="7">
        <v>0</v>
      </c>
      <c r="G9542" s="8" t="str">
        <f t="shared" si="448"/>
        <v/>
      </c>
      <c r="H9542" s="7">
        <v>220.00968</v>
      </c>
      <c r="I9542" s="7">
        <v>625.70114999999998</v>
      </c>
      <c r="J9542" s="8">
        <f t="shared" si="449"/>
        <v>1.8439710016395643</v>
      </c>
    </row>
    <row r="9543" spans="1:10" x14ac:dyDescent="0.25">
      <c r="A9543" s="2" t="s">
        <v>320</v>
      </c>
      <c r="B9543" s="2" t="s">
        <v>59</v>
      </c>
      <c r="C9543" s="7">
        <v>0</v>
      </c>
      <c r="D9543" s="7">
        <v>0</v>
      </c>
      <c r="E9543" s="8" t="str">
        <f t="shared" si="447"/>
        <v/>
      </c>
      <c r="F9543" s="7">
        <v>0</v>
      </c>
      <c r="G9543" s="8" t="str">
        <f t="shared" si="448"/>
        <v/>
      </c>
      <c r="H9543" s="7">
        <v>57.015000000000001</v>
      </c>
      <c r="I9543" s="7">
        <v>0</v>
      </c>
      <c r="J9543" s="8">
        <f t="shared" si="449"/>
        <v>-1</v>
      </c>
    </row>
    <row r="9544" spans="1:10" x14ac:dyDescent="0.25">
      <c r="A9544" s="2" t="s">
        <v>320</v>
      </c>
      <c r="B9544" s="2" t="s">
        <v>60</v>
      </c>
      <c r="C9544" s="7">
        <v>28.15504</v>
      </c>
      <c r="D9544" s="7">
        <v>214.65468000000001</v>
      </c>
      <c r="E9544" s="8">
        <f t="shared" si="447"/>
        <v>6.6240232654615303</v>
      </c>
      <c r="F9544" s="7">
        <v>666.43672000000004</v>
      </c>
      <c r="G9544" s="8">
        <f t="shared" si="448"/>
        <v>-0.67790688364230589</v>
      </c>
      <c r="H9544" s="7">
        <v>251.92115999999999</v>
      </c>
      <c r="I9544" s="7">
        <v>1418.05036</v>
      </c>
      <c r="J9544" s="8">
        <f t="shared" si="449"/>
        <v>4.6289450239114496</v>
      </c>
    </row>
    <row r="9545" spans="1:10" x14ac:dyDescent="0.25">
      <c r="A9545" s="2" t="s">
        <v>320</v>
      </c>
      <c r="B9545" s="2" t="s">
        <v>61</v>
      </c>
      <c r="C9545" s="7">
        <v>12.503399999999999</v>
      </c>
      <c r="D9545" s="7">
        <v>0</v>
      </c>
      <c r="E9545" s="8">
        <f t="shared" si="447"/>
        <v>-1</v>
      </c>
      <c r="F9545" s="7">
        <v>23.723400000000002</v>
      </c>
      <c r="G9545" s="8">
        <f t="shared" si="448"/>
        <v>-1</v>
      </c>
      <c r="H9545" s="7">
        <v>26.431619999999999</v>
      </c>
      <c r="I9545" s="7">
        <v>85.079830000000001</v>
      </c>
      <c r="J9545" s="8">
        <f t="shared" si="449"/>
        <v>2.2188655103243766</v>
      </c>
    </row>
    <row r="9546" spans="1:10" x14ac:dyDescent="0.25">
      <c r="A9546" s="2" t="s">
        <v>320</v>
      </c>
      <c r="B9546" s="2" t="s">
        <v>64</v>
      </c>
      <c r="C9546" s="7">
        <v>41.715000000000003</v>
      </c>
      <c r="D9546" s="7">
        <v>0</v>
      </c>
      <c r="E9546" s="8">
        <f t="shared" si="447"/>
        <v>-1</v>
      </c>
      <c r="F9546" s="7">
        <v>0</v>
      </c>
      <c r="G9546" s="8" t="str">
        <f t="shared" si="448"/>
        <v/>
      </c>
      <c r="H9546" s="7">
        <v>147.70500000000001</v>
      </c>
      <c r="I9546" s="7">
        <v>41.715000000000003</v>
      </c>
      <c r="J9546" s="8">
        <f t="shared" si="449"/>
        <v>-0.71757895805829186</v>
      </c>
    </row>
    <row r="9547" spans="1:10" x14ac:dyDescent="0.25">
      <c r="A9547" s="2" t="s">
        <v>320</v>
      </c>
      <c r="B9547" s="2" t="s">
        <v>65</v>
      </c>
      <c r="C9547" s="7">
        <v>139.11671999999999</v>
      </c>
      <c r="D9547" s="7">
        <v>43.42389</v>
      </c>
      <c r="E9547" s="8">
        <f t="shared" si="447"/>
        <v>-0.68786002142661218</v>
      </c>
      <c r="F9547" s="7">
        <v>5.2541000000000002</v>
      </c>
      <c r="G9547" s="8">
        <f t="shared" si="448"/>
        <v>7.2647627567042878</v>
      </c>
      <c r="H9547" s="7">
        <v>332.97415000000001</v>
      </c>
      <c r="I9547" s="7">
        <v>130.41613000000001</v>
      </c>
      <c r="J9547" s="8">
        <f t="shared" si="449"/>
        <v>-0.60832956552332962</v>
      </c>
    </row>
    <row r="9548" spans="1:10" x14ac:dyDescent="0.25">
      <c r="A9548" s="2" t="s">
        <v>320</v>
      </c>
      <c r="B9548" s="2" t="s">
        <v>66</v>
      </c>
      <c r="C9548" s="7">
        <v>0</v>
      </c>
      <c r="D9548" s="7">
        <v>0</v>
      </c>
      <c r="E9548" s="8" t="str">
        <f t="shared" si="447"/>
        <v/>
      </c>
      <c r="F9548" s="7">
        <v>11.41498</v>
      </c>
      <c r="G9548" s="8">
        <f t="shared" si="448"/>
        <v>-1</v>
      </c>
      <c r="H9548" s="7">
        <v>41.785220000000002</v>
      </c>
      <c r="I9548" s="7">
        <v>11.41498</v>
      </c>
      <c r="J9548" s="8">
        <f t="shared" si="449"/>
        <v>-0.72681775996392983</v>
      </c>
    </row>
    <row r="9549" spans="1:10" x14ac:dyDescent="0.25">
      <c r="A9549" s="2" t="s">
        <v>320</v>
      </c>
      <c r="B9549" s="2" t="s">
        <v>68</v>
      </c>
      <c r="C9549" s="7">
        <v>43.063749999999999</v>
      </c>
      <c r="D9549" s="7">
        <v>144.6968</v>
      </c>
      <c r="E9549" s="8">
        <f t="shared" si="447"/>
        <v>2.3600603756059328</v>
      </c>
      <c r="F9549" s="7">
        <v>263.46965</v>
      </c>
      <c r="G9549" s="8">
        <f t="shared" si="448"/>
        <v>-0.45080277747361031</v>
      </c>
      <c r="H9549" s="7">
        <v>516.89066000000003</v>
      </c>
      <c r="I9549" s="7">
        <v>1104.66329</v>
      </c>
      <c r="J9549" s="8">
        <f t="shared" si="449"/>
        <v>1.1371314583242804</v>
      </c>
    </row>
    <row r="9550" spans="1:10" x14ac:dyDescent="0.25">
      <c r="A9550" s="2" t="s">
        <v>320</v>
      </c>
      <c r="B9550" s="2" t="s">
        <v>69</v>
      </c>
      <c r="C9550" s="7">
        <v>20.01465</v>
      </c>
      <c r="D9550" s="7">
        <v>79.12961</v>
      </c>
      <c r="E9550" s="8">
        <f t="shared" si="447"/>
        <v>2.9535844993542231</v>
      </c>
      <c r="F9550" s="7">
        <v>0.78200000000000003</v>
      </c>
      <c r="G9550" s="8">
        <f t="shared" si="448"/>
        <v>100.18875959079284</v>
      </c>
      <c r="H9550" s="7">
        <v>10632.86202</v>
      </c>
      <c r="I9550" s="7">
        <v>131.28057000000001</v>
      </c>
      <c r="J9550" s="8">
        <f t="shared" si="449"/>
        <v>-0.98765331763422992</v>
      </c>
    </row>
    <row r="9551" spans="1:10" x14ac:dyDescent="0.25">
      <c r="A9551" s="2" t="s">
        <v>320</v>
      </c>
      <c r="B9551" s="2" t="s">
        <v>71</v>
      </c>
      <c r="C9551" s="7">
        <v>0</v>
      </c>
      <c r="D9551" s="7">
        <v>0</v>
      </c>
      <c r="E9551" s="8" t="str">
        <f t="shared" si="447"/>
        <v/>
      </c>
      <c r="F9551" s="7">
        <v>0</v>
      </c>
      <c r="G9551" s="8" t="str">
        <f t="shared" si="448"/>
        <v/>
      </c>
      <c r="H9551" s="7">
        <v>0</v>
      </c>
      <c r="I9551" s="7">
        <v>0</v>
      </c>
      <c r="J9551" s="8" t="str">
        <f t="shared" si="449"/>
        <v/>
      </c>
    </row>
    <row r="9552" spans="1:10" x14ac:dyDescent="0.25">
      <c r="A9552" s="2" t="s">
        <v>320</v>
      </c>
      <c r="B9552" s="2" t="s">
        <v>72</v>
      </c>
      <c r="C9552" s="7">
        <v>0</v>
      </c>
      <c r="D9552" s="7">
        <v>0</v>
      </c>
      <c r="E9552" s="8" t="str">
        <f t="shared" si="447"/>
        <v/>
      </c>
      <c r="F9552" s="7">
        <v>0</v>
      </c>
      <c r="G9552" s="8" t="str">
        <f t="shared" si="448"/>
        <v/>
      </c>
      <c r="H9552" s="7">
        <v>55.63</v>
      </c>
      <c r="I9552" s="7">
        <v>0</v>
      </c>
      <c r="J9552" s="8">
        <f t="shared" si="449"/>
        <v>-1</v>
      </c>
    </row>
    <row r="9553" spans="1:10" x14ac:dyDescent="0.25">
      <c r="A9553" s="2" t="s">
        <v>320</v>
      </c>
      <c r="B9553" s="2" t="s">
        <v>75</v>
      </c>
      <c r="C9553" s="7">
        <v>27.64132</v>
      </c>
      <c r="D9553" s="7">
        <v>0</v>
      </c>
      <c r="E9553" s="8">
        <f t="shared" si="447"/>
        <v>-1</v>
      </c>
      <c r="F9553" s="7">
        <v>32.929870000000001</v>
      </c>
      <c r="G9553" s="8">
        <f t="shared" si="448"/>
        <v>-1</v>
      </c>
      <c r="H9553" s="7">
        <v>306.24822</v>
      </c>
      <c r="I9553" s="7">
        <v>297.95803000000001</v>
      </c>
      <c r="J9553" s="8">
        <f t="shared" si="449"/>
        <v>-2.7070165501696608E-2</v>
      </c>
    </row>
    <row r="9554" spans="1:10" x14ac:dyDescent="0.25">
      <c r="A9554" s="2" t="s">
        <v>320</v>
      </c>
      <c r="B9554" s="2" t="s">
        <v>77</v>
      </c>
      <c r="C9554" s="7">
        <v>0</v>
      </c>
      <c r="D9554" s="7">
        <v>0</v>
      </c>
      <c r="E9554" s="8" t="str">
        <f t="shared" si="447"/>
        <v/>
      </c>
      <c r="F9554" s="7">
        <v>0</v>
      </c>
      <c r="G9554" s="8" t="str">
        <f t="shared" si="448"/>
        <v/>
      </c>
      <c r="H9554" s="7">
        <v>183.75</v>
      </c>
      <c r="I9554" s="7">
        <v>0</v>
      </c>
      <c r="J9554" s="8">
        <f t="shared" si="449"/>
        <v>-1</v>
      </c>
    </row>
    <row r="9555" spans="1:10" x14ac:dyDescent="0.25">
      <c r="A9555" s="2" t="s">
        <v>320</v>
      </c>
      <c r="B9555" s="2" t="s">
        <v>78</v>
      </c>
      <c r="C9555" s="7">
        <v>0</v>
      </c>
      <c r="D9555" s="7">
        <v>0</v>
      </c>
      <c r="E9555" s="8" t="str">
        <f t="shared" si="447"/>
        <v/>
      </c>
      <c r="F9555" s="7">
        <v>5.02719</v>
      </c>
      <c r="G9555" s="8">
        <f t="shared" si="448"/>
        <v>-1</v>
      </c>
      <c r="H9555" s="7">
        <v>0</v>
      </c>
      <c r="I9555" s="7">
        <v>5.02719</v>
      </c>
      <c r="J9555" s="8" t="str">
        <f t="shared" si="449"/>
        <v/>
      </c>
    </row>
    <row r="9556" spans="1:10" s="4" customFormat="1" x14ac:dyDescent="0.25">
      <c r="A9556" s="4" t="s">
        <v>320</v>
      </c>
      <c r="B9556" s="4" t="s">
        <v>83</v>
      </c>
      <c r="C9556" s="9">
        <v>26342.691340000001</v>
      </c>
      <c r="D9556" s="9">
        <v>9998.1834999999992</v>
      </c>
      <c r="E9556" s="10">
        <f t="shared" si="447"/>
        <v>-0.62045702274853443</v>
      </c>
      <c r="F9556" s="9">
        <v>16252.98775</v>
      </c>
      <c r="G9556" s="10">
        <f t="shared" si="448"/>
        <v>-0.38484027344449334</v>
      </c>
      <c r="H9556" s="9">
        <v>122233.0889</v>
      </c>
      <c r="I9556" s="9">
        <v>55024.361449999997</v>
      </c>
      <c r="J9556" s="10">
        <f t="shared" si="449"/>
        <v>-0.54984070234029736</v>
      </c>
    </row>
    <row r="9557" spans="1:10" x14ac:dyDescent="0.25">
      <c r="A9557" s="2" t="s">
        <v>321</v>
      </c>
      <c r="B9557" s="2" t="s">
        <v>8</v>
      </c>
      <c r="C9557" s="7">
        <v>1094.51982</v>
      </c>
      <c r="D9557" s="7">
        <v>829.94484</v>
      </c>
      <c r="E9557" s="8">
        <f t="shared" si="447"/>
        <v>-0.24172698855284314</v>
      </c>
      <c r="F9557" s="7">
        <v>655.46103000000005</v>
      </c>
      <c r="G9557" s="8">
        <f t="shared" si="448"/>
        <v>0.26620012787030212</v>
      </c>
      <c r="H9557" s="7">
        <v>6170.2020599999996</v>
      </c>
      <c r="I9557" s="7">
        <v>2978.34798</v>
      </c>
      <c r="J9557" s="8">
        <f t="shared" si="449"/>
        <v>-0.51730138639900547</v>
      </c>
    </row>
    <row r="9558" spans="1:10" x14ac:dyDescent="0.25">
      <c r="A9558" s="2" t="s">
        <v>321</v>
      </c>
      <c r="B9558" s="2" t="s">
        <v>9</v>
      </c>
      <c r="C9558" s="7">
        <v>0</v>
      </c>
      <c r="D9558" s="7">
        <v>229.56</v>
      </c>
      <c r="E9558" s="8" t="str">
        <f t="shared" si="447"/>
        <v/>
      </c>
      <c r="F9558" s="7">
        <v>0</v>
      </c>
      <c r="G9558" s="8" t="str">
        <f t="shared" si="448"/>
        <v/>
      </c>
      <c r="H9558" s="7">
        <v>385.80380000000002</v>
      </c>
      <c r="I9558" s="7">
        <v>229.56</v>
      </c>
      <c r="J9558" s="8">
        <f t="shared" si="449"/>
        <v>-0.40498253257225569</v>
      </c>
    </row>
    <row r="9559" spans="1:10" x14ac:dyDescent="0.25">
      <c r="A9559" s="2" t="s">
        <v>321</v>
      </c>
      <c r="B9559" s="2" t="s">
        <v>10</v>
      </c>
      <c r="C9559" s="7">
        <v>0</v>
      </c>
      <c r="D9559" s="7">
        <v>0</v>
      </c>
      <c r="E9559" s="8" t="str">
        <f t="shared" si="447"/>
        <v/>
      </c>
      <c r="F9559" s="7">
        <v>42.5</v>
      </c>
      <c r="G9559" s="8">
        <f t="shared" si="448"/>
        <v>-1</v>
      </c>
      <c r="H9559" s="7">
        <v>173.90100000000001</v>
      </c>
      <c r="I9559" s="7">
        <v>126.996</v>
      </c>
      <c r="J9559" s="8">
        <f t="shared" si="449"/>
        <v>-0.26972242827815829</v>
      </c>
    </row>
    <row r="9560" spans="1:10" x14ac:dyDescent="0.25">
      <c r="A9560" s="2" t="s">
        <v>321</v>
      </c>
      <c r="B9560" s="2" t="s">
        <v>12</v>
      </c>
      <c r="C9560" s="7">
        <v>286.964</v>
      </c>
      <c r="D9560" s="7">
        <v>0</v>
      </c>
      <c r="E9560" s="8">
        <f t="shared" si="447"/>
        <v>-1</v>
      </c>
      <c r="F9560" s="7">
        <v>0</v>
      </c>
      <c r="G9560" s="8" t="str">
        <f t="shared" si="448"/>
        <v/>
      </c>
      <c r="H9560" s="7">
        <v>286.964</v>
      </c>
      <c r="I9560" s="7">
        <v>0</v>
      </c>
      <c r="J9560" s="8">
        <f t="shared" si="449"/>
        <v>-1</v>
      </c>
    </row>
    <row r="9561" spans="1:10" x14ac:dyDescent="0.25">
      <c r="A9561" s="2" t="s">
        <v>321</v>
      </c>
      <c r="B9561" s="2" t="s">
        <v>14</v>
      </c>
      <c r="C9561" s="7">
        <v>2632.2194300000001</v>
      </c>
      <c r="D9561" s="7">
        <v>16284.009120000001</v>
      </c>
      <c r="E9561" s="8">
        <f t="shared" si="447"/>
        <v>5.1864177942034262</v>
      </c>
      <c r="F9561" s="7">
        <v>3183.3052299999999</v>
      </c>
      <c r="G9561" s="8">
        <f t="shared" si="448"/>
        <v>4.1154406955816807</v>
      </c>
      <c r="H9561" s="7">
        <v>7490.5320099999999</v>
      </c>
      <c r="I9561" s="7">
        <v>22799.482629999999</v>
      </c>
      <c r="J9561" s="8">
        <f t="shared" si="449"/>
        <v>2.0437734729071666</v>
      </c>
    </row>
    <row r="9562" spans="1:10" x14ac:dyDescent="0.25">
      <c r="A9562" s="2" t="s">
        <v>321</v>
      </c>
      <c r="B9562" s="2" t="s">
        <v>15</v>
      </c>
      <c r="C9562" s="7">
        <v>517.50292999999999</v>
      </c>
      <c r="D9562" s="7">
        <v>618.73505999999998</v>
      </c>
      <c r="E9562" s="8">
        <f t="shared" si="447"/>
        <v>0.19561653496338649</v>
      </c>
      <c r="F9562" s="7">
        <v>291.29086999999998</v>
      </c>
      <c r="G9562" s="8">
        <f t="shared" si="448"/>
        <v>1.1241141543502549</v>
      </c>
      <c r="H9562" s="7">
        <v>1734.12554</v>
      </c>
      <c r="I9562" s="7">
        <v>2150.7900399999999</v>
      </c>
      <c r="J9562" s="8">
        <f t="shared" si="449"/>
        <v>0.24027355020675145</v>
      </c>
    </row>
    <row r="9563" spans="1:10" x14ac:dyDescent="0.25">
      <c r="A9563" s="2" t="s">
        <v>321</v>
      </c>
      <c r="B9563" s="2" t="s">
        <v>17</v>
      </c>
      <c r="C9563" s="7">
        <v>36.299230000000001</v>
      </c>
      <c r="D9563" s="7">
        <v>135.51999000000001</v>
      </c>
      <c r="E9563" s="8">
        <f t="shared" si="447"/>
        <v>2.7334122514444523</v>
      </c>
      <c r="F9563" s="7">
        <v>2.5153500000000002</v>
      </c>
      <c r="G9563" s="8">
        <f t="shared" si="448"/>
        <v>52.877190053074123</v>
      </c>
      <c r="H9563" s="7">
        <v>672.80661999999995</v>
      </c>
      <c r="I9563" s="7">
        <v>1012.43362</v>
      </c>
      <c r="J9563" s="8">
        <f t="shared" si="449"/>
        <v>0.50479140648170207</v>
      </c>
    </row>
    <row r="9564" spans="1:10" x14ac:dyDescent="0.25">
      <c r="A9564" s="2" t="s">
        <v>321</v>
      </c>
      <c r="B9564" s="2" t="s">
        <v>18</v>
      </c>
      <c r="C9564" s="7">
        <v>168.51</v>
      </c>
      <c r="D9564" s="7">
        <v>283.57400000000001</v>
      </c>
      <c r="E9564" s="8">
        <f t="shared" si="447"/>
        <v>0.68283187941368473</v>
      </c>
      <c r="F9564" s="7">
        <v>959.94842000000006</v>
      </c>
      <c r="G9564" s="8">
        <f t="shared" si="448"/>
        <v>-0.70459454477772887</v>
      </c>
      <c r="H9564" s="7">
        <v>1385.33816</v>
      </c>
      <c r="I9564" s="7">
        <v>2788.8804599999999</v>
      </c>
      <c r="J9564" s="8">
        <f t="shared" si="449"/>
        <v>1.0131405750058886</v>
      </c>
    </row>
    <row r="9565" spans="1:10" x14ac:dyDescent="0.25">
      <c r="A9565" s="2" t="s">
        <v>321</v>
      </c>
      <c r="B9565" s="2" t="s">
        <v>19</v>
      </c>
      <c r="C9565" s="7">
        <v>0</v>
      </c>
      <c r="D9565" s="7">
        <v>0</v>
      </c>
      <c r="E9565" s="8" t="str">
        <f t="shared" si="447"/>
        <v/>
      </c>
      <c r="F9565" s="7">
        <v>0</v>
      </c>
      <c r="G9565" s="8" t="str">
        <f t="shared" si="448"/>
        <v/>
      </c>
      <c r="H9565" s="7">
        <v>134.75</v>
      </c>
      <c r="I9565" s="7">
        <v>0</v>
      </c>
      <c r="J9565" s="8">
        <f t="shared" si="449"/>
        <v>-1</v>
      </c>
    </row>
    <row r="9566" spans="1:10" x14ac:dyDescent="0.25">
      <c r="A9566" s="2" t="s">
        <v>321</v>
      </c>
      <c r="B9566" s="2" t="s">
        <v>21</v>
      </c>
      <c r="C9566" s="7">
        <v>0</v>
      </c>
      <c r="D9566" s="7">
        <v>0</v>
      </c>
      <c r="E9566" s="8" t="str">
        <f t="shared" si="447"/>
        <v/>
      </c>
      <c r="F9566" s="7">
        <v>0</v>
      </c>
      <c r="G9566" s="8" t="str">
        <f t="shared" si="448"/>
        <v/>
      </c>
      <c r="H9566" s="7">
        <v>0</v>
      </c>
      <c r="I9566" s="7">
        <v>0</v>
      </c>
      <c r="J9566" s="8" t="str">
        <f t="shared" si="449"/>
        <v/>
      </c>
    </row>
    <row r="9567" spans="1:10" x14ac:dyDescent="0.25">
      <c r="A9567" s="2" t="s">
        <v>321</v>
      </c>
      <c r="B9567" s="2" t="s">
        <v>24</v>
      </c>
      <c r="C9567" s="7">
        <v>0</v>
      </c>
      <c r="D9567" s="7">
        <v>0</v>
      </c>
      <c r="E9567" s="8" t="str">
        <f t="shared" si="447"/>
        <v/>
      </c>
      <c r="F9567" s="7">
        <v>107.2</v>
      </c>
      <c r="G9567" s="8">
        <f t="shared" si="448"/>
        <v>-1</v>
      </c>
      <c r="H9567" s="7">
        <v>242.19649000000001</v>
      </c>
      <c r="I9567" s="7">
        <v>110.16800000000001</v>
      </c>
      <c r="J9567" s="8">
        <f t="shared" si="449"/>
        <v>-0.54512965898060695</v>
      </c>
    </row>
    <row r="9568" spans="1:10" x14ac:dyDescent="0.25">
      <c r="A9568" s="2" t="s">
        <v>321</v>
      </c>
      <c r="B9568" s="2" t="s">
        <v>25</v>
      </c>
      <c r="C9568" s="7">
        <v>0</v>
      </c>
      <c r="D9568" s="7">
        <v>0</v>
      </c>
      <c r="E9568" s="8" t="str">
        <f t="shared" si="447"/>
        <v/>
      </c>
      <c r="F9568" s="7">
        <v>0</v>
      </c>
      <c r="G9568" s="8" t="str">
        <f t="shared" si="448"/>
        <v/>
      </c>
      <c r="H9568" s="7">
        <v>62.444220000000001</v>
      </c>
      <c r="I9568" s="7">
        <v>0</v>
      </c>
      <c r="J9568" s="8">
        <f t="shared" si="449"/>
        <v>-1</v>
      </c>
    </row>
    <row r="9569" spans="1:10" x14ac:dyDescent="0.25">
      <c r="A9569" s="2" t="s">
        <v>321</v>
      </c>
      <c r="B9569" s="2" t="s">
        <v>26</v>
      </c>
      <c r="C9569" s="7">
        <v>477.47985999999997</v>
      </c>
      <c r="D9569" s="7">
        <v>425.87848000000002</v>
      </c>
      <c r="E9569" s="8">
        <f t="shared" si="447"/>
        <v>-0.10807027546669712</v>
      </c>
      <c r="F9569" s="7">
        <v>863.27580999999998</v>
      </c>
      <c r="G9569" s="8">
        <f t="shared" si="448"/>
        <v>-0.50667159317252264</v>
      </c>
      <c r="H9569" s="7">
        <v>2582.6998600000002</v>
      </c>
      <c r="I9569" s="7">
        <v>2619.44679</v>
      </c>
      <c r="J9569" s="8">
        <f t="shared" si="449"/>
        <v>1.4228107016662772E-2</v>
      </c>
    </row>
    <row r="9570" spans="1:10" x14ac:dyDescent="0.25">
      <c r="A9570" s="2" t="s">
        <v>321</v>
      </c>
      <c r="B9570" s="2" t="s">
        <v>27</v>
      </c>
      <c r="C9570" s="7">
        <v>0</v>
      </c>
      <c r="D9570" s="7">
        <v>0</v>
      </c>
      <c r="E9570" s="8" t="str">
        <f t="shared" si="447"/>
        <v/>
      </c>
      <c r="F9570" s="7">
        <v>8.7828300000000006</v>
      </c>
      <c r="G9570" s="8">
        <f t="shared" si="448"/>
        <v>-1</v>
      </c>
      <c r="H9570" s="7">
        <v>0</v>
      </c>
      <c r="I9570" s="7">
        <v>8.7828300000000006</v>
      </c>
      <c r="J9570" s="8" t="str">
        <f t="shared" si="449"/>
        <v/>
      </c>
    </row>
    <row r="9571" spans="1:10" x14ac:dyDescent="0.25">
      <c r="A9571" s="2" t="s">
        <v>321</v>
      </c>
      <c r="B9571" s="2" t="s">
        <v>28</v>
      </c>
      <c r="C9571" s="7">
        <v>27.221990000000002</v>
      </c>
      <c r="D9571" s="7">
        <v>7.5720000000000001</v>
      </c>
      <c r="E9571" s="8">
        <f t="shared" si="447"/>
        <v>-0.72184252510562241</v>
      </c>
      <c r="F9571" s="7">
        <v>31.242090000000001</v>
      </c>
      <c r="G9571" s="8">
        <f t="shared" si="448"/>
        <v>-0.75763465248323658</v>
      </c>
      <c r="H9571" s="7">
        <v>116.40285</v>
      </c>
      <c r="I9571" s="7">
        <v>57.537889999999997</v>
      </c>
      <c r="J9571" s="8">
        <f t="shared" si="449"/>
        <v>-0.50570033293858363</v>
      </c>
    </row>
    <row r="9572" spans="1:10" x14ac:dyDescent="0.25">
      <c r="A9572" s="2" t="s">
        <v>321</v>
      </c>
      <c r="B9572" s="2" t="s">
        <v>29</v>
      </c>
      <c r="C9572" s="7">
        <v>0</v>
      </c>
      <c r="D9572" s="7">
        <v>236.01</v>
      </c>
      <c r="E9572" s="8" t="str">
        <f t="shared" si="447"/>
        <v/>
      </c>
      <c r="F9572" s="7">
        <v>1.2580100000000001</v>
      </c>
      <c r="G9572" s="8">
        <f t="shared" si="448"/>
        <v>186.60582189330768</v>
      </c>
      <c r="H9572" s="7">
        <v>0</v>
      </c>
      <c r="I9572" s="7">
        <v>240.1327</v>
      </c>
      <c r="J9572" s="8" t="str">
        <f t="shared" si="449"/>
        <v/>
      </c>
    </row>
    <row r="9573" spans="1:10" x14ac:dyDescent="0.25">
      <c r="A9573" s="2" t="s">
        <v>321</v>
      </c>
      <c r="B9573" s="2" t="s">
        <v>30</v>
      </c>
      <c r="C9573" s="7">
        <v>413.37794000000002</v>
      </c>
      <c r="D9573" s="7">
        <v>540.29024000000004</v>
      </c>
      <c r="E9573" s="8">
        <f t="shared" si="447"/>
        <v>0.30701275447838361</v>
      </c>
      <c r="F9573" s="7">
        <v>782.62213999999994</v>
      </c>
      <c r="G9573" s="8">
        <f t="shared" si="448"/>
        <v>-0.30964099737837714</v>
      </c>
      <c r="H9573" s="7">
        <v>1596.06051</v>
      </c>
      <c r="I9573" s="7">
        <v>1731.25594</v>
      </c>
      <c r="J9573" s="8">
        <f t="shared" si="449"/>
        <v>8.4705704547504812E-2</v>
      </c>
    </row>
    <row r="9574" spans="1:10" x14ac:dyDescent="0.25">
      <c r="A9574" s="2" t="s">
        <v>321</v>
      </c>
      <c r="B9574" s="2" t="s">
        <v>31</v>
      </c>
      <c r="C9574" s="7">
        <v>0</v>
      </c>
      <c r="D9574" s="7">
        <v>0</v>
      </c>
      <c r="E9574" s="8" t="str">
        <f t="shared" si="447"/>
        <v/>
      </c>
      <c r="F9574" s="7">
        <v>0</v>
      </c>
      <c r="G9574" s="8" t="str">
        <f t="shared" si="448"/>
        <v/>
      </c>
      <c r="H9574" s="7">
        <v>0</v>
      </c>
      <c r="I9574" s="7">
        <v>0</v>
      </c>
      <c r="J9574" s="8" t="str">
        <f t="shared" si="449"/>
        <v/>
      </c>
    </row>
    <row r="9575" spans="1:10" x14ac:dyDescent="0.25">
      <c r="A9575" s="2" t="s">
        <v>321</v>
      </c>
      <c r="B9575" s="2" t="s">
        <v>32</v>
      </c>
      <c r="C9575" s="7">
        <v>183.67532</v>
      </c>
      <c r="D9575" s="7">
        <v>10.02577</v>
      </c>
      <c r="E9575" s="8">
        <f t="shared" si="447"/>
        <v>-0.94541580218833976</v>
      </c>
      <c r="F9575" s="7">
        <v>59.364620000000002</v>
      </c>
      <c r="G9575" s="8">
        <f t="shared" si="448"/>
        <v>-0.83111540173254705</v>
      </c>
      <c r="H9575" s="7">
        <v>263.53854000000001</v>
      </c>
      <c r="I9575" s="7">
        <v>255.13202999999999</v>
      </c>
      <c r="J9575" s="8">
        <f t="shared" si="449"/>
        <v>-3.1898598208823792E-2</v>
      </c>
    </row>
    <row r="9576" spans="1:10" x14ac:dyDescent="0.25">
      <c r="A9576" s="2" t="s">
        <v>321</v>
      </c>
      <c r="B9576" s="2" t="s">
        <v>34</v>
      </c>
      <c r="C9576" s="7">
        <v>0</v>
      </c>
      <c r="D9576" s="7">
        <v>0</v>
      </c>
      <c r="E9576" s="8" t="str">
        <f t="shared" si="447"/>
        <v/>
      </c>
      <c r="F9576" s="7">
        <v>0</v>
      </c>
      <c r="G9576" s="8" t="str">
        <f t="shared" si="448"/>
        <v/>
      </c>
      <c r="H9576" s="7">
        <v>0</v>
      </c>
      <c r="I9576" s="7">
        <v>4.2415000000000003</v>
      </c>
      <c r="J9576" s="8" t="str">
        <f t="shared" si="449"/>
        <v/>
      </c>
    </row>
    <row r="9577" spans="1:10" x14ac:dyDescent="0.25">
      <c r="A9577" s="2" t="s">
        <v>321</v>
      </c>
      <c r="B9577" s="2" t="s">
        <v>35</v>
      </c>
      <c r="C9577" s="7">
        <v>91.7</v>
      </c>
      <c r="D9577" s="7">
        <v>66.966149999999999</v>
      </c>
      <c r="E9577" s="8">
        <f t="shared" si="447"/>
        <v>-0.26972573609596517</v>
      </c>
      <c r="F9577" s="7">
        <v>63.3</v>
      </c>
      <c r="G9577" s="8">
        <f t="shared" si="448"/>
        <v>5.7917061611374443E-2</v>
      </c>
      <c r="H9577" s="7">
        <v>189.95</v>
      </c>
      <c r="I9577" s="7">
        <v>160.86615</v>
      </c>
      <c r="J9577" s="8">
        <f t="shared" si="449"/>
        <v>-0.1531131876809686</v>
      </c>
    </row>
    <row r="9578" spans="1:10" x14ac:dyDescent="0.25">
      <c r="A9578" s="2" t="s">
        <v>321</v>
      </c>
      <c r="B9578" s="2" t="s">
        <v>36</v>
      </c>
      <c r="C9578" s="7">
        <v>0</v>
      </c>
      <c r="D9578" s="7">
        <v>0</v>
      </c>
      <c r="E9578" s="8" t="str">
        <f t="shared" si="447"/>
        <v/>
      </c>
      <c r="F9578" s="7">
        <v>0</v>
      </c>
      <c r="G9578" s="8" t="str">
        <f t="shared" si="448"/>
        <v/>
      </c>
      <c r="H9578" s="7">
        <v>0</v>
      </c>
      <c r="I9578" s="7">
        <v>24.7</v>
      </c>
      <c r="J9578" s="8" t="str">
        <f t="shared" si="449"/>
        <v/>
      </c>
    </row>
    <row r="9579" spans="1:10" x14ac:dyDescent="0.25">
      <c r="A9579" s="2" t="s">
        <v>321</v>
      </c>
      <c r="B9579" s="2" t="s">
        <v>37</v>
      </c>
      <c r="C9579" s="7">
        <v>65.652699999999996</v>
      </c>
      <c r="D9579" s="7">
        <v>32.42351</v>
      </c>
      <c r="E9579" s="8">
        <f t="shared" si="447"/>
        <v>-0.50613592434126842</v>
      </c>
      <c r="F9579" s="7">
        <v>50.017389999999999</v>
      </c>
      <c r="G9579" s="8">
        <f t="shared" si="448"/>
        <v>-0.35175525952073872</v>
      </c>
      <c r="H9579" s="7">
        <v>171.22489999999999</v>
      </c>
      <c r="I9579" s="7">
        <v>142.1669</v>
      </c>
      <c r="J9579" s="8">
        <f t="shared" si="449"/>
        <v>-0.16970662561344751</v>
      </c>
    </row>
    <row r="9580" spans="1:10" x14ac:dyDescent="0.25">
      <c r="A9580" s="2" t="s">
        <v>321</v>
      </c>
      <c r="B9580" s="2" t="s">
        <v>38</v>
      </c>
      <c r="C9580" s="7">
        <v>259.82533000000001</v>
      </c>
      <c r="D9580" s="7">
        <v>1288.1878200000001</v>
      </c>
      <c r="E9580" s="8">
        <f t="shared" si="447"/>
        <v>3.9578992933444948</v>
      </c>
      <c r="F9580" s="7">
        <v>1163.6580899999999</v>
      </c>
      <c r="G9580" s="8">
        <f t="shared" si="448"/>
        <v>0.10701573861786162</v>
      </c>
      <c r="H9580" s="7">
        <v>2391.15877</v>
      </c>
      <c r="I9580" s="7">
        <v>4339.6025300000001</v>
      </c>
      <c r="J9580" s="8">
        <f t="shared" si="449"/>
        <v>0.8148533608247186</v>
      </c>
    </row>
    <row r="9581" spans="1:10" x14ac:dyDescent="0.25">
      <c r="A9581" s="2" t="s">
        <v>321</v>
      </c>
      <c r="B9581" s="2" t="s">
        <v>39</v>
      </c>
      <c r="C9581" s="7">
        <v>0</v>
      </c>
      <c r="D9581" s="7">
        <v>0</v>
      </c>
      <c r="E9581" s="8" t="str">
        <f t="shared" si="447"/>
        <v/>
      </c>
      <c r="F9581" s="7">
        <v>0</v>
      </c>
      <c r="G9581" s="8" t="str">
        <f t="shared" si="448"/>
        <v/>
      </c>
      <c r="H9581" s="7">
        <v>0</v>
      </c>
      <c r="I9581" s="7">
        <v>0</v>
      </c>
      <c r="J9581" s="8" t="str">
        <f t="shared" si="449"/>
        <v/>
      </c>
    </row>
    <row r="9582" spans="1:10" x14ac:dyDescent="0.25">
      <c r="A9582" s="2" t="s">
        <v>321</v>
      </c>
      <c r="B9582" s="2" t="s">
        <v>41</v>
      </c>
      <c r="C9582" s="7">
        <v>0</v>
      </c>
      <c r="D9582" s="7">
        <v>0</v>
      </c>
      <c r="E9582" s="8" t="str">
        <f t="shared" si="447"/>
        <v/>
      </c>
      <c r="F9582" s="7">
        <v>0</v>
      </c>
      <c r="G9582" s="8" t="str">
        <f t="shared" si="448"/>
        <v/>
      </c>
      <c r="H9582" s="7">
        <v>10.295820000000001</v>
      </c>
      <c r="I9582" s="7">
        <v>0</v>
      </c>
      <c r="J9582" s="8">
        <f t="shared" si="449"/>
        <v>-1</v>
      </c>
    </row>
    <row r="9583" spans="1:10" x14ac:dyDescent="0.25">
      <c r="A9583" s="2" t="s">
        <v>321</v>
      </c>
      <c r="B9583" s="2" t="s">
        <v>42</v>
      </c>
      <c r="C9583" s="7">
        <v>0</v>
      </c>
      <c r="D9583" s="7">
        <v>0</v>
      </c>
      <c r="E9583" s="8" t="str">
        <f t="shared" si="447"/>
        <v/>
      </c>
      <c r="F9583" s="7">
        <v>0</v>
      </c>
      <c r="G9583" s="8" t="str">
        <f t="shared" si="448"/>
        <v/>
      </c>
      <c r="H9583" s="7">
        <v>0</v>
      </c>
      <c r="I9583" s="7">
        <v>0</v>
      </c>
      <c r="J9583" s="8" t="str">
        <f t="shared" si="449"/>
        <v/>
      </c>
    </row>
    <row r="9584" spans="1:10" x14ac:dyDescent="0.25">
      <c r="A9584" s="2" t="s">
        <v>321</v>
      </c>
      <c r="B9584" s="2" t="s">
        <v>43</v>
      </c>
      <c r="C9584" s="7">
        <v>6252.8905599999998</v>
      </c>
      <c r="D9584" s="7">
        <v>10110.68577</v>
      </c>
      <c r="E9584" s="8">
        <f t="shared" si="447"/>
        <v>0.61696189513990163</v>
      </c>
      <c r="F9584" s="7">
        <v>13332.275670000001</v>
      </c>
      <c r="G9584" s="8">
        <f t="shared" si="448"/>
        <v>-0.24163841040649592</v>
      </c>
      <c r="H9584" s="7">
        <v>36390.051299999999</v>
      </c>
      <c r="I9584" s="7">
        <v>44910.640950000001</v>
      </c>
      <c r="J9584" s="8">
        <f t="shared" si="449"/>
        <v>0.23414612910974375</v>
      </c>
    </row>
    <row r="9585" spans="1:10" x14ac:dyDescent="0.25">
      <c r="A9585" s="2" t="s">
        <v>321</v>
      </c>
      <c r="B9585" s="2" t="s">
        <v>44</v>
      </c>
      <c r="C9585" s="7">
        <v>4467.7911400000003</v>
      </c>
      <c r="D9585" s="7">
        <v>3630.02826</v>
      </c>
      <c r="E9585" s="8">
        <f t="shared" si="447"/>
        <v>-0.18751164809373788</v>
      </c>
      <c r="F9585" s="7">
        <v>3425.72804</v>
      </c>
      <c r="G9585" s="8">
        <f t="shared" si="448"/>
        <v>5.9637022441513032E-2</v>
      </c>
      <c r="H9585" s="7">
        <v>20946.091929999999</v>
      </c>
      <c r="I9585" s="7">
        <v>16176.87479</v>
      </c>
      <c r="J9585" s="8">
        <f t="shared" si="449"/>
        <v>-0.22769007010655273</v>
      </c>
    </row>
    <row r="9586" spans="1:10" x14ac:dyDescent="0.25">
      <c r="A9586" s="2" t="s">
        <v>321</v>
      </c>
      <c r="B9586" s="2" t="s">
        <v>45</v>
      </c>
      <c r="C9586" s="7">
        <v>0</v>
      </c>
      <c r="D9586" s="7">
        <v>0</v>
      </c>
      <c r="E9586" s="8" t="str">
        <f t="shared" si="447"/>
        <v/>
      </c>
      <c r="F9586" s="7">
        <v>0</v>
      </c>
      <c r="G9586" s="8" t="str">
        <f t="shared" si="448"/>
        <v/>
      </c>
      <c r="H9586" s="7">
        <v>0</v>
      </c>
      <c r="I9586" s="7">
        <v>34.364400000000003</v>
      </c>
      <c r="J9586" s="8" t="str">
        <f t="shared" si="449"/>
        <v/>
      </c>
    </row>
    <row r="9587" spans="1:10" x14ac:dyDescent="0.25">
      <c r="A9587" s="2" t="s">
        <v>321</v>
      </c>
      <c r="B9587" s="2" t="s">
        <v>46</v>
      </c>
      <c r="C9587" s="7">
        <v>0</v>
      </c>
      <c r="D9587" s="7">
        <v>0</v>
      </c>
      <c r="E9587" s="8" t="str">
        <f t="shared" si="447"/>
        <v/>
      </c>
      <c r="F9587" s="7">
        <v>0</v>
      </c>
      <c r="G9587" s="8" t="str">
        <f t="shared" si="448"/>
        <v/>
      </c>
      <c r="H9587" s="7">
        <v>25.78415</v>
      </c>
      <c r="I9587" s="7">
        <v>0</v>
      </c>
      <c r="J9587" s="8">
        <f t="shared" si="449"/>
        <v>-1</v>
      </c>
    </row>
    <row r="9588" spans="1:10" x14ac:dyDescent="0.25">
      <c r="A9588" s="2" t="s">
        <v>321</v>
      </c>
      <c r="B9588" s="2" t="s">
        <v>47</v>
      </c>
      <c r="C9588" s="7">
        <v>4415.2433700000001</v>
      </c>
      <c r="D9588" s="7">
        <v>0</v>
      </c>
      <c r="E9588" s="8">
        <f t="shared" si="447"/>
        <v>-1</v>
      </c>
      <c r="F9588" s="7">
        <v>0</v>
      </c>
      <c r="G9588" s="8" t="str">
        <f t="shared" si="448"/>
        <v/>
      </c>
      <c r="H9588" s="7">
        <v>8657.6092700000008</v>
      </c>
      <c r="I9588" s="7">
        <v>0</v>
      </c>
      <c r="J9588" s="8">
        <f t="shared" si="449"/>
        <v>-1</v>
      </c>
    </row>
    <row r="9589" spans="1:10" x14ac:dyDescent="0.25">
      <c r="A9589" s="2" t="s">
        <v>321</v>
      </c>
      <c r="B9589" s="2" t="s">
        <v>48</v>
      </c>
      <c r="C9589" s="7">
        <v>180.71254999999999</v>
      </c>
      <c r="D9589" s="7">
        <v>2080.60122</v>
      </c>
      <c r="E9589" s="8">
        <f t="shared" si="447"/>
        <v>10.513318914486018</v>
      </c>
      <c r="F9589" s="7">
        <v>2002.63032</v>
      </c>
      <c r="G9589" s="8">
        <f t="shared" si="448"/>
        <v>3.8934245238032794E-2</v>
      </c>
      <c r="H9589" s="7">
        <v>2496.3498800000002</v>
      </c>
      <c r="I9589" s="7">
        <v>5782.5013300000001</v>
      </c>
      <c r="J9589" s="8">
        <f t="shared" si="449"/>
        <v>1.3163825617264835</v>
      </c>
    </row>
    <row r="9590" spans="1:10" x14ac:dyDescent="0.25">
      <c r="A9590" s="2" t="s">
        <v>321</v>
      </c>
      <c r="B9590" s="2" t="s">
        <v>51</v>
      </c>
      <c r="C9590" s="7">
        <v>0</v>
      </c>
      <c r="D9590" s="7">
        <v>24.675000000000001</v>
      </c>
      <c r="E9590" s="8" t="str">
        <f t="shared" si="447"/>
        <v/>
      </c>
      <c r="F9590" s="7">
        <v>482.59696000000002</v>
      </c>
      <c r="G9590" s="8">
        <f t="shared" si="448"/>
        <v>-0.94887037829662246</v>
      </c>
      <c r="H9590" s="7">
        <v>345.23180000000002</v>
      </c>
      <c r="I9590" s="7">
        <v>659.39720999999997</v>
      </c>
      <c r="J9590" s="8">
        <f t="shared" si="449"/>
        <v>0.9100129536155126</v>
      </c>
    </row>
    <row r="9591" spans="1:10" x14ac:dyDescent="0.25">
      <c r="A9591" s="2" t="s">
        <v>321</v>
      </c>
      <c r="B9591" s="2" t="s">
        <v>52</v>
      </c>
      <c r="C9591" s="7">
        <v>58.822159999999997</v>
      </c>
      <c r="D9591" s="7">
        <v>29.503399999999999</v>
      </c>
      <c r="E9591" s="8">
        <f t="shared" si="447"/>
        <v>-0.49843052346258621</v>
      </c>
      <c r="F9591" s="7">
        <v>36.460859999999997</v>
      </c>
      <c r="G9591" s="8">
        <f t="shared" si="448"/>
        <v>-0.19081996420270941</v>
      </c>
      <c r="H9591" s="7">
        <v>58.822159999999997</v>
      </c>
      <c r="I9591" s="7">
        <v>65.964259999999996</v>
      </c>
      <c r="J9591" s="8">
        <f t="shared" si="449"/>
        <v>0.12141852662329988</v>
      </c>
    </row>
    <row r="9592" spans="1:10" x14ac:dyDescent="0.25">
      <c r="A9592" s="2" t="s">
        <v>321</v>
      </c>
      <c r="B9592" s="2" t="s">
        <v>53</v>
      </c>
      <c r="C9592" s="7">
        <v>179.58062000000001</v>
      </c>
      <c r="D9592" s="7">
        <v>292.09348</v>
      </c>
      <c r="E9592" s="8">
        <f t="shared" si="447"/>
        <v>0.62653119250841205</v>
      </c>
      <c r="F9592" s="7">
        <v>62.749989999999997</v>
      </c>
      <c r="G9592" s="8">
        <f t="shared" si="448"/>
        <v>3.6548769171118591</v>
      </c>
      <c r="H9592" s="7">
        <v>701.35467000000006</v>
      </c>
      <c r="I9592" s="7">
        <v>908.94072000000006</v>
      </c>
      <c r="J9592" s="8">
        <f t="shared" si="449"/>
        <v>0.29597870931692793</v>
      </c>
    </row>
    <row r="9593" spans="1:10" x14ac:dyDescent="0.25">
      <c r="A9593" s="2" t="s">
        <v>321</v>
      </c>
      <c r="B9593" s="2" t="s">
        <v>54</v>
      </c>
      <c r="C9593" s="7">
        <v>301.55185</v>
      </c>
      <c r="D9593" s="7">
        <v>3118.7464100000002</v>
      </c>
      <c r="E9593" s="8">
        <f t="shared" si="447"/>
        <v>9.3423222573497728</v>
      </c>
      <c r="F9593" s="7">
        <v>636.56947000000002</v>
      </c>
      <c r="G9593" s="8">
        <f t="shared" si="448"/>
        <v>3.8993025223154358</v>
      </c>
      <c r="H9593" s="7">
        <v>9865.2419300000001</v>
      </c>
      <c r="I9593" s="7">
        <v>5235.2095300000001</v>
      </c>
      <c r="J9593" s="8">
        <f t="shared" si="449"/>
        <v>-0.46932781100077903</v>
      </c>
    </row>
    <row r="9594" spans="1:10" x14ac:dyDescent="0.25">
      <c r="A9594" s="2" t="s">
        <v>321</v>
      </c>
      <c r="B9594" s="2" t="s">
        <v>55</v>
      </c>
      <c r="C9594" s="7">
        <v>742.61650999999995</v>
      </c>
      <c r="D9594" s="7">
        <v>1816.3838499999999</v>
      </c>
      <c r="E9594" s="8">
        <f t="shared" si="447"/>
        <v>1.4459244112415437</v>
      </c>
      <c r="F9594" s="7">
        <v>1640.5831800000001</v>
      </c>
      <c r="G9594" s="8">
        <f t="shared" si="448"/>
        <v>0.10715742556863206</v>
      </c>
      <c r="H9594" s="7">
        <v>7285.0752000000002</v>
      </c>
      <c r="I9594" s="7">
        <v>9247.2048099999993</v>
      </c>
      <c r="J9594" s="8">
        <f t="shared" si="449"/>
        <v>0.26933553273410249</v>
      </c>
    </row>
    <row r="9595" spans="1:10" x14ac:dyDescent="0.25">
      <c r="A9595" s="2" t="s">
        <v>321</v>
      </c>
      <c r="B9595" s="2" t="s">
        <v>56</v>
      </c>
      <c r="C9595" s="7">
        <v>17.81654</v>
      </c>
      <c r="D9595" s="7">
        <v>0</v>
      </c>
      <c r="E9595" s="8">
        <f t="shared" si="447"/>
        <v>-1</v>
      </c>
      <c r="F9595" s="7">
        <v>0</v>
      </c>
      <c r="G9595" s="8" t="str">
        <f t="shared" si="448"/>
        <v/>
      </c>
      <c r="H9595" s="7">
        <v>27.679320000000001</v>
      </c>
      <c r="I9595" s="7">
        <v>9.6753400000000003</v>
      </c>
      <c r="J9595" s="8">
        <f t="shared" si="449"/>
        <v>-0.65044878270130913</v>
      </c>
    </row>
    <row r="9596" spans="1:10" x14ac:dyDescent="0.25">
      <c r="A9596" s="2" t="s">
        <v>321</v>
      </c>
      <c r="B9596" s="2" t="s">
        <v>57</v>
      </c>
      <c r="C9596" s="7">
        <v>0</v>
      </c>
      <c r="D9596" s="7">
        <v>0</v>
      </c>
      <c r="E9596" s="8" t="str">
        <f t="shared" si="447"/>
        <v/>
      </c>
      <c r="F9596" s="7">
        <v>9.75</v>
      </c>
      <c r="G9596" s="8">
        <f t="shared" si="448"/>
        <v>-1</v>
      </c>
      <c r="H9596" s="7">
        <v>126.94</v>
      </c>
      <c r="I9596" s="7">
        <v>9.75</v>
      </c>
      <c r="J9596" s="8">
        <f t="shared" si="449"/>
        <v>-0.92319205924058612</v>
      </c>
    </row>
    <row r="9597" spans="1:10" x14ac:dyDescent="0.25">
      <c r="A9597" s="2" t="s">
        <v>321</v>
      </c>
      <c r="B9597" s="2" t="s">
        <v>58</v>
      </c>
      <c r="C9597" s="7">
        <v>277.05261000000002</v>
      </c>
      <c r="D9597" s="7">
        <v>275.99936000000002</v>
      </c>
      <c r="E9597" s="8">
        <f t="shared" si="447"/>
        <v>-3.8016245362206824E-3</v>
      </c>
      <c r="F9597" s="7">
        <v>380.80621000000002</v>
      </c>
      <c r="G9597" s="8">
        <f t="shared" si="448"/>
        <v>-0.27522358419522619</v>
      </c>
      <c r="H9597" s="7">
        <v>821.36544000000004</v>
      </c>
      <c r="I9597" s="7">
        <v>838.35162000000003</v>
      </c>
      <c r="J9597" s="8">
        <f t="shared" si="449"/>
        <v>2.0680417233040593E-2</v>
      </c>
    </row>
    <row r="9598" spans="1:10" x14ac:dyDescent="0.25">
      <c r="A9598" s="2" t="s">
        <v>321</v>
      </c>
      <c r="B9598" s="2" t="s">
        <v>60</v>
      </c>
      <c r="C9598" s="7">
        <v>287.32551000000001</v>
      </c>
      <c r="D9598" s="7">
        <v>525.92957000000001</v>
      </c>
      <c r="E9598" s="8">
        <f t="shared" si="447"/>
        <v>0.83043117194849847</v>
      </c>
      <c r="F9598" s="7">
        <v>421.57612</v>
      </c>
      <c r="G9598" s="8">
        <f t="shared" si="448"/>
        <v>0.24753169131116826</v>
      </c>
      <c r="H9598" s="7">
        <v>795.04907000000003</v>
      </c>
      <c r="I9598" s="7">
        <v>1887.3556900000001</v>
      </c>
      <c r="J9598" s="8">
        <f t="shared" si="449"/>
        <v>1.3738857904707693</v>
      </c>
    </row>
    <row r="9599" spans="1:10" x14ac:dyDescent="0.25">
      <c r="A9599" s="2" t="s">
        <v>321</v>
      </c>
      <c r="B9599" s="2" t="s">
        <v>61</v>
      </c>
      <c r="C9599" s="7">
        <v>257.45116000000002</v>
      </c>
      <c r="D9599" s="7">
        <v>1821.1921299999999</v>
      </c>
      <c r="E9599" s="8">
        <f t="shared" si="447"/>
        <v>6.0739325082085465</v>
      </c>
      <c r="F9599" s="7">
        <v>9.8000000000000004E-2</v>
      </c>
      <c r="G9599" s="8">
        <f t="shared" si="448"/>
        <v>18582.593163265305</v>
      </c>
      <c r="H9599" s="7">
        <v>2666.3626100000001</v>
      </c>
      <c r="I9599" s="7">
        <v>1821.2901300000001</v>
      </c>
      <c r="J9599" s="8">
        <f t="shared" si="449"/>
        <v>-0.31693831770315739</v>
      </c>
    </row>
    <row r="9600" spans="1:10" x14ac:dyDescent="0.25">
      <c r="A9600" s="2" t="s">
        <v>321</v>
      </c>
      <c r="B9600" s="2" t="s">
        <v>63</v>
      </c>
      <c r="C9600" s="7">
        <v>0</v>
      </c>
      <c r="D9600" s="7">
        <v>0</v>
      </c>
      <c r="E9600" s="8" t="str">
        <f t="shared" si="447"/>
        <v/>
      </c>
      <c r="F9600" s="7">
        <v>0</v>
      </c>
      <c r="G9600" s="8" t="str">
        <f t="shared" si="448"/>
        <v/>
      </c>
      <c r="H9600" s="7">
        <v>0</v>
      </c>
      <c r="I9600" s="7">
        <v>0</v>
      </c>
      <c r="J9600" s="8" t="str">
        <f t="shared" si="449"/>
        <v/>
      </c>
    </row>
    <row r="9601" spans="1:10" x14ac:dyDescent="0.25">
      <c r="A9601" s="2" t="s">
        <v>321</v>
      </c>
      <c r="B9601" s="2" t="s">
        <v>64</v>
      </c>
      <c r="C9601" s="7">
        <v>3.101</v>
      </c>
      <c r="D9601" s="7">
        <v>92.203999999999994</v>
      </c>
      <c r="E9601" s="8">
        <f t="shared" si="447"/>
        <v>28.733634311512414</v>
      </c>
      <c r="F9601" s="7">
        <v>90</v>
      </c>
      <c r="G9601" s="8">
        <f t="shared" si="448"/>
        <v>2.4488888888888782E-2</v>
      </c>
      <c r="H9601" s="7">
        <v>9.1319999999999997</v>
      </c>
      <c r="I9601" s="7">
        <v>182.20400000000001</v>
      </c>
      <c r="J9601" s="8">
        <f t="shared" si="449"/>
        <v>18.952255803766974</v>
      </c>
    </row>
    <row r="9602" spans="1:10" x14ac:dyDescent="0.25">
      <c r="A9602" s="2" t="s">
        <v>321</v>
      </c>
      <c r="B9602" s="2" t="s">
        <v>65</v>
      </c>
      <c r="C9602" s="7">
        <v>81</v>
      </c>
      <c r="D9602" s="7">
        <v>138</v>
      </c>
      <c r="E9602" s="8">
        <f t="shared" si="447"/>
        <v>0.70370370370370372</v>
      </c>
      <c r="F9602" s="7">
        <v>112.96022000000001</v>
      </c>
      <c r="G9602" s="8">
        <f t="shared" si="448"/>
        <v>0.22166900878911178</v>
      </c>
      <c r="H9602" s="7">
        <v>271.44159000000002</v>
      </c>
      <c r="I9602" s="7">
        <v>652.14903000000004</v>
      </c>
      <c r="J9602" s="8">
        <f t="shared" si="449"/>
        <v>1.4025390876910202</v>
      </c>
    </row>
    <row r="9603" spans="1:10" x14ac:dyDescent="0.25">
      <c r="A9603" s="2" t="s">
        <v>321</v>
      </c>
      <c r="B9603" s="2" t="s">
        <v>66</v>
      </c>
      <c r="C9603" s="7">
        <v>0</v>
      </c>
      <c r="D9603" s="7">
        <v>0</v>
      </c>
      <c r="E9603" s="8" t="str">
        <f t="shared" si="447"/>
        <v/>
      </c>
      <c r="F9603" s="7">
        <v>0</v>
      </c>
      <c r="G9603" s="8" t="str">
        <f t="shared" si="448"/>
        <v/>
      </c>
      <c r="H9603" s="7">
        <v>60.973660000000002</v>
      </c>
      <c r="I9603" s="7">
        <v>0</v>
      </c>
      <c r="J9603" s="8">
        <f t="shared" si="449"/>
        <v>-1</v>
      </c>
    </row>
    <row r="9604" spans="1:10" x14ac:dyDescent="0.25">
      <c r="A9604" s="2" t="s">
        <v>321</v>
      </c>
      <c r="B9604" s="2" t="s">
        <v>67</v>
      </c>
      <c r="C9604" s="7">
        <v>0</v>
      </c>
      <c r="D9604" s="7">
        <v>0</v>
      </c>
      <c r="E9604" s="8" t="str">
        <f t="shared" si="447"/>
        <v/>
      </c>
      <c r="F9604" s="7">
        <v>0</v>
      </c>
      <c r="G9604" s="8" t="str">
        <f t="shared" si="448"/>
        <v/>
      </c>
      <c r="H9604" s="7">
        <v>159.49627000000001</v>
      </c>
      <c r="I9604" s="7">
        <v>0</v>
      </c>
      <c r="J9604" s="8">
        <f t="shared" si="449"/>
        <v>-1</v>
      </c>
    </row>
    <row r="9605" spans="1:10" x14ac:dyDescent="0.25">
      <c r="A9605" s="2" t="s">
        <v>321</v>
      </c>
      <c r="B9605" s="2" t="s">
        <v>68</v>
      </c>
      <c r="C9605" s="7">
        <v>124.65560000000001</v>
      </c>
      <c r="D9605" s="7">
        <v>179.69725</v>
      </c>
      <c r="E9605" s="8">
        <f t="shared" ref="E9605:E9668" si="450">IF(C9605=0,"",(D9605/C9605-1))</f>
        <v>0.44154975789294659</v>
      </c>
      <c r="F9605" s="7">
        <v>221.95519999999999</v>
      </c>
      <c r="G9605" s="8">
        <f t="shared" ref="G9605:G9668" si="451">IF(F9605=0,"",(D9605/F9605-1))</f>
        <v>-0.19038954707977107</v>
      </c>
      <c r="H9605" s="7">
        <v>357.42556000000002</v>
      </c>
      <c r="I9605" s="7">
        <v>536.59216000000004</v>
      </c>
      <c r="J9605" s="8">
        <f t="shared" ref="J9605:J9668" si="452">IF(H9605=0,"",(I9605/H9605-1))</f>
        <v>0.50126969095327145</v>
      </c>
    </row>
    <row r="9606" spans="1:10" x14ac:dyDescent="0.25">
      <c r="A9606" s="2" t="s">
        <v>321</v>
      </c>
      <c r="B9606" s="2" t="s">
        <v>69</v>
      </c>
      <c r="C9606" s="7">
        <v>160.67698999999999</v>
      </c>
      <c r="D9606" s="7">
        <v>334.91163</v>
      </c>
      <c r="E9606" s="8">
        <f t="shared" si="450"/>
        <v>1.0843782921250891</v>
      </c>
      <c r="F9606" s="7">
        <v>112.13612999999999</v>
      </c>
      <c r="G9606" s="8">
        <f t="shared" si="451"/>
        <v>1.9866522948491268</v>
      </c>
      <c r="H9606" s="7">
        <v>397.07992000000002</v>
      </c>
      <c r="I9606" s="7">
        <v>510.22543000000002</v>
      </c>
      <c r="J9606" s="8">
        <f t="shared" si="452"/>
        <v>0.28494392262393919</v>
      </c>
    </row>
    <row r="9607" spans="1:10" x14ac:dyDescent="0.25">
      <c r="A9607" s="2" t="s">
        <v>321</v>
      </c>
      <c r="B9607" s="2" t="s">
        <v>71</v>
      </c>
      <c r="C9607" s="7">
        <v>0</v>
      </c>
      <c r="D9607" s="7">
        <v>0</v>
      </c>
      <c r="E9607" s="8" t="str">
        <f t="shared" si="450"/>
        <v/>
      </c>
      <c r="F9607" s="7">
        <v>0</v>
      </c>
      <c r="G9607" s="8" t="str">
        <f t="shared" si="451"/>
        <v/>
      </c>
      <c r="H9607" s="7">
        <v>2.8732000000000002</v>
      </c>
      <c r="I9607" s="7">
        <v>5.22</v>
      </c>
      <c r="J9607" s="8">
        <f t="shared" si="452"/>
        <v>0.81678964221077521</v>
      </c>
    </row>
    <row r="9608" spans="1:10" x14ac:dyDescent="0.25">
      <c r="A9608" s="2" t="s">
        <v>321</v>
      </c>
      <c r="B9608" s="2" t="s">
        <v>72</v>
      </c>
      <c r="C9608" s="7">
        <v>121</v>
      </c>
      <c r="D9608" s="7">
        <v>0</v>
      </c>
      <c r="E9608" s="8">
        <f t="shared" si="450"/>
        <v>-1</v>
      </c>
      <c r="F9608" s="7">
        <v>25</v>
      </c>
      <c r="G9608" s="8">
        <f t="shared" si="451"/>
        <v>-1</v>
      </c>
      <c r="H9608" s="7">
        <v>165</v>
      </c>
      <c r="I9608" s="7">
        <v>53.375</v>
      </c>
      <c r="J9608" s="8">
        <f t="shared" si="452"/>
        <v>-0.67651515151515151</v>
      </c>
    </row>
    <row r="9609" spans="1:10" x14ac:dyDescent="0.25">
      <c r="A9609" s="2" t="s">
        <v>321</v>
      </c>
      <c r="B9609" s="2" t="s">
        <v>73</v>
      </c>
      <c r="C9609" s="7">
        <v>991.58668</v>
      </c>
      <c r="D9609" s="7">
        <v>0</v>
      </c>
      <c r="E9609" s="8">
        <f t="shared" si="450"/>
        <v>-1</v>
      </c>
      <c r="F9609" s="7">
        <v>363.13889</v>
      </c>
      <c r="G9609" s="8">
        <f t="shared" si="451"/>
        <v>-1</v>
      </c>
      <c r="H9609" s="7">
        <v>3934.0734400000001</v>
      </c>
      <c r="I9609" s="7">
        <v>374.06689</v>
      </c>
      <c r="J9609" s="8">
        <f t="shared" si="452"/>
        <v>-0.90491613954212302</v>
      </c>
    </row>
    <row r="9610" spans="1:10" x14ac:dyDescent="0.25">
      <c r="A9610" s="2" t="s">
        <v>321</v>
      </c>
      <c r="B9610" s="2" t="s">
        <v>75</v>
      </c>
      <c r="C9610" s="7">
        <v>74.22287</v>
      </c>
      <c r="D9610" s="7">
        <v>47.973820000000003</v>
      </c>
      <c r="E9610" s="8">
        <f t="shared" si="450"/>
        <v>-0.35365177875767939</v>
      </c>
      <c r="F9610" s="7">
        <v>49.68712</v>
      </c>
      <c r="G9610" s="8">
        <f t="shared" si="451"/>
        <v>-3.448177314362344E-2</v>
      </c>
      <c r="H9610" s="7">
        <v>1371.7365199999999</v>
      </c>
      <c r="I9610" s="7">
        <v>157.26982000000001</v>
      </c>
      <c r="J9610" s="8">
        <f t="shared" si="452"/>
        <v>-0.88534983380044441</v>
      </c>
    </row>
    <row r="9611" spans="1:10" x14ac:dyDescent="0.25">
      <c r="A9611" s="2" t="s">
        <v>321</v>
      </c>
      <c r="B9611" s="2" t="s">
        <v>77</v>
      </c>
      <c r="C9611" s="7">
        <v>1368.30457</v>
      </c>
      <c r="D9611" s="7">
        <v>1788.2660699999999</v>
      </c>
      <c r="E9611" s="8">
        <f t="shared" si="450"/>
        <v>0.30692106801923491</v>
      </c>
      <c r="F9611" s="7">
        <v>43.808199999999999</v>
      </c>
      <c r="G9611" s="8">
        <f t="shared" si="451"/>
        <v>39.820350299715578</v>
      </c>
      <c r="H9611" s="7">
        <v>8810.8409499999998</v>
      </c>
      <c r="I9611" s="7">
        <v>1832.0742700000001</v>
      </c>
      <c r="J9611" s="8">
        <f t="shared" si="452"/>
        <v>-0.79206590149604272</v>
      </c>
    </row>
    <row r="9612" spans="1:10" x14ac:dyDescent="0.25">
      <c r="A9612" s="2" t="s">
        <v>321</v>
      </c>
      <c r="B9612" s="2" t="s">
        <v>78</v>
      </c>
      <c r="C9612" s="7">
        <v>59.39085</v>
      </c>
      <c r="D9612" s="7">
        <v>492.99232999999998</v>
      </c>
      <c r="E9612" s="8">
        <f t="shared" si="450"/>
        <v>7.3008128356472408</v>
      </c>
      <c r="F9612" s="7">
        <v>489.01983999999999</v>
      </c>
      <c r="G9612" s="8">
        <f t="shared" si="451"/>
        <v>8.1233718451996229E-3</v>
      </c>
      <c r="H9612" s="7">
        <v>351.66082999999998</v>
      </c>
      <c r="I9612" s="7">
        <v>990.86513000000002</v>
      </c>
      <c r="J9612" s="8">
        <f t="shared" si="452"/>
        <v>1.8176727274402444</v>
      </c>
    </row>
    <row r="9613" spans="1:10" x14ac:dyDescent="0.25">
      <c r="A9613" s="2" t="s">
        <v>321</v>
      </c>
      <c r="B9613" s="2" t="s">
        <v>82</v>
      </c>
      <c r="C9613" s="7">
        <v>551.86571000000004</v>
      </c>
      <c r="D9613" s="7">
        <v>159.13024999999999</v>
      </c>
      <c r="E9613" s="8">
        <f t="shared" si="450"/>
        <v>-0.71165041219901126</v>
      </c>
      <c r="F9613" s="7">
        <v>187.5669</v>
      </c>
      <c r="G9613" s="8">
        <f t="shared" si="451"/>
        <v>-0.15160803958480951</v>
      </c>
      <c r="H9613" s="7">
        <v>1025.21532</v>
      </c>
      <c r="I9613" s="7">
        <v>346.69715000000002</v>
      </c>
      <c r="J9613" s="8">
        <f t="shared" si="452"/>
        <v>-0.66182991686078196</v>
      </c>
    </row>
    <row r="9614" spans="1:10" s="4" customFormat="1" x14ac:dyDescent="0.25">
      <c r="A9614" s="4" t="s">
        <v>321</v>
      </c>
      <c r="B9614" s="4" t="s">
        <v>83</v>
      </c>
      <c r="C9614" s="9">
        <v>27229.607400000001</v>
      </c>
      <c r="D9614" s="9">
        <v>47947.710780000001</v>
      </c>
      <c r="E9614" s="10">
        <f t="shared" si="450"/>
        <v>0.76086676813415965</v>
      </c>
      <c r="F9614" s="9">
        <v>32392.839199999999</v>
      </c>
      <c r="G9614" s="10">
        <f t="shared" si="451"/>
        <v>0.48019475798219013</v>
      </c>
      <c r="H9614" s="9">
        <v>134186.35313999999</v>
      </c>
      <c r="I9614" s="9">
        <v>135008.78365</v>
      </c>
      <c r="J9614" s="10">
        <f t="shared" si="452"/>
        <v>6.1290175249189005E-3</v>
      </c>
    </row>
    <row r="9615" spans="1:10" x14ac:dyDescent="0.25">
      <c r="A9615" s="2" t="s">
        <v>322</v>
      </c>
      <c r="B9615" s="2" t="s">
        <v>8</v>
      </c>
      <c r="C9615" s="7">
        <v>21.702439999999999</v>
      </c>
      <c r="D9615" s="7">
        <v>15.2295</v>
      </c>
      <c r="E9615" s="8">
        <f t="shared" si="450"/>
        <v>-0.29825862898365341</v>
      </c>
      <c r="F9615" s="7">
        <v>0</v>
      </c>
      <c r="G9615" s="8" t="str">
        <f t="shared" si="451"/>
        <v/>
      </c>
      <c r="H9615" s="7">
        <v>223.68091000000001</v>
      </c>
      <c r="I9615" s="7">
        <v>251.68430000000001</v>
      </c>
      <c r="J9615" s="8">
        <f t="shared" si="452"/>
        <v>0.12519347314887086</v>
      </c>
    </row>
    <row r="9616" spans="1:10" x14ac:dyDescent="0.25">
      <c r="A9616" s="2" t="s">
        <v>322</v>
      </c>
      <c r="B9616" s="2" t="s">
        <v>9</v>
      </c>
      <c r="C9616" s="7">
        <v>0</v>
      </c>
      <c r="D9616" s="7">
        <v>0</v>
      </c>
      <c r="E9616" s="8" t="str">
        <f t="shared" si="450"/>
        <v/>
      </c>
      <c r="F9616" s="7">
        <v>0</v>
      </c>
      <c r="G9616" s="8" t="str">
        <f t="shared" si="451"/>
        <v/>
      </c>
      <c r="H9616" s="7">
        <v>5.7439999999999998</v>
      </c>
      <c r="I9616" s="7">
        <v>0</v>
      </c>
      <c r="J9616" s="8">
        <f t="shared" si="452"/>
        <v>-1</v>
      </c>
    </row>
    <row r="9617" spans="1:10" x14ac:dyDescent="0.25">
      <c r="A9617" s="2" t="s">
        <v>322</v>
      </c>
      <c r="B9617" s="2" t="s">
        <v>10</v>
      </c>
      <c r="C9617" s="7">
        <v>0</v>
      </c>
      <c r="D9617" s="7">
        <v>14.797470000000001</v>
      </c>
      <c r="E9617" s="8" t="str">
        <f t="shared" si="450"/>
        <v/>
      </c>
      <c r="F9617" s="7">
        <v>20.998069999999998</v>
      </c>
      <c r="G9617" s="8">
        <f t="shared" si="451"/>
        <v>-0.29529380557355978</v>
      </c>
      <c r="H9617" s="7">
        <v>32.722799999999999</v>
      </c>
      <c r="I9617" s="7">
        <v>101.70792</v>
      </c>
      <c r="J9617" s="8">
        <f t="shared" si="452"/>
        <v>2.1081667827936488</v>
      </c>
    </row>
    <row r="9618" spans="1:10" x14ac:dyDescent="0.25">
      <c r="A9618" s="2" t="s">
        <v>322</v>
      </c>
      <c r="B9618" s="2" t="s">
        <v>12</v>
      </c>
      <c r="C9618" s="7">
        <v>0</v>
      </c>
      <c r="D9618" s="7">
        <v>0</v>
      </c>
      <c r="E9618" s="8" t="str">
        <f t="shared" si="450"/>
        <v/>
      </c>
      <c r="F9618" s="7">
        <v>612.53700000000003</v>
      </c>
      <c r="G9618" s="8">
        <f t="shared" si="451"/>
        <v>-1</v>
      </c>
      <c r="H9618" s="7">
        <v>0</v>
      </c>
      <c r="I9618" s="7">
        <v>622.53700000000003</v>
      </c>
      <c r="J9618" s="8" t="str">
        <f t="shared" si="452"/>
        <v/>
      </c>
    </row>
    <row r="9619" spans="1:10" x14ac:dyDescent="0.25">
      <c r="A9619" s="2" t="s">
        <v>322</v>
      </c>
      <c r="B9619" s="2" t="s">
        <v>14</v>
      </c>
      <c r="C9619" s="7">
        <v>1457.4576199999999</v>
      </c>
      <c r="D9619" s="7">
        <v>294.79986000000002</v>
      </c>
      <c r="E9619" s="8">
        <f t="shared" si="450"/>
        <v>-0.7977300636707364</v>
      </c>
      <c r="F9619" s="7">
        <v>592.56460000000004</v>
      </c>
      <c r="G9619" s="8">
        <f t="shared" si="451"/>
        <v>-0.50250173567573897</v>
      </c>
      <c r="H9619" s="7">
        <v>3188.4426100000001</v>
      </c>
      <c r="I9619" s="7">
        <v>1650.0975599999999</v>
      </c>
      <c r="J9619" s="8">
        <f t="shared" si="452"/>
        <v>-0.48247537690509035</v>
      </c>
    </row>
    <row r="9620" spans="1:10" x14ac:dyDescent="0.25">
      <c r="A9620" s="2" t="s">
        <v>322</v>
      </c>
      <c r="B9620" s="2" t="s">
        <v>15</v>
      </c>
      <c r="C9620" s="7">
        <v>65.808000000000007</v>
      </c>
      <c r="D9620" s="7">
        <v>24.866849999999999</v>
      </c>
      <c r="E9620" s="8">
        <f t="shared" si="450"/>
        <v>-0.62213028811086801</v>
      </c>
      <c r="F9620" s="7">
        <v>91.261420000000001</v>
      </c>
      <c r="G9620" s="8">
        <f t="shared" si="451"/>
        <v>-0.72752067631645445</v>
      </c>
      <c r="H9620" s="7">
        <v>351.81689999999998</v>
      </c>
      <c r="I9620" s="7">
        <v>268.94362999999998</v>
      </c>
      <c r="J9620" s="8">
        <f t="shared" si="452"/>
        <v>-0.23555795642562938</v>
      </c>
    </row>
    <row r="9621" spans="1:10" x14ac:dyDescent="0.25">
      <c r="A9621" s="2" t="s">
        <v>322</v>
      </c>
      <c r="B9621" s="2" t="s">
        <v>17</v>
      </c>
      <c r="C9621" s="7">
        <v>0</v>
      </c>
      <c r="D9621" s="7">
        <v>0</v>
      </c>
      <c r="E9621" s="8" t="str">
        <f t="shared" si="450"/>
        <v/>
      </c>
      <c r="F9621" s="7">
        <v>0</v>
      </c>
      <c r="G9621" s="8" t="str">
        <f t="shared" si="451"/>
        <v/>
      </c>
      <c r="H9621" s="7">
        <v>0</v>
      </c>
      <c r="I9621" s="7">
        <v>36.022320000000001</v>
      </c>
      <c r="J9621" s="8" t="str">
        <f t="shared" si="452"/>
        <v/>
      </c>
    </row>
    <row r="9622" spans="1:10" x14ac:dyDescent="0.25">
      <c r="A9622" s="2" t="s">
        <v>322</v>
      </c>
      <c r="B9622" s="2" t="s">
        <v>18</v>
      </c>
      <c r="C9622" s="7">
        <v>0</v>
      </c>
      <c r="D9622" s="7">
        <v>0</v>
      </c>
      <c r="E9622" s="8" t="str">
        <f t="shared" si="450"/>
        <v/>
      </c>
      <c r="F9622" s="7">
        <v>0</v>
      </c>
      <c r="G9622" s="8" t="str">
        <f t="shared" si="451"/>
        <v/>
      </c>
      <c r="H9622" s="7">
        <v>0</v>
      </c>
      <c r="I9622" s="7">
        <v>16.899999999999999</v>
      </c>
      <c r="J9622" s="8" t="str">
        <f t="shared" si="452"/>
        <v/>
      </c>
    </row>
    <row r="9623" spans="1:10" x14ac:dyDescent="0.25">
      <c r="A9623" s="2" t="s">
        <v>322</v>
      </c>
      <c r="B9623" s="2" t="s">
        <v>20</v>
      </c>
      <c r="C9623" s="7">
        <v>0</v>
      </c>
      <c r="D9623" s="7">
        <v>0</v>
      </c>
      <c r="E9623" s="8" t="str">
        <f t="shared" si="450"/>
        <v/>
      </c>
      <c r="F9623" s="7">
        <v>0</v>
      </c>
      <c r="G9623" s="8" t="str">
        <f t="shared" si="451"/>
        <v/>
      </c>
      <c r="H9623" s="7">
        <v>0</v>
      </c>
      <c r="I9623" s="7">
        <v>0</v>
      </c>
      <c r="J9623" s="8" t="str">
        <f t="shared" si="452"/>
        <v/>
      </c>
    </row>
    <row r="9624" spans="1:10" x14ac:dyDescent="0.25">
      <c r="A9624" s="2" t="s">
        <v>322</v>
      </c>
      <c r="B9624" s="2" t="s">
        <v>21</v>
      </c>
      <c r="C9624" s="7">
        <v>81.7</v>
      </c>
      <c r="D9624" s="7">
        <v>0</v>
      </c>
      <c r="E9624" s="8">
        <f t="shared" si="450"/>
        <v>-1</v>
      </c>
      <c r="F9624" s="7">
        <v>0</v>
      </c>
      <c r="G9624" s="8" t="str">
        <f t="shared" si="451"/>
        <v/>
      </c>
      <c r="H9624" s="7">
        <v>105.98</v>
      </c>
      <c r="I9624" s="7">
        <v>26.568000000000001</v>
      </c>
      <c r="J9624" s="8">
        <f t="shared" si="452"/>
        <v>-0.74931119079071529</v>
      </c>
    </row>
    <row r="9625" spans="1:10" x14ac:dyDescent="0.25">
      <c r="A9625" s="2" t="s">
        <v>322</v>
      </c>
      <c r="B9625" s="2" t="s">
        <v>24</v>
      </c>
      <c r="C9625" s="7">
        <v>0</v>
      </c>
      <c r="D9625" s="7">
        <v>0</v>
      </c>
      <c r="E9625" s="8" t="str">
        <f t="shared" si="450"/>
        <v/>
      </c>
      <c r="F9625" s="7">
        <v>0</v>
      </c>
      <c r="G9625" s="8" t="str">
        <f t="shared" si="451"/>
        <v/>
      </c>
      <c r="H9625" s="7">
        <v>0</v>
      </c>
      <c r="I9625" s="7">
        <v>0</v>
      </c>
      <c r="J9625" s="8" t="str">
        <f t="shared" si="452"/>
        <v/>
      </c>
    </row>
    <row r="9626" spans="1:10" x14ac:dyDescent="0.25">
      <c r="A9626" s="2" t="s">
        <v>322</v>
      </c>
      <c r="B9626" s="2" t="s">
        <v>26</v>
      </c>
      <c r="C9626" s="7">
        <v>840.06371999999999</v>
      </c>
      <c r="D9626" s="7">
        <v>453.29550999999998</v>
      </c>
      <c r="E9626" s="8">
        <f t="shared" si="450"/>
        <v>-0.46040342035006587</v>
      </c>
      <c r="F9626" s="7">
        <v>521.32704000000001</v>
      </c>
      <c r="G9626" s="8">
        <f t="shared" si="451"/>
        <v>-0.13049683745542917</v>
      </c>
      <c r="H9626" s="7">
        <v>2449.95813</v>
      </c>
      <c r="I9626" s="7">
        <v>2338.3475699999999</v>
      </c>
      <c r="J9626" s="8">
        <f t="shared" si="452"/>
        <v>-4.5556109156853264E-2</v>
      </c>
    </row>
    <row r="9627" spans="1:10" x14ac:dyDescent="0.25">
      <c r="A9627" s="2" t="s">
        <v>322</v>
      </c>
      <c r="B9627" s="2" t="s">
        <v>28</v>
      </c>
      <c r="C9627" s="7">
        <v>0</v>
      </c>
      <c r="D9627" s="7">
        <v>0</v>
      </c>
      <c r="E9627" s="8" t="str">
        <f t="shared" si="450"/>
        <v/>
      </c>
      <c r="F9627" s="7">
        <v>4.5030000000000001</v>
      </c>
      <c r="G9627" s="8">
        <f t="shared" si="451"/>
        <v>-1</v>
      </c>
      <c r="H9627" s="7">
        <v>303.33499999999998</v>
      </c>
      <c r="I9627" s="7">
        <v>4.5030000000000001</v>
      </c>
      <c r="J9627" s="8">
        <f t="shared" si="452"/>
        <v>-0.98515502662073284</v>
      </c>
    </row>
    <row r="9628" spans="1:10" x14ac:dyDescent="0.25">
      <c r="A9628" s="2" t="s">
        <v>322</v>
      </c>
      <c r="B9628" s="2" t="s">
        <v>29</v>
      </c>
      <c r="C9628" s="7">
        <v>0</v>
      </c>
      <c r="D9628" s="7">
        <v>0</v>
      </c>
      <c r="E9628" s="8" t="str">
        <f t="shared" si="450"/>
        <v/>
      </c>
      <c r="F9628" s="7">
        <v>1156.4590000000001</v>
      </c>
      <c r="G9628" s="8">
        <f t="shared" si="451"/>
        <v>-1</v>
      </c>
      <c r="H9628" s="7">
        <v>3023.6303499999999</v>
      </c>
      <c r="I9628" s="7">
        <v>1202.4590000000001</v>
      </c>
      <c r="J9628" s="8">
        <f t="shared" si="452"/>
        <v>-0.60231282901363914</v>
      </c>
    </row>
    <row r="9629" spans="1:10" x14ac:dyDescent="0.25">
      <c r="A9629" s="2" t="s">
        <v>322</v>
      </c>
      <c r="B9629" s="2" t="s">
        <v>30</v>
      </c>
      <c r="C9629" s="7">
        <v>0</v>
      </c>
      <c r="D9629" s="7">
        <v>15.715439999999999</v>
      </c>
      <c r="E9629" s="8" t="str">
        <f t="shared" si="450"/>
        <v/>
      </c>
      <c r="F9629" s="7">
        <v>0</v>
      </c>
      <c r="G9629" s="8" t="str">
        <f t="shared" si="451"/>
        <v/>
      </c>
      <c r="H9629" s="7">
        <v>0</v>
      </c>
      <c r="I9629" s="7">
        <v>1278.54865</v>
      </c>
      <c r="J9629" s="8" t="str">
        <f t="shared" si="452"/>
        <v/>
      </c>
    </row>
    <row r="9630" spans="1:10" x14ac:dyDescent="0.25">
      <c r="A9630" s="2" t="s">
        <v>322</v>
      </c>
      <c r="B9630" s="2" t="s">
        <v>31</v>
      </c>
      <c r="C9630" s="7">
        <v>0</v>
      </c>
      <c r="D9630" s="7">
        <v>48.974600000000002</v>
      </c>
      <c r="E9630" s="8" t="str">
        <f t="shared" si="450"/>
        <v/>
      </c>
      <c r="F9630" s="7">
        <v>184.39328</v>
      </c>
      <c r="G9630" s="8">
        <f t="shared" si="451"/>
        <v>-0.73440138382483355</v>
      </c>
      <c r="H9630" s="7">
        <v>24.183599999999998</v>
      </c>
      <c r="I9630" s="7">
        <v>265.30502000000001</v>
      </c>
      <c r="J9630" s="8">
        <f t="shared" si="452"/>
        <v>9.9704518764782755</v>
      </c>
    </row>
    <row r="9631" spans="1:10" x14ac:dyDescent="0.25">
      <c r="A9631" s="2" t="s">
        <v>322</v>
      </c>
      <c r="B9631" s="2" t="s">
        <v>32</v>
      </c>
      <c r="C9631" s="7">
        <v>0</v>
      </c>
      <c r="D9631" s="7">
        <v>0</v>
      </c>
      <c r="E9631" s="8" t="str">
        <f t="shared" si="450"/>
        <v/>
      </c>
      <c r="F9631" s="7">
        <v>0</v>
      </c>
      <c r="G9631" s="8" t="str">
        <f t="shared" si="451"/>
        <v/>
      </c>
      <c r="H9631" s="7">
        <v>22.99034</v>
      </c>
      <c r="I9631" s="7">
        <v>0</v>
      </c>
      <c r="J9631" s="8">
        <f t="shared" si="452"/>
        <v>-1</v>
      </c>
    </row>
    <row r="9632" spans="1:10" x14ac:dyDescent="0.25">
      <c r="A9632" s="2" t="s">
        <v>322</v>
      </c>
      <c r="B9632" s="2" t="s">
        <v>33</v>
      </c>
      <c r="C9632" s="7">
        <v>0</v>
      </c>
      <c r="D9632" s="7">
        <v>0</v>
      </c>
      <c r="E9632" s="8" t="str">
        <f t="shared" si="450"/>
        <v/>
      </c>
      <c r="F9632" s="7">
        <v>0</v>
      </c>
      <c r="G9632" s="8" t="str">
        <f t="shared" si="451"/>
        <v/>
      </c>
      <c r="H9632" s="7">
        <v>0</v>
      </c>
      <c r="I9632" s="7">
        <v>0</v>
      </c>
      <c r="J9632" s="8" t="str">
        <f t="shared" si="452"/>
        <v/>
      </c>
    </row>
    <row r="9633" spans="1:10" x14ac:dyDescent="0.25">
      <c r="A9633" s="2" t="s">
        <v>322</v>
      </c>
      <c r="B9633" s="2" t="s">
        <v>37</v>
      </c>
      <c r="C9633" s="7">
        <v>1335.1350199999999</v>
      </c>
      <c r="D9633" s="7">
        <v>660.51108999999997</v>
      </c>
      <c r="E9633" s="8">
        <f t="shared" si="450"/>
        <v>-0.50528517333025991</v>
      </c>
      <c r="F9633" s="7">
        <v>1163.5172</v>
      </c>
      <c r="G9633" s="8">
        <f t="shared" si="451"/>
        <v>-0.43231514755432932</v>
      </c>
      <c r="H9633" s="7">
        <v>4322.1811900000002</v>
      </c>
      <c r="I9633" s="7">
        <v>3178.91275</v>
      </c>
      <c r="J9633" s="8">
        <f t="shared" si="452"/>
        <v>-0.26451191880736502</v>
      </c>
    </row>
    <row r="9634" spans="1:10" x14ac:dyDescent="0.25">
      <c r="A9634" s="2" t="s">
        <v>322</v>
      </c>
      <c r="B9634" s="2" t="s">
        <v>38</v>
      </c>
      <c r="C9634" s="7">
        <v>2702.06936</v>
      </c>
      <c r="D9634" s="7">
        <v>4090.6685299999999</v>
      </c>
      <c r="E9634" s="8">
        <f t="shared" si="450"/>
        <v>0.51390211907809791</v>
      </c>
      <c r="F9634" s="7">
        <v>5876.9961300000004</v>
      </c>
      <c r="G9634" s="8">
        <f t="shared" si="451"/>
        <v>-0.30395248873509129</v>
      </c>
      <c r="H9634" s="7">
        <v>15566.5656</v>
      </c>
      <c r="I9634" s="7">
        <v>18409.150720000001</v>
      </c>
      <c r="J9634" s="8">
        <f t="shared" si="452"/>
        <v>0.18260836674211567</v>
      </c>
    </row>
    <row r="9635" spans="1:10" x14ac:dyDescent="0.25">
      <c r="A9635" s="2" t="s">
        <v>322</v>
      </c>
      <c r="B9635" s="2" t="s">
        <v>39</v>
      </c>
      <c r="C9635" s="7">
        <v>0</v>
      </c>
      <c r="D9635" s="7">
        <v>0</v>
      </c>
      <c r="E9635" s="8" t="str">
        <f t="shared" si="450"/>
        <v/>
      </c>
      <c r="F9635" s="7">
        <v>0</v>
      </c>
      <c r="G9635" s="8" t="str">
        <f t="shared" si="451"/>
        <v/>
      </c>
      <c r="H9635" s="7">
        <v>0</v>
      </c>
      <c r="I9635" s="7">
        <v>0</v>
      </c>
      <c r="J9635" s="8" t="str">
        <f t="shared" si="452"/>
        <v/>
      </c>
    </row>
    <row r="9636" spans="1:10" x14ac:dyDescent="0.25">
      <c r="A9636" s="2" t="s">
        <v>322</v>
      </c>
      <c r="B9636" s="2" t="s">
        <v>41</v>
      </c>
      <c r="C9636" s="7">
        <v>31.454999999999998</v>
      </c>
      <c r="D9636" s="7">
        <v>96.871679999999998</v>
      </c>
      <c r="E9636" s="8">
        <f t="shared" si="450"/>
        <v>2.0796909871244638</v>
      </c>
      <c r="F9636" s="7">
        <v>97.034549999999996</v>
      </c>
      <c r="G9636" s="8">
        <f t="shared" si="451"/>
        <v>-1.6784743166222693E-3</v>
      </c>
      <c r="H9636" s="7">
        <v>469.76051000000001</v>
      </c>
      <c r="I9636" s="7">
        <v>339.35422999999997</v>
      </c>
      <c r="J9636" s="8">
        <f t="shared" si="452"/>
        <v>-0.27760162300573121</v>
      </c>
    </row>
    <row r="9637" spans="1:10" x14ac:dyDescent="0.25">
      <c r="A9637" s="2" t="s">
        <v>322</v>
      </c>
      <c r="B9637" s="2" t="s">
        <v>43</v>
      </c>
      <c r="C9637" s="7">
        <v>16370.927460000001</v>
      </c>
      <c r="D9637" s="7">
        <v>21072.221030000001</v>
      </c>
      <c r="E9637" s="8">
        <f t="shared" si="450"/>
        <v>0.28717331876809871</v>
      </c>
      <c r="F9637" s="7">
        <v>25130.10888</v>
      </c>
      <c r="G9637" s="8">
        <f t="shared" si="451"/>
        <v>-0.1614751400153901</v>
      </c>
      <c r="H9637" s="7">
        <v>100760.34585</v>
      </c>
      <c r="I9637" s="7">
        <v>186267.64249</v>
      </c>
      <c r="J9637" s="8">
        <f t="shared" si="452"/>
        <v>0.84862051552793472</v>
      </c>
    </row>
    <row r="9638" spans="1:10" x14ac:dyDescent="0.25">
      <c r="A9638" s="2" t="s">
        <v>322</v>
      </c>
      <c r="B9638" s="2" t="s">
        <v>44</v>
      </c>
      <c r="C9638" s="7">
        <v>11949.679770000001</v>
      </c>
      <c r="D9638" s="7">
        <v>8981.9590700000008</v>
      </c>
      <c r="E9638" s="8">
        <f t="shared" si="450"/>
        <v>-0.24835148364816806</v>
      </c>
      <c r="F9638" s="7">
        <v>9684.1991199999993</v>
      </c>
      <c r="G9638" s="8">
        <f t="shared" si="451"/>
        <v>-7.2514003615406719E-2</v>
      </c>
      <c r="H9638" s="7">
        <v>37061.421770000001</v>
      </c>
      <c r="I9638" s="7">
        <v>31502.529119999999</v>
      </c>
      <c r="J9638" s="8">
        <f t="shared" si="452"/>
        <v>-0.14999134907716205</v>
      </c>
    </row>
    <row r="9639" spans="1:10" x14ac:dyDescent="0.25">
      <c r="A9639" s="2" t="s">
        <v>322</v>
      </c>
      <c r="B9639" s="2" t="s">
        <v>45</v>
      </c>
      <c r="C9639" s="7">
        <v>0</v>
      </c>
      <c r="D9639" s="7">
        <v>0</v>
      </c>
      <c r="E9639" s="8" t="str">
        <f t="shared" si="450"/>
        <v/>
      </c>
      <c r="F9639" s="7">
        <v>0</v>
      </c>
      <c r="G9639" s="8" t="str">
        <f t="shared" si="451"/>
        <v/>
      </c>
      <c r="H9639" s="7">
        <v>0</v>
      </c>
      <c r="I9639" s="7">
        <v>397.91352000000001</v>
      </c>
      <c r="J9639" s="8" t="str">
        <f t="shared" si="452"/>
        <v/>
      </c>
    </row>
    <row r="9640" spans="1:10" x14ac:dyDescent="0.25">
      <c r="A9640" s="2" t="s">
        <v>322</v>
      </c>
      <c r="B9640" s="2" t="s">
        <v>46</v>
      </c>
      <c r="C9640" s="7">
        <v>1876.6358499999999</v>
      </c>
      <c r="D9640" s="7">
        <v>1779.9257</v>
      </c>
      <c r="E9640" s="8">
        <f t="shared" si="450"/>
        <v>-5.153378584342827E-2</v>
      </c>
      <c r="F9640" s="7">
        <v>1486.0380500000001</v>
      </c>
      <c r="G9640" s="8">
        <f t="shared" si="451"/>
        <v>0.19776589839001768</v>
      </c>
      <c r="H9640" s="7">
        <v>8876.1221299999997</v>
      </c>
      <c r="I9640" s="7">
        <v>5037.6723599999996</v>
      </c>
      <c r="J9640" s="8">
        <f t="shared" si="452"/>
        <v>-0.4324467051919666</v>
      </c>
    </row>
    <row r="9641" spans="1:10" x14ac:dyDescent="0.25">
      <c r="A9641" s="2" t="s">
        <v>322</v>
      </c>
      <c r="B9641" s="2" t="s">
        <v>48</v>
      </c>
      <c r="C9641" s="7">
        <v>341.48209000000003</v>
      </c>
      <c r="D9641" s="7">
        <v>166.59988000000001</v>
      </c>
      <c r="E9641" s="8">
        <f t="shared" si="450"/>
        <v>-0.51212703424651052</v>
      </c>
      <c r="F9641" s="7">
        <v>604.38608999999997</v>
      </c>
      <c r="G9641" s="8">
        <f t="shared" si="451"/>
        <v>-0.72434858651363065</v>
      </c>
      <c r="H9641" s="7">
        <v>1355.34836</v>
      </c>
      <c r="I9641" s="7">
        <v>1674.7503200000001</v>
      </c>
      <c r="J9641" s="8">
        <f t="shared" si="452"/>
        <v>0.23566041722291975</v>
      </c>
    </row>
    <row r="9642" spans="1:10" x14ac:dyDescent="0.25">
      <c r="A9642" s="2" t="s">
        <v>322</v>
      </c>
      <c r="B9642" s="2" t="s">
        <v>49</v>
      </c>
      <c r="C9642" s="7">
        <v>0</v>
      </c>
      <c r="D9642" s="7">
        <v>0</v>
      </c>
      <c r="E9642" s="8" t="str">
        <f t="shared" si="450"/>
        <v/>
      </c>
      <c r="F9642" s="7">
        <v>10.525</v>
      </c>
      <c r="G9642" s="8">
        <f t="shared" si="451"/>
        <v>-1</v>
      </c>
      <c r="H9642" s="7">
        <v>14.22974</v>
      </c>
      <c r="I9642" s="7">
        <v>42.769039999999997</v>
      </c>
      <c r="J9642" s="8">
        <f t="shared" si="452"/>
        <v>2.0056093786674949</v>
      </c>
    </row>
    <row r="9643" spans="1:10" x14ac:dyDescent="0.25">
      <c r="A9643" s="2" t="s">
        <v>322</v>
      </c>
      <c r="B9643" s="2" t="s">
        <v>51</v>
      </c>
      <c r="C9643" s="7">
        <v>136.86828</v>
      </c>
      <c r="D9643" s="7">
        <v>0</v>
      </c>
      <c r="E9643" s="8">
        <f t="shared" si="450"/>
        <v>-1</v>
      </c>
      <c r="F9643" s="7">
        <v>0</v>
      </c>
      <c r="G9643" s="8" t="str">
        <f t="shared" si="451"/>
        <v/>
      </c>
      <c r="H9643" s="7">
        <v>136.86828</v>
      </c>
      <c r="I9643" s="7">
        <v>11.419560000000001</v>
      </c>
      <c r="J9643" s="8">
        <f t="shared" si="452"/>
        <v>-0.91656532835803883</v>
      </c>
    </row>
    <row r="9644" spans="1:10" x14ac:dyDescent="0.25">
      <c r="A9644" s="2" t="s">
        <v>322</v>
      </c>
      <c r="B9644" s="2" t="s">
        <v>53</v>
      </c>
      <c r="C9644" s="7">
        <v>6.96096</v>
      </c>
      <c r="D9644" s="7">
        <v>136.07499999999999</v>
      </c>
      <c r="E9644" s="8">
        <f t="shared" si="450"/>
        <v>18.54830942858456</v>
      </c>
      <c r="F9644" s="7">
        <v>0</v>
      </c>
      <c r="G9644" s="8" t="str">
        <f t="shared" si="451"/>
        <v/>
      </c>
      <c r="H9644" s="7">
        <v>6.96096</v>
      </c>
      <c r="I9644" s="7">
        <v>179.72980000000001</v>
      </c>
      <c r="J9644" s="8">
        <f t="shared" si="452"/>
        <v>24.819685790465684</v>
      </c>
    </row>
    <row r="9645" spans="1:10" x14ac:dyDescent="0.25">
      <c r="A9645" s="2" t="s">
        <v>322</v>
      </c>
      <c r="B9645" s="2" t="s">
        <v>54</v>
      </c>
      <c r="C9645" s="7">
        <v>390.11453999999998</v>
      </c>
      <c r="D9645" s="7">
        <v>386.37221</v>
      </c>
      <c r="E9645" s="8">
        <f t="shared" si="450"/>
        <v>-9.5929005876068674E-3</v>
      </c>
      <c r="F9645" s="7">
        <v>692.7867</v>
      </c>
      <c r="G9645" s="8">
        <f t="shared" si="451"/>
        <v>-0.44229268546870204</v>
      </c>
      <c r="H9645" s="7">
        <v>1560.3824500000001</v>
      </c>
      <c r="I9645" s="7">
        <v>1488.20857</v>
      </c>
      <c r="J9645" s="8">
        <f t="shared" si="452"/>
        <v>-4.6253968057638706E-2</v>
      </c>
    </row>
    <row r="9646" spans="1:10" x14ac:dyDescent="0.25">
      <c r="A9646" s="2" t="s">
        <v>322</v>
      </c>
      <c r="B9646" s="2" t="s">
        <v>55</v>
      </c>
      <c r="C9646" s="7">
        <v>914.04395999999997</v>
      </c>
      <c r="D9646" s="7">
        <v>576.62611000000004</v>
      </c>
      <c r="E9646" s="8">
        <f t="shared" si="450"/>
        <v>-0.36914838319154797</v>
      </c>
      <c r="F9646" s="7">
        <v>544.80904999999996</v>
      </c>
      <c r="G9646" s="8">
        <f t="shared" si="451"/>
        <v>5.8400388172700213E-2</v>
      </c>
      <c r="H9646" s="7">
        <v>3304.13715</v>
      </c>
      <c r="I9646" s="7">
        <v>2782.9933500000002</v>
      </c>
      <c r="J9646" s="8">
        <f t="shared" si="452"/>
        <v>-0.1577246271390399</v>
      </c>
    </row>
    <row r="9647" spans="1:10" x14ac:dyDescent="0.25">
      <c r="A9647" s="2" t="s">
        <v>322</v>
      </c>
      <c r="B9647" s="2" t="s">
        <v>56</v>
      </c>
      <c r="C9647" s="7">
        <v>0</v>
      </c>
      <c r="D9647" s="7">
        <v>0</v>
      </c>
      <c r="E9647" s="8" t="str">
        <f t="shared" si="450"/>
        <v/>
      </c>
      <c r="F9647" s="7">
        <v>12.04876</v>
      </c>
      <c r="G9647" s="8">
        <f t="shared" si="451"/>
        <v>-1</v>
      </c>
      <c r="H9647" s="7">
        <v>51.777999999999999</v>
      </c>
      <c r="I9647" s="7">
        <v>12.04876</v>
      </c>
      <c r="J9647" s="8">
        <f t="shared" si="452"/>
        <v>-0.76729962532349649</v>
      </c>
    </row>
    <row r="9648" spans="1:10" x14ac:dyDescent="0.25">
      <c r="A9648" s="2" t="s">
        <v>322</v>
      </c>
      <c r="B9648" s="2" t="s">
        <v>57</v>
      </c>
      <c r="C9648" s="7">
        <v>0</v>
      </c>
      <c r="D9648" s="7">
        <v>128.52549999999999</v>
      </c>
      <c r="E9648" s="8" t="str">
        <f t="shared" si="450"/>
        <v/>
      </c>
      <c r="F9648" s="7">
        <v>98</v>
      </c>
      <c r="G9648" s="8">
        <f t="shared" si="451"/>
        <v>0.31148469387755107</v>
      </c>
      <c r="H9648" s="7">
        <v>165.68899999999999</v>
      </c>
      <c r="I9648" s="7">
        <v>520.76503000000002</v>
      </c>
      <c r="J9648" s="8">
        <f t="shared" si="452"/>
        <v>2.1430271774227623</v>
      </c>
    </row>
    <row r="9649" spans="1:10" x14ac:dyDescent="0.25">
      <c r="A9649" s="2" t="s">
        <v>322</v>
      </c>
      <c r="B9649" s="2" t="s">
        <v>58</v>
      </c>
      <c r="C9649" s="7">
        <v>681.68025</v>
      </c>
      <c r="D9649" s="7">
        <v>1762.77853</v>
      </c>
      <c r="E9649" s="8">
        <f t="shared" si="450"/>
        <v>1.5859316446383769</v>
      </c>
      <c r="F9649" s="7">
        <v>1281.7706000000001</v>
      </c>
      <c r="G9649" s="8">
        <f t="shared" si="451"/>
        <v>0.37526834364901185</v>
      </c>
      <c r="H9649" s="7">
        <v>4268.8023499999999</v>
      </c>
      <c r="I9649" s="7">
        <v>4023.5643300000002</v>
      </c>
      <c r="J9649" s="8">
        <f t="shared" si="452"/>
        <v>-5.7448904843298676E-2</v>
      </c>
    </row>
    <row r="9650" spans="1:10" x14ac:dyDescent="0.25">
      <c r="A9650" s="2" t="s">
        <v>322</v>
      </c>
      <c r="B9650" s="2" t="s">
        <v>59</v>
      </c>
      <c r="C9650" s="7">
        <v>76.275899999999993</v>
      </c>
      <c r="D9650" s="7">
        <v>72.026799999999994</v>
      </c>
      <c r="E9650" s="8">
        <f t="shared" si="450"/>
        <v>-5.5706979530887213E-2</v>
      </c>
      <c r="F9650" s="7">
        <v>0</v>
      </c>
      <c r="G9650" s="8" t="str">
        <f t="shared" si="451"/>
        <v/>
      </c>
      <c r="H9650" s="7">
        <v>856.76781000000005</v>
      </c>
      <c r="I9650" s="7">
        <v>742.85855000000004</v>
      </c>
      <c r="J9650" s="8">
        <f t="shared" si="452"/>
        <v>-0.13295231061493784</v>
      </c>
    </row>
    <row r="9651" spans="1:10" x14ac:dyDescent="0.25">
      <c r="A9651" s="2" t="s">
        <v>322</v>
      </c>
      <c r="B9651" s="2" t="s">
        <v>60</v>
      </c>
      <c r="C9651" s="7">
        <v>394.37617999999998</v>
      </c>
      <c r="D9651" s="7">
        <v>1344.0703100000001</v>
      </c>
      <c r="E9651" s="8">
        <f t="shared" si="450"/>
        <v>2.4080920150907699</v>
      </c>
      <c r="F9651" s="7">
        <v>653.07000000000005</v>
      </c>
      <c r="G9651" s="8">
        <f t="shared" si="451"/>
        <v>1.0580800067374092</v>
      </c>
      <c r="H9651" s="7">
        <v>775.11159999999995</v>
      </c>
      <c r="I9651" s="7">
        <v>3061.89311</v>
      </c>
      <c r="J9651" s="8">
        <f t="shared" si="452"/>
        <v>2.9502609817734635</v>
      </c>
    </row>
    <row r="9652" spans="1:10" x14ac:dyDescent="0.25">
      <c r="A9652" s="2" t="s">
        <v>322</v>
      </c>
      <c r="B9652" s="2" t="s">
        <v>63</v>
      </c>
      <c r="C9652" s="7">
        <v>0</v>
      </c>
      <c r="D9652" s="7">
        <v>0</v>
      </c>
      <c r="E9652" s="8" t="str">
        <f t="shared" si="450"/>
        <v/>
      </c>
      <c r="F9652" s="7">
        <v>0</v>
      </c>
      <c r="G9652" s="8" t="str">
        <f t="shared" si="451"/>
        <v/>
      </c>
      <c r="H9652" s="7">
        <v>0</v>
      </c>
      <c r="I9652" s="7">
        <v>0</v>
      </c>
      <c r="J9652" s="8" t="str">
        <f t="shared" si="452"/>
        <v/>
      </c>
    </row>
    <row r="9653" spans="1:10" x14ac:dyDescent="0.25">
      <c r="A9653" s="2" t="s">
        <v>322</v>
      </c>
      <c r="B9653" s="2" t="s">
        <v>64</v>
      </c>
      <c r="C9653" s="7">
        <v>0</v>
      </c>
      <c r="D9653" s="7">
        <v>0</v>
      </c>
      <c r="E9653" s="8" t="str">
        <f t="shared" si="450"/>
        <v/>
      </c>
      <c r="F9653" s="7">
        <v>0</v>
      </c>
      <c r="G9653" s="8" t="str">
        <f t="shared" si="451"/>
        <v/>
      </c>
      <c r="H9653" s="7">
        <v>0</v>
      </c>
      <c r="I9653" s="7">
        <v>0</v>
      </c>
      <c r="J9653" s="8" t="str">
        <f t="shared" si="452"/>
        <v/>
      </c>
    </row>
    <row r="9654" spans="1:10" x14ac:dyDescent="0.25">
      <c r="A9654" s="2" t="s">
        <v>322</v>
      </c>
      <c r="B9654" s="2" t="s">
        <v>65</v>
      </c>
      <c r="C9654" s="7">
        <v>0</v>
      </c>
      <c r="D9654" s="7">
        <v>0</v>
      </c>
      <c r="E9654" s="8" t="str">
        <f t="shared" si="450"/>
        <v/>
      </c>
      <c r="F9654" s="7">
        <v>0</v>
      </c>
      <c r="G9654" s="8" t="str">
        <f t="shared" si="451"/>
        <v/>
      </c>
      <c r="H9654" s="7">
        <v>33.074590000000001</v>
      </c>
      <c r="I9654" s="7">
        <v>0</v>
      </c>
      <c r="J9654" s="8">
        <f t="shared" si="452"/>
        <v>-1</v>
      </c>
    </row>
    <row r="9655" spans="1:10" x14ac:dyDescent="0.25">
      <c r="A9655" s="2" t="s">
        <v>322</v>
      </c>
      <c r="B9655" s="2" t="s">
        <v>66</v>
      </c>
      <c r="C9655" s="7">
        <v>0</v>
      </c>
      <c r="D9655" s="7">
        <v>463.5</v>
      </c>
      <c r="E9655" s="8" t="str">
        <f t="shared" si="450"/>
        <v/>
      </c>
      <c r="F9655" s="7">
        <v>0</v>
      </c>
      <c r="G9655" s="8" t="str">
        <f t="shared" si="451"/>
        <v/>
      </c>
      <c r="H9655" s="7">
        <v>700.5</v>
      </c>
      <c r="I9655" s="7">
        <v>463.5</v>
      </c>
      <c r="J9655" s="8">
        <f t="shared" si="452"/>
        <v>-0.33832976445396146</v>
      </c>
    </row>
    <row r="9656" spans="1:10" x14ac:dyDescent="0.25">
      <c r="A9656" s="2" t="s">
        <v>322</v>
      </c>
      <c r="B9656" s="2" t="s">
        <v>68</v>
      </c>
      <c r="C9656" s="7">
        <v>19.473099999999999</v>
      </c>
      <c r="D9656" s="7">
        <v>0</v>
      </c>
      <c r="E9656" s="8">
        <f t="shared" si="450"/>
        <v>-1</v>
      </c>
      <c r="F9656" s="7">
        <v>201.86760000000001</v>
      </c>
      <c r="G9656" s="8">
        <f t="shared" si="451"/>
        <v>-1</v>
      </c>
      <c r="H9656" s="7">
        <v>185.14599999999999</v>
      </c>
      <c r="I9656" s="7">
        <v>228.6566</v>
      </c>
      <c r="J9656" s="8">
        <f t="shared" si="452"/>
        <v>0.2350069674743176</v>
      </c>
    </row>
    <row r="9657" spans="1:10" x14ac:dyDescent="0.25">
      <c r="A9657" s="2" t="s">
        <v>322</v>
      </c>
      <c r="B9657" s="2" t="s">
        <v>69</v>
      </c>
      <c r="C9657" s="7">
        <v>250.06182999999999</v>
      </c>
      <c r="D9657" s="7">
        <v>100.12229000000001</v>
      </c>
      <c r="E9657" s="8">
        <f t="shared" si="450"/>
        <v>-0.59960986448831477</v>
      </c>
      <c r="F9657" s="7">
        <v>97.567589999999996</v>
      </c>
      <c r="G9657" s="8">
        <f t="shared" si="451"/>
        <v>2.61838997970536E-2</v>
      </c>
      <c r="H9657" s="7">
        <v>463.12588</v>
      </c>
      <c r="I9657" s="7">
        <v>6103.0208499999999</v>
      </c>
      <c r="J9657" s="8">
        <f t="shared" si="452"/>
        <v>12.17788772676664</v>
      </c>
    </row>
    <row r="9658" spans="1:10" x14ac:dyDescent="0.25">
      <c r="A9658" s="2" t="s">
        <v>322</v>
      </c>
      <c r="B9658" s="2" t="s">
        <v>73</v>
      </c>
      <c r="C9658" s="7">
        <v>0</v>
      </c>
      <c r="D9658" s="7">
        <v>72.712400000000002</v>
      </c>
      <c r="E9658" s="8" t="str">
        <f t="shared" si="450"/>
        <v/>
      </c>
      <c r="F9658" s="7">
        <v>0</v>
      </c>
      <c r="G9658" s="8" t="str">
        <f t="shared" si="451"/>
        <v/>
      </c>
      <c r="H9658" s="7">
        <v>248.12039999999999</v>
      </c>
      <c r="I9658" s="7">
        <v>72.712400000000002</v>
      </c>
      <c r="J9658" s="8">
        <f t="shared" si="452"/>
        <v>-0.70694711116054942</v>
      </c>
    </row>
    <row r="9659" spans="1:10" x14ac:dyDescent="0.25">
      <c r="A9659" s="2" t="s">
        <v>322</v>
      </c>
      <c r="B9659" s="2" t="s">
        <v>74</v>
      </c>
      <c r="C9659" s="7">
        <v>0</v>
      </c>
      <c r="D9659" s="7">
        <v>0</v>
      </c>
      <c r="E9659" s="8" t="str">
        <f t="shared" si="450"/>
        <v/>
      </c>
      <c r="F9659" s="7">
        <v>26.797720000000002</v>
      </c>
      <c r="G9659" s="8">
        <f t="shared" si="451"/>
        <v>-1</v>
      </c>
      <c r="H9659" s="7">
        <v>12.063420000000001</v>
      </c>
      <c r="I9659" s="7">
        <v>156.86658</v>
      </c>
      <c r="J9659" s="8">
        <f t="shared" si="452"/>
        <v>12.003491547173189</v>
      </c>
    </row>
    <row r="9660" spans="1:10" x14ac:dyDescent="0.25">
      <c r="A9660" s="2" t="s">
        <v>322</v>
      </c>
      <c r="B9660" s="2" t="s">
        <v>75</v>
      </c>
      <c r="C9660" s="7">
        <v>0</v>
      </c>
      <c r="D9660" s="7">
        <v>21.6723</v>
      </c>
      <c r="E9660" s="8" t="str">
        <f t="shared" si="450"/>
        <v/>
      </c>
      <c r="F9660" s="7">
        <v>0</v>
      </c>
      <c r="G9660" s="8" t="str">
        <f t="shared" si="451"/>
        <v/>
      </c>
      <c r="H9660" s="7">
        <v>0</v>
      </c>
      <c r="I9660" s="7">
        <v>37.7883</v>
      </c>
      <c r="J9660" s="8" t="str">
        <f t="shared" si="452"/>
        <v/>
      </c>
    </row>
    <row r="9661" spans="1:10" x14ac:dyDescent="0.25">
      <c r="A9661" s="2" t="s">
        <v>322</v>
      </c>
      <c r="B9661" s="2" t="s">
        <v>76</v>
      </c>
      <c r="C9661" s="7">
        <v>0</v>
      </c>
      <c r="D9661" s="7">
        <v>0</v>
      </c>
      <c r="E9661" s="8" t="str">
        <f t="shared" si="450"/>
        <v/>
      </c>
      <c r="F9661" s="7">
        <v>0</v>
      </c>
      <c r="G9661" s="8" t="str">
        <f t="shared" si="451"/>
        <v/>
      </c>
      <c r="H9661" s="7">
        <v>0</v>
      </c>
      <c r="I9661" s="7">
        <v>0</v>
      </c>
      <c r="J9661" s="8" t="str">
        <f t="shared" si="452"/>
        <v/>
      </c>
    </row>
    <row r="9662" spans="1:10" x14ac:dyDescent="0.25">
      <c r="A9662" s="2" t="s">
        <v>322</v>
      </c>
      <c r="B9662" s="2" t="s">
        <v>77</v>
      </c>
      <c r="C9662" s="7">
        <v>14.19</v>
      </c>
      <c r="D9662" s="7">
        <v>86.101749999999996</v>
      </c>
      <c r="E9662" s="8">
        <f t="shared" si="450"/>
        <v>5.0677766032417191</v>
      </c>
      <c r="F9662" s="7">
        <v>0</v>
      </c>
      <c r="G9662" s="8" t="str">
        <f t="shared" si="451"/>
        <v/>
      </c>
      <c r="H9662" s="7">
        <v>14.19</v>
      </c>
      <c r="I9662" s="7">
        <v>86.101749999999996</v>
      </c>
      <c r="J9662" s="8">
        <f t="shared" si="452"/>
        <v>5.0677766032417191</v>
      </c>
    </row>
    <row r="9663" spans="1:10" x14ac:dyDescent="0.25">
      <c r="A9663" s="2" t="s">
        <v>322</v>
      </c>
      <c r="B9663" s="2" t="s">
        <v>78</v>
      </c>
      <c r="C9663" s="7">
        <v>0</v>
      </c>
      <c r="D9663" s="7">
        <v>0</v>
      </c>
      <c r="E9663" s="8" t="str">
        <f t="shared" si="450"/>
        <v/>
      </c>
      <c r="F9663" s="7">
        <v>0</v>
      </c>
      <c r="G9663" s="8" t="str">
        <f t="shared" si="451"/>
        <v/>
      </c>
      <c r="H9663" s="7">
        <v>0</v>
      </c>
      <c r="I9663" s="7">
        <v>0</v>
      </c>
      <c r="J9663" s="8" t="str">
        <f t="shared" si="452"/>
        <v/>
      </c>
    </row>
    <row r="9664" spans="1:10" x14ac:dyDescent="0.25">
      <c r="A9664" s="2" t="s">
        <v>322</v>
      </c>
      <c r="B9664" s="2" t="s">
        <v>81</v>
      </c>
      <c r="C9664" s="7">
        <v>0</v>
      </c>
      <c r="D9664" s="7">
        <v>0</v>
      </c>
      <c r="E9664" s="8" t="str">
        <f t="shared" si="450"/>
        <v/>
      </c>
      <c r="F9664" s="7">
        <v>0</v>
      </c>
      <c r="G9664" s="8" t="str">
        <f t="shared" si="451"/>
        <v/>
      </c>
      <c r="H9664" s="7">
        <v>0</v>
      </c>
      <c r="I9664" s="7">
        <v>0</v>
      </c>
      <c r="J9664" s="8" t="str">
        <f t="shared" si="452"/>
        <v/>
      </c>
    </row>
    <row r="9665" spans="1:10" x14ac:dyDescent="0.25">
      <c r="A9665" s="2" t="s">
        <v>322</v>
      </c>
      <c r="B9665" s="2" t="s">
        <v>82</v>
      </c>
      <c r="C9665" s="7">
        <v>0</v>
      </c>
      <c r="D9665" s="7">
        <v>0</v>
      </c>
      <c r="E9665" s="8" t="str">
        <f t="shared" si="450"/>
        <v/>
      </c>
      <c r="F9665" s="7">
        <v>0</v>
      </c>
      <c r="G9665" s="8" t="str">
        <f t="shared" si="451"/>
        <v/>
      </c>
      <c r="H9665" s="7">
        <v>0</v>
      </c>
      <c r="I9665" s="7">
        <v>0</v>
      </c>
      <c r="J9665" s="8" t="str">
        <f t="shared" si="452"/>
        <v/>
      </c>
    </row>
    <row r="9666" spans="1:10" s="4" customFormat="1" x14ac:dyDescent="0.25">
      <c r="A9666" s="4" t="s">
        <v>322</v>
      </c>
      <c r="B9666" s="4" t="s">
        <v>83</v>
      </c>
      <c r="C9666" s="9">
        <v>39958.161330000003</v>
      </c>
      <c r="D9666" s="9">
        <v>42867.019410000001</v>
      </c>
      <c r="E9666" s="10">
        <f t="shared" si="450"/>
        <v>7.2797595864754427E-2</v>
      </c>
      <c r="F9666" s="9">
        <v>50845.566449999998</v>
      </c>
      <c r="G9666" s="10">
        <f t="shared" si="451"/>
        <v>-0.1569172613672396</v>
      </c>
      <c r="H9666" s="9">
        <v>190941.17767999999</v>
      </c>
      <c r="I9666" s="9">
        <v>274886.44605999999</v>
      </c>
      <c r="J9666" s="10">
        <f t="shared" si="452"/>
        <v>0.4396394187988335</v>
      </c>
    </row>
    <row r="9667" spans="1:10" x14ac:dyDescent="0.25">
      <c r="A9667" s="2" t="s">
        <v>323</v>
      </c>
      <c r="B9667" s="2" t="s">
        <v>14</v>
      </c>
      <c r="C9667" s="7">
        <v>0</v>
      </c>
      <c r="D9667" s="7">
        <v>4.8242599999999998</v>
      </c>
      <c r="E9667" s="8" t="str">
        <f t="shared" si="450"/>
        <v/>
      </c>
      <c r="F9667" s="7">
        <v>0</v>
      </c>
      <c r="G9667" s="8" t="str">
        <f t="shared" si="451"/>
        <v/>
      </c>
      <c r="H9667" s="7">
        <v>200.36132000000001</v>
      </c>
      <c r="I9667" s="7">
        <v>4.8242599999999998</v>
      </c>
      <c r="J9667" s="8">
        <f t="shared" si="452"/>
        <v>-0.97592219895536725</v>
      </c>
    </row>
    <row r="9668" spans="1:10" x14ac:dyDescent="0.25">
      <c r="A9668" s="2" t="s">
        <v>323</v>
      </c>
      <c r="B9668" s="2" t="s">
        <v>25</v>
      </c>
      <c r="C9668" s="7">
        <v>0</v>
      </c>
      <c r="D9668" s="7">
        <v>2.86374</v>
      </c>
      <c r="E9668" s="8" t="str">
        <f t="shared" si="450"/>
        <v/>
      </c>
      <c r="F9668" s="7">
        <v>0</v>
      </c>
      <c r="G9668" s="8" t="str">
        <f t="shared" si="451"/>
        <v/>
      </c>
      <c r="H9668" s="7">
        <v>0</v>
      </c>
      <c r="I9668" s="7">
        <v>2.86374</v>
      </c>
      <c r="J9668" s="8" t="str">
        <f t="shared" si="452"/>
        <v/>
      </c>
    </row>
    <row r="9669" spans="1:10" x14ac:dyDescent="0.25">
      <c r="A9669" s="2" t="s">
        <v>323</v>
      </c>
      <c r="B9669" s="2" t="s">
        <v>26</v>
      </c>
      <c r="C9669" s="7">
        <v>0</v>
      </c>
      <c r="D9669" s="7">
        <v>0</v>
      </c>
      <c r="E9669" s="8" t="str">
        <f t="shared" ref="E9669:E9732" si="453">IF(C9669=0,"",(D9669/C9669-1))</f>
        <v/>
      </c>
      <c r="F9669" s="7">
        <v>0</v>
      </c>
      <c r="G9669" s="8" t="str">
        <f t="shared" ref="G9669:G9732" si="454">IF(F9669=0,"",(D9669/F9669-1))</f>
        <v/>
      </c>
      <c r="H9669" s="7">
        <v>26.059670000000001</v>
      </c>
      <c r="I9669" s="7">
        <v>0</v>
      </c>
      <c r="J9669" s="8">
        <f t="shared" ref="J9669:J9732" si="455">IF(H9669=0,"",(I9669/H9669-1))</f>
        <v>-1</v>
      </c>
    </row>
    <row r="9670" spans="1:10" x14ac:dyDescent="0.25">
      <c r="A9670" s="2" t="s">
        <v>323</v>
      </c>
      <c r="B9670" s="2" t="s">
        <v>28</v>
      </c>
      <c r="C9670" s="7">
        <v>0</v>
      </c>
      <c r="D9670" s="7">
        <v>0</v>
      </c>
      <c r="E9670" s="8" t="str">
        <f t="shared" si="453"/>
        <v/>
      </c>
      <c r="F9670" s="7">
        <v>0</v>
      </c>
      <c r="G9670" s="8" t="str">
        <f t="shared" si="454"/>
        <v/>
      </c>
      <c r="H9670" s="7">
        <v>39.695079999999997</v>
      </c>
      <c r="I9670" s="7">
        <v>0</v>
      </c>
      <c r="J9670" s="8">
        <f t="shared" si="455"/>
        <v>-1</v>
      </c>
    </row>
    <row r="9671" spans="1:10" x14ac:dyDescent="0.25">
      <c r="A9671" s="2" t="s">
        <v>323</v>
      </c>
      <c r="B9671" s="2" t="s">
        <v>30</v>
      </c>
      <c r="C9671" s="7">
        <v>0</v>
      </c>
      <c r="D9671" s="7">
        <v>0</v>
      </c>
      <c r="E9671" s="8" t="str">
        <f t="shared" si="453"/>
        <v/>
      </c>
      <c r="F9671" s="7">
        <v>0</v>
      </c>
      <c r="G9671" s="8" t="str">
        <f t="shared" si="454"/>
        <v/>
      </c>
      <c r="H9671" s="7">
        <v>143.58581000000001</v>
      </c>
      <c r="I9671" s="7">
        <v>0</v>
      </c>
      <c r="J9671" s="8">
        <f t="shared" si="455"/>
        <v>-1</v>
      </c>
    </row>
    <row r="9672" spans="1:10" x14ac:dyDescent="0.25">
      <c r="A9672" s="2" t="s">
        <v>323</v>
      </c>
      <c r="B9672" s="2" t="s">
        <v>38</v>
      </c>
      <c r="C9672" s="7">
        <v>0</v>
      </c>
      <c r="D9672" s="7">
        <v>0</v>
      </c>
      <c r="E9672" s="8" t="str">
        <f t="shared" si="453"/>
        <v/>
      </c>
      <c r="F9672" s="7">
        <v>0</v>
      </c>
      <c r="G9672" s="8" t="str">
        <f t="shared" si="454"/>
        <v/>
      </c>
      <c r="H9672" s="7">
        <v>0</v>
      </c>
      <c r="I9672" s="7">
        <v>28.999500000000001</v>
      </c>
      <c r="J9672" s="8" t="str">
        <f t="shared" si="455"/>
        <v/>
      </c>
    </row>
    <row r="9673" spans="1:10" x14ac:dyDescent="0.25">
      <c r="A9673" s="2" t="s">
        <v>323</v>
      </c>
      <c r="B9673" s="2" t="s">
        <v>43</v>
      </c>
      <c r="C9673" s="7">
        <v>316.53037</v>
      </c>
      <c r="D9673" s="7">
        <v>289.84017</v>
      </c>
      <c r="E9673" s="8">
        <f t="shared" si="453"/>
        <v>-8.4321134809275944E-2</v>
      </c>
      <c r="F9673" s="7">
        <v>208.47977</v>
      </c>
      <c r="G9673" s="8">
        <f t="shared" si="454"/>
        <v>0.39025561089212646</v>
      </c>
      <c r="H9673" s="7">
        <v>780.48132999999996</v>
      </c>
      <c r="I9673" s="7">
        <v>794.50383999999997</v>
      </c>
      <c r="J9673" s="8">
        <f t="shared" si="455"/>
        <v>1.7966489986378065E-2</v>
      </c>
    </row>
    <row r="9674" spans="1:10" x14ac:dyDescent="0.25">
      <c r="A9674" s="2" t="s">
        <v>323</v>
      </c>
      <c r="B9674" s="2" t="s">
        <v>44</v>
      </c>
      <c r="C9674" s="7">
        <v>59.465899999999998</v>
      </c>
      <c r="D9674" s="7">
        <v>4.2750000000000004</v>
      </c>
      <c r="E9674" s="8">
        <f t="shared" si="453"/>
        <v>-0.92811005971489546</v>
      </c>
      <c r="F9674" s="7">
        <v>4.2727000000000004</v>
      </c>
      <c r="G9674" s="8">
        <f t="shared" si="454"/>
        <v>5.3830130830623268E-4</v>
      </c>
      <c r="H9674" s="7">
        <v>99.844949999999997</v>
      </c>
      <c r="I9674" s="7">
        <v>53.737400000000001</v>
      </c>
      <c r="J9674" s="8">
        <f t="shared" si="455"/>
        <v>-0.46179150773273958</v>
      </c>
    </row>
    <row r="9675" spans="1:10" x14ac:dyDescent="0.25">
      <c r="A9675" s="2" t="s">
        <v>323</v>
      </c>
      <c r="B9675" s="2" t="s">
        <v>45</v>
      </c>
      <c r="C9675" s="7">
        <v>0</v>
      </c>
      <c r="D9675" s="7">
        <v>0</v>
      </c>
      <c r="E9675" s="8" t="str">
        <f t="shared" si="453"/>
        <v/>
      </c>
      <c r="F9675" s="7">
        <v>0</v>
      </c>
      <c r="G9675" s="8" t="str">
        <f t="shared" si="454"/>
        <v/>
      </c>
      <c r="H9675" s="7">
        <v>0</v>
      </c>
      <c r="I9675" s="7">
        <v>0</v>
      </c>
      <c r="J9675" s="8" t="str">
        <f t="shared" si="455"/>
        <v/>
      </c>
    </row>
    <row r="9676" spans="1:10" x14ac:dyDescent="0.25">
      <c r="A9676" s="2" t="s">
        <v>323</v>
      </c>
      <c r="B9676" s="2" t="s">
        <v>46</v>
      </c>
      <c r="C9676" s="7">
        <v>0</v>
      </c>
      <c r="D9676" s="7">
        <v>0</v>
      </c>
      <c r="E9676" s="8" t="str">
        <f t="shared" si="453"/>
        <v/>
      </c>
      <c r="F9676" s="7">
        <v>14.441549999999999</v>
      </c>
      <c r="G9676" s="8">
        <f t="shared" si="454"/>
        <v>-1</v>
      </c>
      <c r="H9676" s="7">
        <v>13.206200000000001</v>
      </c>
      <c r="I9676" s="7">
        <v>14.441549999999999</v>
      </c>
      <c r="J9676" s="8">
        <f t="shared" si="455"/>
        <v>9.3543184261937418E-2</v>
      </c>
    </row>
    <row r="9677" spans="1:10" x14ac:dyDescent="0.25">
      <c r="A9677" s="2" t="s">
        <v>323</v>
      </c>
      <c r="B9677" s="2" t="s">
        <v>48</v>
      </c>
      <c r="C9677" s="7">
        <v>0</v>
      </c>
      <c r="D9677" s="7">
        <v>0</v>
      </c>
      <c r="E9677" s="8" t="str">
        <f t="shared" si="453"/>
        <v/>
      </c>
      <c r="F9677" s="7">
        <v>19.722000000000001</v>
      </c>
      <c r="G9677" s="8">
        <f t="shared" si="454"/>
        <v>-1</v>
      </c>
      <c r="H9677" s="7">
        <v>0</v>
      </c>
      <c r="I9677" s="7">
        <v>19.722000000000001</v>
      </c>
      <c r="J9677" s="8" t="str">
        <f t="shared" si="455"/>
        <v/>
      </c>
    </row>
    <row r="9678" spans="1:10" x14ac:dyDescent="0.25">
      <c r="A9678" s="2" t="s">
        <v>323</v>
      </c>
      <c r="B9678" s="2" t="s">
        <v>54</v>
      </c>
      <c r="C9678" s="7">
        <v>329.01704000000001</v>
      </c>
      <c r="D9678" s="7">
        <v>48.881010000000003</v>
      </c>
      <c r="E9678" s="8">
        <f t="shared" si="453"/>
        <v>-0.85143319628673342</v>
      </c>
      <c r="F9678" s="7">
        <v>7.4503000000000004</v>
      </c>
      <c r="G9678" s="8">
        <f t="shared" si="454"/>
        <v>5.5609451968377117</v>
      </c>
      <c r="H9678" s="7">
        <v>1693.3286700000001</v>
      </c>
      <c r="I9678" s="7">
        <v>83.396649999999994</v>
      </c>
      <c r="J9678" s="8">
        <f t="shared" si="455"/>
        <v>-0.95074987421077561</v>
      </c>
    </row>
    <row r="9679" spans="1:10" x14ac:dyDescent="0.25">
      <c r="A9679" s="2" t="s">
        <v>323</v>
      </c>
      <c r="B9679" s="2" t="s">
        <v>55</v>
      </c>
      <c r="C9679" s="7">
        <v>0</v>
      </c>
      <c r="D9679" s="7">
        <v>0</v>
      </c>
      <c r="E9679" s="8" t="str">
        <f t="shared" si="453"/>
        <v/>
      </c>
      <c r="F9679" s="7">
        <v>0</v>
      </c>
      <c r="G9679" s="8" t="str">
        <f t="shared" si="454"/>
        <v/>
      </c>
      <c r="H9679" s="7">
        <v>0</v>
      </c>
      <c r="I9679" s="7">
        <v>0</v>
      </c>
      <c r="J9679" s="8" t="str">
        <f t="shared" si="455"/>
        <v/>
      </c>
    </row>
    <row r="9680" spans="1:10" x14ac:dyDescent="0.25">
      <c r="A9680" s="2" t="s">
        <v>323</v>
      </c>
      <c r="B9680" s="2" t="s">
        <v>58</v>
      </c>
      <c r="C9680" s="7">
        <v>13.87627</v>
      </c>
      <c r="D9680" s="7">
        <v>223.47980999999999</v>
      </c>
      <c r="E9680" s="8">
        <f t="shared" si="453"/>
        <v>15.105178841288041</v>
      </c>
      <c r="F9680" s="7">
        <v>0</v>
      </c>
      <c r="G9680" s="8" t="str">
        <f t="shared" si="454"/>
        <v/>
      </c>
      <c r="H9680" s="7">
        <v>107.3506</v>
      </c>
      <c r="I9680" s="7">
        <v>223.47980999999999</v>
      </c>
      <c r="J9680" s="8">
        <f t="shared" si="455"/>
        <v>1.0817751367947639</v>
      </c>
    </row>
    <row r="9681" spans="1:10" x14ac:dyDescent="0.25">
      <c r="A9681" s="2" t="s">
        <v>323</v>
      </c>
      <c r="B9681" s="2" t="s">
        <v>68</v>
      </c>
      <c r="C9681" s="7">
        <v>0</v>
      </c>
      <c r="D9681" s="7">
        <v>0</v>
      </c>
      <c r="E9681" s="8" t="str">
        <f t="shared" si="453"/>
        <v/>
      </c>
      <c r="F9681" s="7">
        <v>0</v>
      </c>
      <c r="G9681" s="8" t="str">
        <f t="shared" si="454"/>
        <v/>
      </c>
      <c r="H9681" s="7">
        <v>0</v>
      </c>
      <c r="I9681" s="7">
        <v>0</v>
      </c>
      <c r="J9681" s="8" t="str">
        <f t="shared" si="455"/>
        <v/>
      </c>
    </row>
    <row r="9682" spans="1:10" x14ac:dyDescent="0.25">
      <c r="A9682" s="2" t="s">
        <v>323</v>
      </c>
      <c r="B9682" s="2" t="s">
        <v>69</v>
      </c>
      <c r="C9682" s="7">
        <v>0</v>
      </c>
      <c r="D9682" s="7">
        <v>0</v>
      </c>
      <c r="E9682" s="8" t="str">
        <f t="shared" si="453"/>
        <v/>
      </c>
      <c r="F9682" s="7">
        <v>0</v>
      </c>
      <c r="G9682" s="8" t="str">
        <f t="shared" si="454"/>
        <v/>
      </c>
      <c r="H9682" s="7">
        <v>0</v>
      </c>
      <c r="I9682" s="7">
        <v>17.23066</v>
      </c>
      <c r="J9682" s="8" t="str">
        <f t="shared" si="455"/>
        <v/>
      </c>
    </row>
    <row r="9683" spans="1:10" s="4" customFormat="1" x14ac:dyDescent="0.25">
      <c r="A9683" s="4" t="s">
        <v>323</v>
      </c>
      <c r="B9683" s="4" t="s">
        <v>83</v>
      </c>
      <c r="C9683" s="9">
        <v>718.88958000000002</v>
      </c>
      <c r="D9683" s="9">
        <v>574.16399000000001</v>
      </c>
      <c r="E9683" s="10">
        <f t="shared" si="453"/>
        <v>-0.20131824695525569</v>
      </c>
      <c r="F9683" s="9">
        <v>254.36632</v>
      </c>
      <c r="G9683" s="10">
        <f t="shared" si="454"/>
        <v>1.2572327578588234</v>
      </c>
      <c r="H9683" s="9">
        <v>3103.91363</v>
      </c>
      <c r="I9683" s="9">
        <v>1243.1994099999999</v>
      </c>
      <c r="J9683" s="10">
        <f t="shared" si="455"/>
        <v>-0.5994735813573524</v>
      </c>
    </row>
    <row r="9684" spans="1:10" x14ac:dyDescent="0.25">
      <c r="A9684" s="2" t="s">
        <v>324</v>
      </c>
      <c r="B9684" s="2" t="s">
        <v>8</v>
      </c>
      <c r="C9684" s="7">
        <v>22</v>
      </c>
      <c r="D9684" s="7">
        <v>9.0299999999999994</v>
      </c>
      <c r="E9684" s="8">
        <f t="shared" si="453"/>
        <v>-0.58954545454545459</v>
      </c>
      <c r="F9684" s="7">
        <v>21.57</v>
      </c>
      <c r="G9684" s="8">
        <f t="shared" si="454"/>
        <v>-0.58136300417246178</v>
      </c>
      <c r="H9684" s="7">
        <v>71.123999999999995</v>
      </c>
      <c r="I9684" s="7">
        <v>75.959999999999994</v>
      </c>
      <c r="J9684" s="8">
        <f t="shared" si="455"/>
        <v>6.7993926100894164E-2</v>
      </c>
    </row>
    <row r="9685" spans="1:10" x14ac:dyDescent="0.25">
      <c r="A9685" s="2" t="s">
        <v>324</v>
      </c>
      <c r="B9685" s="2" t="s">
        <v>10</v>
      </c>
      <c r="C9685" s="7">
        <v>3.4607999999999999</v>
      </c>
      <c r="D9685" s="7">
        <v>0</v>
      </c>
      <c r="E9685" s="8">
        <f t="shared" si="453"/>
        <v>-1</v>
      </c>
      <c r="F9685" s="7">
        <v>0</v>
      </c>
      <c r="G9685" s="8" t="str">
        <f t="shared" si="454"/>
        <v/>
      </c>
      <c r="H9685" s="7">
        <v>77.159059999999997</v>
      </c>
      <c r="I9685" s="7">
        <v>0.06</v>
      </c>
      <c r="J9685" s="8">
        <f t="shared" si="455"/>
        <v>-0.99922238555005727</v>
      </c>
    </row>
    <row r="9686" spans="1:10" x14ac:dyDescent="0.25">
      <c r="A9686" s="2" t="s">
        <v>324</v>
      </c>
      <c r="B9686" s="2" t="s">
        <v>12</v>
      </c>
      <c r="C9686" s="7">
        <v>0</v>
      </c>
      <c r="D9686" s="7">
        <v>0</v>
      </c>
      <c r="E9686" s="8" t="str">
        <f t="shared" si="453"/>
        <v/>
      </c>
      <c r="F9686" s="7">
        <v>0</v>
      </c>
      <c r="G9686" s="8" t="str">
        <f t="shared" si="454"/>
        <v/>
      </c>
      <c r="H9686" s="7">
        <v>0</v>
      </c>
      <c r="I9686" s="7">
        <v>0</v>
      </c>
      <c r="J9686" s="8" t="str">
        <f t="shared" si="455"/>
        <v/>
      </c>
    </row>
    <row r="9687" spans="1:10" x14ac:dyDescent="0.25">
      <c r="A9687" s="2" t="s">
        <v>324</v>
      </c>
      <c r="B9687" s="2" t="s">
        <v>14</v>
      </c>
      <c r="C9687" s="7">
        <v>142.82314</v>
      </c>
      <c r="D9687" s="7">
        <v>1272.85157</v>
      </c>
      <c r="E9687" s="8">
        <f t="shared" si="453"/>
        <v>7.9120822438156733</v>
      </c>
      <c r="F9687" s="7">
        <v>734.92996000000005</v>
      </c>
      <c r="G9687" s="8">
        <f t="shared" si="454"/>
        <v>0.73193588406710197</v>
      </c>
      <c r="H9687" s="7">
        <v>1128.4625699999999</v>
      </c>
      <c r="I9687" s="7">
        <v>3062.84294</v>
      </c>
      <c r="J9687" s="8">
        <f t="shared" si="455"/>
        <v>1.7141732667305041</v>
      </c>
    </row>
    <row r="9688" spans="1:10" x14ac:dyDescent="0.25">
      <c r="A9688" s="2" t="s">
        <v>324</v>
      </c>
      <c r="B9688" s="2" t="s">
        <v>15</v>
      </c>
      <c r="C9688" s="7">
        <v>0</v>
      </c>
      <c r="D9688" s="7">
        <v>0</v>
      </c>
      <c r="E9688" s="8" t="str">
        <f t="shared" si="453"/>
        <v/>
      </c>
      <c r="F9688" s="7">
        <v>0</v>
      </c>
      <c r="G9688" s="8" t="str">
        <f t="shared" si="454"/>
        <v/>
      </c>
      <c r="H9688" s="7">
        <v>19.899349999999998</v>
      </c>
      <c r="I9688" s="7">
        <v>89.500349999999997</v>
      </c>
      <c r="J9688" s="8">
        <f t="shared" si="455"/>
        <v>3.4976519333546072</v>
      </c>
    </row>
    <row r="9689" spans="1:10" x14ac:dyDescent="0.25">
      <c r="A9689" s="2" t="s">
        <v>324</v>
      </c>
      <c r="B9689" s="2" t="s">
        <v>17</v>
      </c>
      <c r="C9689" s="7">
        <v>16.503150000000002</v>
      </c>
      <c r="D9689" s="7">
        <v>32.138300000000001</v>
      </c>
      <c r="E9689" s="8">
        <f t="shared" si="453"/>
        <v>0.94740398045221652</v>
      </c>
      <c r="F9689" s="7">
        <v>13.525969999999999</v>
      </c>
      <c r="G9689" s="8">
        <f t="shared" si="454"/>
        <v>1.3760440101523219</v>
      </c>
      <c r="H9689" s="7">
        <v>95.166300000000007</v>
      </c>
      <c r="I9689" s="7">
        <v>82.552989999999994</v>
      </c>
      <c r="J9689" s="8">
        <f t="shared" si="455"/>
        <v>-0.13253967003025247</v>
      </c>
    </row>
    <row r="9690" spans="1:10" x14ac:dyDescent="0.25">
      <c r="A9690" s="2" t="s">
        <v>324</v>
      </c>
      <c r="B9690" s="2" t="s">
        <v>18</v>
      </c>
      <c r="C9690" s="7">
        <v>0</v>
      </c>
      <c r="D9690" s="7">
        <v>0</v>
      </c>
      <c r="E9690" s="8" t="str">
        <f t="shared" si="453"/>
        <v/>
      </c>
      <c r="F9690" s="7">
        <v>0</v>
      </c>
      <c r="G9690" s="8" t="str">
        <f t="shared" si="454"/>
        <v/>
      </c>
      <c r="H9690" s="7">
        <v>51.908790000000003</v>
      </c>
      <c r="I9690" s="7">
        <v>0</v>
      </c>
      <c r="J9690" s="8">
        <f t="shared" si="455"/>
        <v>-1</v>
      </c>
    </row>
    <row r="9691" spans="1:10" x14ac:dyDescent="0.25">
      <c r="A9691" s="2" t="s">
        <v>324</v>
      </c>
      <c r="B9691" s="2" t="s">
        <v>19</v>
      </c>
      <c r="C9691" s="7">
        <v>0</v>
      </c>
      <c r="D9691" s="7">
        <v>0</v>
      </c>
      <c r="E9691" s="8" t="str">
        <f t="shared" si="453"/>
        <v/>
      </c>
      <c r="F9691" s="7">
        <v>0</v>
      </c>
      <c r="G9691" s="8" t="str">
        <f t="shared" si="454"/>
        <v/>
      </c>
      <c r="H9691" s="7">
        <v>0</v>
      </c>
      <c r="I9691" s="7">
        <v>21.224</v>
      </c>
      <c r="J9691" s="8" t="str">
        <f t="shared" si="455"/>
        <v/>
      </c>
    </row>
    <row r="9692" spans="1:10" x14ac:dyDescent="0.25">
      <c r="A9692" s="2" t="s">
        <v>324</v>
      </c>
      <c r="B9692" s="2" t="s">
        <v>24</v>
      </c>
      <c r="C9692" s="7">
        <v>0</v>
      </c>
      <c r="D9692" s="7">
        <v>0</v>
      </c>
      <c r="E9692" s="8" t="str">
        <f t="shared" si="453"/>
        <v/>
      </c>
      <c r="F9692" s="7">
        <v>0</v>
      </c>
      <c r="G9692" s="8" t="str">
        <f t="shared" si="454"/>
        <v/>
      </c>
      <c r="H9692" s="7">
        <v>0</v>
      </c>
      <c r="I9692" s="7">
        <v>0</v>
      </c>
      <c r="J9692" s="8" t="str">
        <f t="shared" si="455"/>
        <v/>
      </c>
    </row>
    <row r="9693" spans="1:10" x14ac:dyDescent="0.25">
      <c r="A9693" s="2" t="s">
        <v>324</v>
      </c>
      <c r="B9693" s="2" t="s">
        <v>25</v>
      </c>
      <c r="C9693" s="7">
        <v>0</v>
      </c>
      <c r="D9693" s="7">
        <v>0</v>
      </c>
      <c r="E9693" s="8" t="str">
        <f t="shared" si="453"/>
        <v/>
      </c>
      <c r="F9693" s="7">
        <v>0</v>
      </c>
      <c r="G9693" s="8" t="str">
        <f t="shared" si="454"/>
        <v/>
      </c>
      <c r="H9693" s="7">
        <v>0</v>
      </c>
      <c r="I9693" s="7">
        <v>0</v>
      </c>
      <c r="J9693" s="8" t="str">
        <f t="shared" si="455"/>
        <v/>
      </c>
    </row>
    <row r="9694" spans="1:10" x14ac:dyDescent="0.25">
      <c r="A9694" s="2" t="s">
        <v>324</v>
      </c>
      <c r="B9694" s="2" t="s">
        <v>26</v>
      </c>
      <c r="C9694" s="7">
        <v>599.71509000000003</v>
      </c>
      <c r="D9694" s="7">
        <v>478.17635000000001</v>
      </c>
      <c r="E9694" s="8">
        <f t="shared" si="453"/>
        <v>-0.20266080014761678</v>
      </c>
      <c r="F9694" s="7">
        <v>527.21866999999997</v>
      </c>
      <c r="G9694" s="8">
        <f t="shared" si="454"/>
        <v>-9.3020833272084213E-2</v>
      </c>
      <c r="H9694" s="7">
        <v>2587.0850700000001</v>
      </c>
      <c r="I9694" s="7">
        <v>2049.6477300000001</v>
      </c>
      <c r="J9694" s="8">
        <f t="shared" si="455"/>
        <v>-0.20773856500976984</v>
      </c>
    </row>
    <row r="9695" spans="1:10" x14ac:dyDescent="0.25">
      <c r="A9695" s="2" t="s">
        <v>324</v>
      </c>
      <c r="B9695" s="2" t="s">
        <v>27</v>
      </c>
      <c r="C9695" s="7">
        <v>0</v>
      </c>
      <c r="D9695" s="7">
        <v>0</v>
      </c>
      <c r="E9695" s="8" t="str">
        <f t="shared" si="453"/>
        <v/>
      </c>
      <c r="F9695" s="7">
        <v>0</v>
      </c>
      <c r="G9695" s="8" t="str">
        <f t="shared" si="454"/>
        <v/>
      </c>
      <c r="H9695" s="7">
        <v>0</v>
      </c>
      <c r="I9695" s="7">
        <v>15.12</v>
      </c>
      <c r="J9695" s="8" t="str">
        <f t="shared" si="455"/>
        <v/>
      </c>
    </row>
    <row r="9696" spans="1:10" x14ac:dyDescent="0.25">
      <c r="A9696" s="2" t="s">
        <v>324</v>
      </c>
      <c r="B9696" s="2" t="s">
        <v>28</v>
      </c>
      <c r="C9696" s="7">
        <v>118.34752</v>
      </c>
      <c r="D9696" s="7">
        <v>181.80840000000001</v>
      </c>
      <c r="E9696" s="8">
        <f t="shared" si="453"/>
        <v>0.53622484019943983</v>
      </c>
      <c r="F9696" s="7">
        <v>202.22504000000001</v>
      </c>
      <c r="G9696" s="8">
        <f t="shared" si="454"/>
        <v>-0.1009599998101125</v>
      </c>
      <c r="H9696" s="7">
        <v>302.75139999999999</v>
      </c>
      <c r="I9696" s="7">
        <v>575.23743999999999</v>
      </c>
      <c r="J9696" s="8">
        <f t="shared" si="455"/>
        <v>0.90003230373170862</v>
      </c>
    </row>
    <row r="9697" spans="1:10" x14ac:dyDescent="0.25">
      <c r="A9697" s="2" t="s">
        <v>324</v>
      </c>
      <c r="B9697" s="2" t="s">
        <v>29</v>
      </c>
      <c r="C9697" s="7">
        <v>0</v>
      </c>
      <c r="D9697" s="7">
        <v>0</v>
      </c>
      <c r="E9697" s="8" t="str">
        <f t="shared" si="453"/>
        <v/>
      </c>
      <c r="F9697" s="7">
        <v>0</v>
      </c>
      <c r="G9697" s="8" t="str">
        <f t="shared" si="454"/>
        <v/>
      </c>
      <c r="H9697" s="7">
        <v>0</v>
      </c>
      <c r="I9697" s="7">
        <v>0</v>
      </c>
      <c r="J9697" s="8" t="str">
        <f t="shared" si="455"/>
        <v/>
      </c>
    </row>
    <row r="9698" spans="1:10" x14ac:dyDescent="0.25">
      <c r="A9698" s="2" t="s">
        <v>324</v>
      </c>
      <c r="B9698" s="2" t="s">
        <v>30</v>
      </c>
      <c r="C9698" s="7">
        <v>30.883669999999999</v>
      </c>
      <c r="D9698" s="7">
        <v>1.0603199999999999</v>
      </c>
      <c r="E9698" s="8">
        <f t="shared" si="453"/>
        <v>-0.96566729277964702</v>
      </c>
      <c r="F9698" s="7">
        <v>46.192480000000003</v>
      </c>
      <c r="G9698" s="8">
        <f t="shared" si="454"/>
        <v>-0.9770456143510805</v>
      </c>
      <c r="H9698" s="7">
        <v>79.115560000000002</v>
      </c>
      <c r="I9698" s="7">
        <v>59.824109999999997</v>
      </c>
      <c r="J9698" s="8">
        <f t="shared" si="455"/>
        <v>-0.24383888580198387</v>
      </c>
    </row>
    <row r="9699" spans="1:10" x14ac:dyDescent="0.25">
      <c r="A9699" s="2" t="s">
        <v>324</v>
      </c>
      <c r="B9699" s="2" t="s">
        <v>32</v>
      </c>
      <c r="C9699" s="7">
        <v>5.4124800000000004</v>
      </c>
      <c r="D9699" s="7">
        <v>1.1138399999999999</v>
      </c>
      <c r="E9699" s="8">
        <f t="shared" si="453"/>
        <v>-0.79420893934019154</v>
      </c>
      <c r="F9699" s="7">
        <v>0</v>
      </c>
      <c r="G9699" s="8" t="str">
        <f t="shared" si="454"/>
        <v/>
      </c>
      <c r="H9699" s="7">
        <v>24.11646</v>
      </c>
      <c r="I9699" s="7">
        <v>68.451160000000002</v>
      </c>
      <c r="J9699" s="8">
        <f t="shared" si="455"/>
        <v>1.8383585318906674</v>
      </c>
    </row>
    <row r="9700" spans="1:10" x14ac:dyDescent="0.25">
      <c r="A9700" s="2" t="s">
        <v>324</v>
      </c>
      <c r="B9700" s="2" t="s">
        <v>37</v>
      </c>
      <c r="C9700" s="7">
        <v>0</v>
      </c>
      <c r="D9700" s="7">
        <v>0</v>
      </c>
      <c r="E9700" s="8" t="str">
        <f t="shared" si="453"/>
        <v/>
      </c>
      <c r="F9700" s="7">
        <v>0</v>
      </c>
      <c r="G9700" s="8" t="str">
        <f t="shared" si="454"/>
        <v/>
      </c>
      <c r="H9700" s="7">
        <v>59.980089999999997</v>
      </c>
      <c r="I9700" s="7">
        <v>23.568079999999998</v>
      </c>
      <c r="J9700" s="8">
        <f t="shared" si="455"/>
        <v>-0.60706827882385639</v>
      </c>
    </row>
    <row r="9701" spans="1:10" x14ac:dyDescent="0.25">
      <c r="A9701" s="2" t="s">
        <v>324</v>
      </c>
      <c r="B9701" s="2" t="s">
        <v>38</v>
      </c>
      <c r="C9701" s="7">
        <v>0</v>
      </c>
      <c r="D9701" s="7">
        <v>17.842839999999999</v>
      </c>
      <c r="E9701" s="8" t="str">
        <f t="shared" si="453"/>
        <v/>
      </c>
      <c r="F9701" s="7">
        <v>0</v>
      </c>
      <c r="G9701" s="8" t="str">
        <f t="shared" si="454"/>
        <v/>
      </c>
      <c r="H9701" s="7">
        <v>171.38176000000001</v>
      </c>
      <c r="I9701" s="7">
        <v>63.920439999999999</v>
      </c>
      <c r="J9701" s="8">
        <f t="shared" si="455"/>
        <v>-0.62702892069727845</v>
      </c>
    </row>
    <row r="9702" spans="1:10" x14ac:dyDescent="0.25">
      <c r="A9702" s="2" t="s">
        <v>324</v>
      </c>
      <c r="B9702" s="2" t="s">
        <v>39</v>
      </c>
      <c r="C9702" s="7">
        <v>128.61500000000001</v>
      </c>
      <c r="D9702" s="7">
        <v>0</v>
      </c>
      <c r="E9702" s="8">
        <f t="shared" si="453"/>
        <v>-1</v>
      </c>
      <c r="F9702" s="7">
        <v>0</v>
      </c>
      <c r="G9702" s="8" t="str">
        <f t="shared" si="454"/>
        <v/>
      </c>
      <c r="H9702" s="7">
        <v>128.61500000000001</v>
      </c>
      <c r="I9702" s="7">
        <v>0</v>
      </c>
      <c r="J9702" s="8">
        <f t="shared" si="455"/>
        <v>-1</v>
      </c>
    </row>
    <row r="9703" spans="1:10" x14ac:dyDescent="0.25">
      <c r="A9703" s="2" t="s">
        <v>324</v>
      </c>
      <c r="B9703" s="2" t="s">
        <v>41</v>
      </c>
      <c r="C9703" s="7">
        <v>0</v>
      </c>
      <c r="D9703" s="7">
        <v>19.73875</v>
      </c>
      <c r="E9703" s="8" t="str">
        <f t="shared" si="453"/>
        <v/>
      </c>
      <c r="F9703" s="7">
        <v>8.0704799999999999</v>
      </c>
      <c r="G9703" s="8">
        <f t="shared" si="454"/>
        <v>1.4457962847315153</v>
      </c>
      <c r="H9703" s="7">
        <v>25.992370000000001</v>
      </c>
      <c r="I9703" s="7">
        <v>53.53801</v>
      </c>
      <c r="J9703" s="8">
        <f t="shared" si="455"/>
        <v>1.05975869072347</v>
      </c>
    </row>
    <row r="9704" spans="1:10" x14ac:dyDescent="0.25">
      <c r="A9704" s="2" t="s">
        <v>324</v>
      </c>
      <c r="B9704" s="2" t="s">
        <v>42</v>
      </c>
      <c r="C9704" s="7">
        <v>0</v>
      </c>
      <c r="D9704" s="7">
        <v>23.649260000000002</v>
      </c>
      <c r="E9704" s="8" t="str">
        <f t="shared" si="453"/>
        <v/>
      </c>
      <c r="F9704" s="7">
        <v>167.18096</v>
      </c>
      <c r="G9704" s="8">
        <f t="shared" si="454"/>
        <v>-0.85854094868219444</v>
      </c>
      <c r="H9704" s="7">
        <v>404.63585</v>
      </c>
      <c r="I9704" s="7">
        <v>365.58708000000001</v>
      </c>
      <c r="J9704" s="8">
        <f t="shared" si="455"/>
        <v>-9.6503485788518195E-2</v>
      </c>
    </row>
    <row r="9705" spans="1:10" x14ac:dyDescent="0.25">
      <c r="A9705" s="2" t="s">
        <v>324</v>
      </c>
      <c r="B9705" s="2" t="s">
        <v>43</v>
      </c>
      <c r="C9705" s="7">
        <v>2612.8460399999999</v>
      </c>
      <c r="D9705" s="7">
        <v>3903.55998</v>
      </c>
      <c r="E9705" s="8">
        <f t="shared" si="453"/>
        <v>0.49398775137933515</v>
      </c>
      <c r="F9705" s="7">
        <v>3313.3313199999998</v>
      </c>
      <c r="G9705" s="8">
        <f t="shared" si="454"/>
        <v>0.17813753077974726</v>
      </c>
      <c r="H9705" s="7">
        <v>11314.62996</v>
      </c>
      <c r="I9705" s="7">
        <v>11974.96675</v>
      </c>
      <c r="J9705" s="8">
        <f t="shared" si="455"/>
        <v>5.8361324438753304E-2</v>
      </c>
    </row>
    <row r="9706" spans="1:10" x14ac:dyDescent="0.25">
      <c r="A9706" s="2" t="s">
        <v>324</v>
      </c>
      <c r="B9706" s="2" t="s">
        <v>44</v>
      </c>
      <c r="C9706" s="7">
        <v>951.5489</v>
      </c>
      <c r="D9706" s="7">
        <v>933.38940000000002</v>
      </c>
      <c r="E9706" s="8">
        <f t="shared" si="453"/>
        <v>-1.9084147961287101E-2</v>
      </c>
      <c r="F9706" s="7">
        <v>1036.3225199999999</v>
      </c>
      <c r="G9706" s="8">
        <f t="shared" si="454"/>
        <v>-9.9325372182397342E-2</v>
      </c>
      <c r="H9706" s="7">
        <v>3362.92922</v>
      </c>
      <c r="I9706" s="7">
        <v>3579.3798299999999</v>
      </c>
      <c r="J9706" s="8">
        <f t="shared" si="455"/>
        <v>6.4363712656432259E-2</v>
      </c>
    </row>
    <row r="9707" spans="1:10" x14ac:dyDescent="0.25">
      <c r="A9707" s="2" t="s">
        <v>324</v>
      </c>
      <c r="B9707" s="2" t="s">
        <v>47</v>
      </c>
      <c r="C9707" s="7">
        <v>0</v>
      </c>
      <c r="D9707" s="7">
        <v>0</v>
      </c>
      <c r="E9707" s="8" t="str">
        <f t="shared" si="453"/>
        <v/>
      </c>
      <c r="F9707" s="7">
        <v>0</v>
      </c>
      <c r="G9707" s="8" t="str">
        <f t="shared" si="454"/>
        <v/>
      </c>
      <c r="H9707" s="7">
        <v>0</v>
      </c>
      <c r="I9707" s="7">
        <v>0</v>
      </c>
      <c r="J9707" s="8" t="str">
        <f t="shared" si="455"/>
        <v/>
      </c>
    </row>
    <row r="9708" spans="1:10" x14ac:dyDescent="0.25">
      <c r="A9708" s="2" t="s">
        <v>324</v>
      </c>
      <c r="B9708" s="2" t="s">
        <v>48</v>
      </c>
      <c r="C9708" s="7">
        <v>20.77826</v>
      </c>
      <c r="D9708" s="7">
        <v>1.417</v>
      </c>
      <c r="E9708" s="8">
        <f t="shared" si="453"/>
        <v>-0.93180372177458559</v>
      </c>
      <c r="F9708" s="7">
        <v>89.975129999999993</v>
      </c>
      <c r="G9708" s="8">
        <f t="shared" si="454"/>
        <v>-0.98425120363816088</v>
      </c>
      <c r="H9708" s="7">
        <v>145.49734000000001</v>
      </c>
      <c r="I9708" s="7">
        <v>101.1593</v>
      </c>
      <c r="J9708" s="8">
        <f t="shared" si="455"/>
        <v>-0.30473436833965495</v>
      </c>
    </row>
    <row r="9709" spans="1:10" x14ac:dyDescent="0.25">
      <c r="A9709" s="2" t="s">
        <v>324</v>
      </c>
      <c r="B9709" s="2" t="s">
        <v>49</v>
      </c>
      <c r="C9709" s="7">
        <v>0</v>
      </c>
      <c r="D9709" s="7">
        <v>0</v>
      </c>
      <c r="E9709" s="8" t="str">
        <f t="shared" si="453"/>
        <v/>
      </c>
      <c r="F9709" s="7">
        <v>0</v>
      </c>
      <c r="G9709" s="8" t="str">
        <f t="shared" si="454"/>
        <v/>
      </c>
      <c r="H9709" s="7">
        <v>0</v>
      </c>
      <c r="I9709" s="7">
        <v>0</v>
      </c>
      <c r="J9709" s="8" t="str">
        <f t="shared" si="455"/>
        <v/>
      </c>
    </row>
    <row r="9710" spans="1:10" x14ac:dyDescent="0.25">
      <c r="A9710" s="2" t="s">
        <v>324</v>
      </c>
      <c r="B9710" s="2" t="s">
        <v>51</v>
      </c>
      <c r="C9710" s="7">
        <v>0</v>
      </c>
      <c r="D9710" s="7">
        <v>0</v>
      </c>
      <c r="E9710" s="8" t="str">
        <f t="shared" si="453"/>
        <v/>
      </c>
      <c r="F9710" s="7">
        <v>60.167499999999997</v>
      </c>
      <c r="G9710" s="8">
        <f t="shared" si="454"/>
        <v>-1</v>
      </c>
      <c r="H9710" s="7">
        <v>0</v>
      </c>
      <c r="I9710" s="7">
        <v>70.192499999999995</v>
      </c>
      <c r="J9710" s="8" t="str">
        <f t="shared" si="455"/>
        <v/>
      </c>
    </row>
    <row r="9711" spans="1:10" x14ac:dyDescent="0.25">
      <c r="A9711" s="2" t="s">
        <v>324</v>
      </c>
      <c r="B9711" s="2" t="s">
        <v>52</v>
      </c>
      <c r="C9711" s="7">
        <v>132.49717000000001</v>
      </c>
      <c r="D9711" s="7">
        <v>119.09838999999999</v>
      </c>
      <c r="E9711" s="8">
        <f t="shared" si="453"/>
        <v>-0.10112502780248067</v>
      </c>
      <c r="F9711" s="7">
        <v>143.83602999999999</v>
      </c>
      <c r="G9711" s="8">
        <f t="shared" si="454"/>
        <v>-0.1719850026450257</v>
      </c>
      <c r="H9711" s="7">
        <v>339.41111000000001</v>
      </c>
      <c r="I9711" s="7">
        <v>381.80966000000001</v>
      </c>
      <c r="J9711" s="8">
        <f t="shared" si="455"/>
        <v>0.12491797926119741</v>
      </c>
    </row>
    <row r="9712" spans="1:10" x14ac:dyDescent="0.25">
      <c r="A9712" s="2" t="s">
        <v>324</v>
      </c>
      <c r="B9712" s="2" t="s">
        <v>53</v>
      </c>
      <c r="C9712" s="7">
        <v>0</v>
      </c>
      <c r="D9712" s="7">
        <v>0</v>
      </c>
      <c r="E9712" s="8" t="str">
        <f t="shared" si="453"/>
        <v/>
      </c>
      <c r="F9712" s="7">
        <v>0</v>
      </c>
      <c r="G9712" s="8" t="str">
        <f t="shared" si="454"/>
        <v/>
      </c>
      <c r="H9712" s="7">
        <v>62.094949999999997</v>
      </c>
      <c r="I9712" s="7">
        <v>0</v>
      </c>
      <c r="J9712" s="8">
        <f t="shared" si="455"/>
        <v>-1</v>
      </c>
    </row>
    <row r="9713" spans="1:10" x14ac:dyDescent="0.25">
      <c r="A9713" s="2" t="s">
        <v>324</v>
      </c>
      <c r="B9713" s="2" t="s">
        <v>54</v>
      </c>
      <c r="C9713" s="7">
        <v>9250.9117700000006</v>
      </c>
      <c r="D9713" s="7">
        <v>2408.5150899999999</v>
      </c>
      <c r="E9713" s="8">
        <f t="shared" si="453"/>
        <v>-0.7396456533278557</v>
      </c>
      <c r="F9713" s="7">
        <v>110.24162</v>
      </c>
      <c r="G9713" s="8">
        <f t="shared" si="454"/>
        <v>20.847602475362752</v>
      </c>
      <c r="H9713" s="7">
        <v>13443.09575</v>
      </c>
      <c r="I9713" s="7">
        <v>8168.2925400000004</v>
      </c>
      <c r="J9713" s="8">
        <f t="shared" si="455"/>
        <v>-0.39238009667527662</v>
      </c>
    </row>
    <row r="9714" spans="1:10" x14ac:dyDescent="0.25">
      <c r="A9714" s="2" t="s">
        <v>324</v>
      </c>
      <c r="B9714" s="2" t="s">
        <v>55</v>
      </c>
      <c r="C9714" s="7">
        <v>76.50994</v>
      </c>
      <c r="D9714" s="7">
        <v>168.02679000000001</v>
      </c>
      <c r="E9714" s="8">
        <f t="shared" si="453"/>
        <v>1.196143272364349</v>
      </c>
      <c r="F9714" s="7">
        <v>194.78779</v>
      </c>
      <c r="G9714" s="8">
        <f t="shared" si="454"/>
        <v>-0.13738540798681476</v>
      </c>
      <c r="H9714" s="7">
        <v>265.08627999999999</v>
      </c>
      <c r="I9714" s="7">
        <v>530.08669999999995</v>
      </c>
      <c r="J9714" s="8">
        <f t="shared" si="455"/>
        <v>0.99967610545517482</v>
      </c>
    </row>
    <row r="9715" spans="1:10" x14ac:dyDescent="0.25">
      <c r="A9715" s="2" t="s">
        <v>324</v>
      </c>
      <c r="B9715" s="2" t="s">
        <v>56</v>
      </c>
      <c r="C9715" s="7">
        <v>0</v>
      </c>
      <c r="D9715" s="7">
        <v>0</v>
      </c>
      <c r="E9715" s="8" t="str">
        <f t="shared" si="453"/>
        <v/>
      </c>
      <c r="F9715" s="7">
        <v>0</v>
      </c>
      <c r="G9715" s="8" t="str">
        <f t="shared" si="454"/>
        <v/>
      </c>
      <c r="H9715" s="7">
        <v>0</v>
      </c>
      <c r="I9715" s="7">
        <v>0</v>
      </c>
      <c r="J9715" s="8" t="str">
        <f t="shared" si="455"/>
        <v/>
      </c>
    </row>
    <row r="9716" spans="1:10" x14ac:dyDescent="0.25">
      <c r="A9716" s="2" t="s">
        <v>324</v>
      </c>
      <c r="B9716" s="2" t="s">
        <v>57</v>
      </c>
      <c r="C9716" s="7">
        <v>71.924989999999994</v>
      </c>
      <c r="D9716" s="7">
        <v>33.332079999999998</v>
      </c>
      <c r="E9716" s="8">
        <f t="shared" si="453"/>
        <v>-0.5365716422066934</v>
      </c>
      <c r="F9716" s="7">
        <v>239.77699999999999</v>
      </c>
      <c r="G9716" s="8">
        <f t="shared" si="454"/>
        <v>-0.86098716724289659</v>
      </c>
      <c r="H9716" s="7">
        <v>215.08124000000001</v>
      </c>
      <c r="I9716" s="7">
        <v>538.20533</v>
      </c>
      <c r="J9716" s="8">
        <f t="shared" si="455"/>
        <v>1.5023350711572983</v>
      </c>
    </row>
    <row r="9717" spans="1:10" x14ac:dyDescent="0.25">
      <c r="A9717" s="2" t="s">
        <v>324</v>
      </c>
      <c r="B9717" s="2" t="s">
        <v>58</v>
      </c>
      <c r="C9717" s="7">
        <v>961.29912999999999</v>
      </c>
      <c r="D9717" s="7">
        <v>226.36341999999999</v>
      </c>
      <c r="E9717" s="8">
        <f t="shared" si="453"/>
        <v>-0.76452343195192529</v>
      </c>
      <c r="F9717" s="7">
        <v>390.07080999999999</v>
      </c>
      <c r="G9717" s="8">
        <f t="shared" si="454"/>
        <v>-0.41968633848813242</v>
      </c>
      <c r="H9717" s="7">
        <v>2876.4842400000002</v>
      </c>
      <c r="I9717" s="7">
        <v>1237.25236</v>
      </c>
      <c r="J9717" s="8">
        <f t="shared" si="455"/>
        <v>-0.56987340907523976</v>
      </c>
    </row>
    <row r="9718" spans="1:10" x14ac:dyDescent="0.25">
      <c r="A9718" s="2" t="s">
        <v>324</v>
      </c>
      <c r="B9718" s="2" t="s">
        <v>60</v>
      </c>
      <c r="C9718" s="7">
        <v>12.9438</v>
      </c>
      <c r="D9718" s="7">
        <v>9.07498</v>
      </c>
      <c r="E9718" s="8">
        <f t="shared" si="453"/>
        <v>-0.29889367882692874</v>
      </c>
      <c r="F9718" s="7">
        <v>0</v>
      </c>
      <c r="G9718" s="8" t="str">
        <f t="shared" si="454"/>
        <v/>
      </c>
      <c r="H9718" s="7">
        <v>38.998800000000003</v>
      </c>
      <c r="I9718" s="7">
        <v>26.50498</v>
      </c>
      <c r="J9718" s="8">
        <f t="shared" si="455"/>
        <v>-0.32036421633486167</v>
      </c>
    </row>
    <row r="9719" spans="1:10" x14ac:dyDescent="0.25">
      <c r="A9719" s="2" t="s">
        <v>324</v>
      </c>
      <c r="B9719" s="2" t="s">
        <v>61</v>
      </c>
      <c r="C9719" s="7">
        <v>0</v>
      </c>
      <c r="D9719" s="7">
        <v>0</v>
      </c>
      <c r="E9719" s="8" t="str">
        <f t="shared" si="453"/>
        <v/>
      </c>
      <c r="F9719" s="7">
        <v>0</v>
      </c>
      <c r="G9719" s="8" t="str">
        <f t="shared" si="454"/>
        <v/>
      </c>
      <c r="H9719" s="7">
        <v>0</v>
      </c>
      <c r="I9719" s="7">
        <v>0</v>
      </c>
      <c r="J9719" s="8" t="str">
        <f t="shared" si="455"/>
        <v/>
      </c>
    </row>
    <row r="9720" spans="1:10" x14ac:dyDescent="0.25">
      <c r="A9720" s="2" t="s">
        <v>324</v>
      </c>
      <c r="B9720" s="2" t="s">
        <v>65</v>
      </c>
      <c r="C9720" s="7">
        <v>46.15</v>
      </c>
      <c r="D9720" s="7">
        <v>0</v>
      </c>
      <c r="E9720" s="8">
        <f t="shared" si="453"/>
        <v>-1</v>
      </c>
      <c r="F9720" s="7">
        <v>46.989190000000001</v>
      </c>
      <c r="G9720" s="8">
        <f t="shared" si="454"/>
        <v>-1</v>
      </c>
      <c r="H9720" s="7">
        <v>94.25</v>
      </c>
      <c r="I9720" s="7">
        <v>126.76918999999999</v>
      </c>
      <c r="J9720" s="8">
        <f t="shared" si="455"/>
        <v>0.34503119363395229</v>
      </c>
    </row>
    <row r="9721" spans="1:10" x14ac:dyDescent="0.25">
      <c r="A9721" s="2" t="s">
        <v>324</v>
      </c>
      <c r="B9721" s="2" t="s">
        <v>68</v>
      </c>
      <c r="C9721" s="7">
        <v>993.48</v>
      </c>
      <c r="D9721" s="7">
        <v>1334.829</v>
      </c>
      <c r="E9721" s="8">
        <f t="shared" si="453"/>
        <v>0.34358920159439532</v>
      </c>
      <c r="F9721" s="7">
        <v>525.08374000000003</v>
      </c>
      <c r="G9721" s="8">
        <f t="shared" si="454"/>
        <v>1.54212594737746</v>
      </c>
      <c r="H9721" s="7">
        <v>6229.5492899999999</v>
      </c>
      <c r="I9721" s="7">
        <v>5228.8640599999999</v>
      </c>
      <c r="J9721" s="8">
        <f t="shared" si="455"/>
        <v>-0.16063525359793729</v>
      </c>
    </row>
    <row r="9722" spans="1:10" x14ac:dyDescent="0.25">
      <c r="A9722" s="2" t="s">
        <v>324</v>
      </c>
      <c r="B9722" s="2" t="s">
        <v>69</v>
      </c>
      <c r="C9722" s="7">
        <v>30.484940000000002</v>
      </c>
      <c r="D9722" s="7">
        <v>0</v>
      </c>
      <c r="E9722" s="8">
        <f t="shared" si="453"/>
        <v>-1</v>
      </c>
      <c r="F9722" s="7">
        <v>36.42886</v>
      </c>
      <c r="G9722" s="8">
        <f t="shared" si="454"/>
        <v>-1</v>
      </c>
      <c r="H9722" s="7">
        <v>89.472300000000004</v>
      </c>
      <c r="I9722" s="7">
        <v>36.42886</v>
      </c>
      <c r="J9722" s="8">
        <f t="shared" si="455"/>
        <v>-0.59284761876021963</v>
      </c>
    </row>
    <row r="9723" spans="1:10" x14ac:dyDescent="0.25">
      <c r="A9723" s="2" t="s">
        <v>324</v>
      </c>
      <c r="B9723" s="2" t="s">
        <v>72</v>
      </c>
      <c r="C9723" s="7">
        <v>0</v>
      </c>
      <c r="D9723" s="7">
        <v>0</v>
      </c>
      <c r="E9723" s="8" t="str">
        <f t="shared" si="453"/>
        <v/>
      </c>
      <c r="F9723" s="7">
        <v>0</v>
      </c>
      <c r="G9723" s="8" t="str">
        <f t="shared" si="454"/>
        <v/>
      </c>
      <c r="H9723" s="7">
        <v>87.390839999999997</v>
      </c>
      <c r="I9723" s="7">
        <v>65.438040000000001</v>
      </c>
      <c r="J9723" s="8">
        <f t="shared" si="455"/>
        <v>-0.25120252877761551</v>
      </c>
    </row>
    <row r="9724" spans="1:10" x14ac:dyDescent="0.25">
      <c r="A9724" s="2" t="s">
        <v>324</v>
      </c>
      <c r="B9724" s="2" t="s">
        <v>75</v>
      </c>
      <c r="C9724" s="7">
        <v>24.230879999999999</v>
      </c>
      <c r="D9724" s="7">
        <v>0</v>
      </c>
      <c r="E9724" s="8">
        <f t="shared" si="453"/>
        <v>-1</v>
      </c>
      <c r="F9724" s="7">
        <v>34.236550000000001</v>
      </c>
      <c r="G9724" s="8">
        <f t="shared" si="454"/>
        <v>-1</v>
      </c>
      <c r="H9724" s="7">
        <v>517.75364999999999</v>
      </c>
      <c r="I9724" s="7">
        <v>162.55627999999999</v>
      </c>
      <c r="J9724" s="8">
        <f t="shared" si="455"/>
        <v>-0.68603547266156406</v>
      </c>
    </row>
    <row r="9725" spans="1:10" x14ac:dyDescent="0.25">
      <c r="A9725" s="2" t="s">
        <v>324</v>
      </c>
      <c r="B9725" s="2" t="s">
        <v>77</v>
      </c>
      <c r="C9725" s="7">
        <v>312.24</v>
      </c>
      <c r="D9725" s="7">
        <v>247.875</v>
      </c>
      <c r="E9725" s="8">
        <f t="shared" si="453"/>
        <v>-0.20613950807071491</v>
      </c>
      <c r="F9725" s="7">
        <v>0</v>
      </c>
      <c r="G9725" s="8" t="str">
        <f t="shared" si="454"/>
        <v/>
      </c>
      <c r="H9725" s="7">
        <v>823.34875</v>
      </c>
      <c r="I9725" s="7">
        <v>475.72296</v>
      </c>
      <c r="J9725" s="8">
        <f t="shared" si="455"/>
        <v>-0.42220965295690316</v>
      </c>
    </row>
    <row r="9726" spans="1:10" x14ac:dyDescent="0.25">
      <c r="A9726" s="2" t="s">
        <v>324</v>
      </c>
      <c r="B9726" s="2" t="s">
        <v>78</v>
      </c>
      <c r="C9726" s="7">
        <v>0</v>
      </c>
      <c r="D9726" s="7">
        <v>0</v>
      </c>
      <c r="E9726" s="8" t="str">
        <f t="shared" si="453"/>
        <v/>
      </c>
      <c r="F9726" s="7">
        <v>64.308319999999995</v>
      </c>
      <c r="G9726" s="8">
        <f t="shared" si="454"/>
        <v>-1</v>
      </c>
      <c r="H9726" s="7">
        <v>62.105049999999999</v>
      </c>
      <c r="I9726" s="7">
        <v>96.720479999999995</v>
      </c>
      <c r="J9726" s="8">
        <f t="shared" si="455"/>
        <v>0.55736900622413144</v>
      </c>
    </row>
    <row r="9727" spans="1:10" x14ac:dyDescent="0.25">
      <c r="A9727" s="2" t="s">
        <v>324</v>
      </c>
      <c r="B9727" s="2" t="s">
        <v>80</v>
      </c>
      <c r="C9727" s="7">
        <v>0</v>
      </c>
      <c r="D9727" s="7">
        <v>0</v>
      </c>
      <c r="E9727" s="8" t="str">
        <f t="shared" si="453"/>
        <v/>
      </c>
      <c r="F9727" s="7">
        <v>182.84639999999999</v>
      </c>
      <c r="G9727" s="8">
        <f t="shared" si="454"/>
        <v>-1</v>
      </c>
      <c r="H9727" s="7">
        <v>0</v>
      </c>
      <c r="I9727" s="7">
        <v>182.84639999999999</v>
      </c>
      <c r="J9727" s="8" t="str">
        <f t="shared" si="455"/>
        <v/>
      </c>
    </row>
    <row r="9728" spans="1:10" s="4" customFormat="1" x14ac:dyDescent="0.25">
      <c r="A9728" s="4" t="s">
        <v>324</v>
      </c>
      <c r="B9728" s="4" t="s">
        <v>83</v>
      </c>
      <c r="C9728" s="9">
        <v>16565.606670000001</v>
      </c>
      <c r="D9728" s="9">
        <v>11422.89076</v>
      </c>
      <c r="E9728" s="10">
        <f t="shared" si="453"/>
        <v>-0.31044537109005255</v>
      </c>
      <c r="F9728" s="9">
        <v>8189.3163400000003</v>
      </c>
      <c r="G9728" s="10">
        <f t="shared" si="454"/>
        <v>0.39485279182657629</v>
      </c>
      <c r="H9728" s="9">
        <v>45194.572399999997</v>
      </c>
      <c r="I9728" s="9">
        <v>39590.23055</v>
      </c>
      <c r="J9728" s="10">
        <f t="shared" si="455"/>
        <v>-0.12400475438506409</v>
      </c>
    </row>
    <row r="9729" spans="1:10" x14ac:dyDescent="0.25">
      <c r="A9729" s="2" t="s">
        <v>325</v>
      </c>
      <c r="B9729" s="2" t="s">
        <v>8</v>
      </c>
      <c r="C9729" s="7">
        <v>753.99203</v>
      </c>
      <c r="D9729" s="7">
        <v>1728.10932</v>
      </c>
      <c r="E9729" s="8">
        <f t="shared" si="453"/>
        <v>1.2919464016085156</v>
      </c>
      <c r="F9729" s="7">
        <v>804.88004000000001</v>
      </c>
      <c r="G9729" s="8">
        <f t="shared" si="454"/>
        <v>1.1470396010814232</v>
      </c>
      <c r="H9729" s="7">
        <v>4750.2788499999997</v>
      </c>
      <c r="I9729" s="7">
        <v>4582.5351600000004</v>
      </c>
      <c r="J9729" s="8">
        <f t="shared" si="455"/>
        <v>-3.5312388029599462E-2</v>
      </c>
    </row>
    <row r="9730" spans="1:10" x14ac:dyDescent="0.25">
      <c r="A9730" s="2" t="s">
        <v>325</v>
      </c>
      <c r="B9730" s="2" t="s">
        <v>10</v>
      </c>
      <c r="C9730" s="7">
        <v>50.907989999999998</v>
      </c>
      <c r="D9730" s="7">
        <v>36.543199999999999</v>
      </c>
      <c r="E9730" s="8">
        <f t="shared" si="453"/>
        <v>-0.28217161981842143</v>
      </c>
      <c r="F9730" s="7">
        <v>102.6</v>
      </c>
      <c r="G9730" s="8">
        <f t="shared" si="454"/>
        <v>-0.64382846003898631</v>
      </c>
      <c r="H9730" s="7">
        <v>63.50468</v>
      </c>
      <c r="I9730" s="7">
        <v>243.6062</v>
      </c>
      <c r="J9730" s="8">
        <f t="shared" si="455"/>
        <v>2.8360353914073735</v>
      </c>
    </row>
    <row r="9731" spans="1:10" x14ac:dyDescent="0.25">
      <c r="A9731" s="2" t="s">
        <v>325</v>
      </c>
      <c r="B9731" s="2" t="s">
        <v>14</v>
      </c>
      <c r="C9731" s="7">
        <v>137.37667999999999</v>
      </c>
      <c r="D9731" s="7">
        <v>157.48262</v>
      </c>
      <c r="E9731" s="8">
        <f t="shared" si="453"/>
        <v>0.14635628113883681</v>
      </c>
      <c r="F9731" s="7">
        <v>85.153710000000004</v>
      </c>
      <c r="G9731" s="8">
        <f t="shared" si="454"/>
        <v>0.84939235178361572</v>
      </c>
      <c r="H9731" s="7">
        <v>320.46778999999998</v>
      </c>
      <c r="I9731" s="7">
        <v>347.12693000000002</v>
      </c>
      <c r="J9731" s="8">
        <f t="shared" si="455"/>
        <v>8.3188204343406902E-2</v>
      </c>
    </row>
    <row r="9732" spans="1:10" x14ac:dyDescent="0.25">
      <c r="A9732" s="2" t="s">
        <v>325</v>
      </c>
      <c r="B9732" s="2" t="s">
        <v>15</v>
      </c>
      <c r="C9732" s="7">
        <v>0</v>
      </c>
      <c r="D9732" s="7">
        <v>0</v>
      </c>
      <c r="E9732" s="8" t="str">
        <f t="shared" si="453"/>
        <v/>
      </c>
      <c r="F9732" s="7">
        <v>0</v>
      </c>
      <c r="G9732" s="8" t="str">
        <f t="shared" si="454"/>
        <v/>
      </c>
      <c r="H9732" s="7">
        <v>0</v>
      </c>
      <c r="I9732" s="7">
        <v>0</v>
      </c>
      <c r="J9732" s="8" t="str">
        <f t="shared" si="455"/>
        <v/>
      </c>
    </row>
    <row r="9733" spans="1:10" x14ac:dyDescent="0.25">
      <c r="A9733" s="2" t="s">
        <v>325</v>
      </c>
      <c r="B9733" s="2" t="s">
        <v>17</v>
      </c>
      <c r="C9733" s="7">
        <v>0</v>
      </c>
      <c r="D9733" s="7">
        <v>0</v>
      </c>
      <c r="E9733" s="8" t="str">
        <f t="shared" ref="E9733:E9796" si="456">IF(C9733=0,"",(D9733/C9733-1))</f>
        <v/>
      </c>
      <c r="F9733" s="7">
        <v>0</v>
      </c>
      <c r="G9733" s="8" t="str">
        <f t="shared" ref="G9733:G9796" si="457">IF(F9733=0,"",(D9733/F9733-1))</f>
        <v/>
      </c>
      <c r="H9733" s="7">
        <v>0</v>
      </c>
      <c r="I9733" s="7">
        <v>0</v>
      </c>
      <c r="J9733" s="8" t="str">
        <f t="shared" ref="J9733:J9796" si="458">IF(H9733=0,"",(I9733/H9733-1))</f>
        <v/>
      </c>
    </row>
    <row r="9734" spans="1:10" x14ac:dyDescent="0.25">
      <c r="A9734" s="2" t="s">
        <v>325</v>
      </c>
      <c r="B9734" s="2" t="s">
        <v>18</v>
      </c>
      <c r="C9734" s="7">
        <v>25.925999999999998</v>
      </c>
      <c r="D9734" s="7">
        <v>4.2</v>
      </c>
      <c r="E9734" s="8">
        <f t="shared" si="456"/>
        <v>-0.83800046285582042</v>
      </c>
      <c r="F9734" s="7">
        <v>30.531559999999999</v>
      </c>
      <c r="G9734" s="8">
        <f t="shared" si="457"/>
        <v>-0.8624374254050563</v>
      </c>
      <c r="H9734" s="7">
        <v>296.12137000000001</v>
      </c>
      <c r="I9734" s="7">
        <v>971.59930999999995</v>
      </c>
      <c r="J9734" s="8">
        <f t="shared" si="458"/>
        <v>2.2810847457581325</v>
      </c>
    </row>
    <row r="9735" spans="1:10" x14ac:dyDescent="0.25">
      <c r="A9735" s="2" t="s">
        <v>325</v>
      </c>
      <c r="B9735" s="2" t="s">
        <v>19</v>
      </c>
      <c r="C9735" s="7">
        <v>0</v>
      </c>
      <c r="D9735" s="7">
        <v>6.2275600000000004</v>
      </c>
      <c r="E9735" s="8" t="str">
        <f t="shared" si="456"/>
        <v/>
      </c>
      <c r="F9735" s="7">
        <v>0</v>
      </c>
      <c r="G9735" s="8" t="str">
        <f t="shared" si="457"/>
        <v/>
      </c>
      <c r="H9735" s="7">
        <v>0</v>
      </c>
      <c r="I9735" s="7">
        <v>6.2275600000000004</v>
      </c>
      <c r="J9735" s="8" t="str">
        <f t="shared" si="458"/>
        <v/>
      </c>
    </row>
    <row r="9736" spans="1:10" x14ac:dyDescent="0.25">
      <c r="A9736" s="2" t="s">
        <v>325</v>
      </c>
      <c r="B9736" s="2" t="s">
        <v>20</v>
      </c>
      <c r="C9736" s="7">
        <v>25.055009999999999</v>
      </c>
      <c r="D9736" s="7">
        <v>0</v>
      </c>
      <c r="E9736" s="8">
        <f t="shared" si="456"/>
        <v>-1</v>
      </c>
      <c r="F9736" s="7">
        <v>0</v>
      </c>
      <c r="G9736" s="8" t="str">
        <f t="shared" si="457"/>
        <v/>
      </c>
      <c r="H9736" s="7">
        <v>25.055009999999999</v>
      </c>
      <c r="I9736" s="7">
        <v>0</v>
      </c>
      <c r="J9736" s="8">
        <f t="shared" si="458"/>
        <v>-1</v>
      </c>
    </row>
    <row r="9737" spans="1:10" x14ac:dyDescent="0.25">
      <c r="A9737" s="2" t="s">
        <v>325</v>
      </c>
      <c r="B9737" s="2" t="s">
        <v>24</v>
      </c>
      <c r="C9737" s="7">
        <v>0</v>
      </c>
      <c r="D9737" s="7">
        <v>14.55</v>
      </c>
      <c r="E9737" s="8" t="str">
        <f t="shared" si="456"/>
        <v/>
      </c>
      <c r="F9737" s="7">
        <v>100</v>
      </c>
      <c r="G9737" s="8">
        <f t="shared" si="457"/>
        <v>-0.85450000000000004</v>
      </c>
      <c r="H9737" s="7">
        <v>0</v>
      </c>
      <c r="I9737" s="7">
        <v>179.35499999999999</v>
      </c>
      <c r="J9737" s="8" t="str">
        <f t="shared" si="458"/>
        <v/>
      </c>
    </row>
    <row r="9738" spans="1:10" x14ac:dyDescent="0.25">
      <c r="A9738" s="2" t="s">
        <v>325</v>
      </c>
      <c r="B9738" s="2" t="s">
        <v>26</v>
      </c>
      <c r="C9738" s="7">
        <v>279.42577</v>
      </c>
      <c r="D9738" s="7">
        <v>321.87380999999999</v>
      </c>
      <c r="E9738" s="8">
        <f t="shared" si="456"/>
        <v>0.15191168659927112</v>
      </c>
      <c r="F9738" s="7">
        <v>589.99954000000002</v>
      </c>
      <c r="G9738" s="8">
        <f t="shared" si="457"/>
        <v>-0.45445074414803788</v>
      </c>
      <c r="H9738" s="7">
        <v>743.54538000000002</v>
      </c>
      <c r="I9738" s="7">
        <v>1796.2842599999999</v>
      </c>
      <c r="J9738" s="8">
        <f t="shared" si="458"/>
        <v>1.4158367576703923</v>
      </c>
    </row>
    <row r="9739" spans="1:10" x14ac:dyDescent="0.25">
      <c r="A9739" s="2" t="s">
        <v>325</v>
      </c>
      <c r="B9739" s="2" t="s">
        <v>29</v>
      </c>
      <c r="C9739" s="7">
        <v>0</v>
      </c>
      <c r="D9739" s="7">
        <v>0</v>
      </c>
      <c r="E9739" s="8" t="str">
        <f t="shared" si="456"/>
        <v/>
      </c>
      <c r="F9739" s="7">
        <v>43.443640000000002</v>
      </c>
      <c r="G9739" s="8">
        <f t="shared" si="457"/>
        <v>-1</v>
      </c>
      <c r="H9739" s="7">
        <v>111.19591</v>
      </c>
      <c r="I9739" s="7">
        <v>43.443640000000002</v>
      </c>
      <c r="J9739" s="8">
        <f t="shared" si="458"/>
        <v>-0.60930541420093598</v>
      </c>
    </row>
    <row r="9740" spans="1:10" x14ac:dyDescent="0.25">
      <c r="A9740" s="2" t="s">
        <v>325</v>
      </c>
      <c r="B9740" s="2" t="s">
        <v>31</v>
      </c>
      <c r="C9740" s="7">
        <v>0</v>
      </c>
      <c r="D9740" s="7">
        <v>0</v>
      </c>
      <c r="E9740" s="8" t="str">
        <f t="shared" si="456"/>
        <v/>
      </c>
      <c r="F9740" s="7">
        <v>10.238</v>
      </c>
      <c r="G9740" s="8">
        <f t="shared" si="457"/>
        <v>-1</v>
      </c>
      <c r="H9740" s="7">
        <v>0</v>
      </c>
      <c r="I9740" s="7">
        <v>146.51981000000001</v>
      </c>
      <c r="J9740" s="8" t="str">
        <f t="shared" si="458"/>
        <v/>
      </c>
    </row>
    <row r="9741" spans="1:10" x14ac:dyDescent="0.25">
      <c r="A9741" s="2" t="s">
        <v>325</v>
      </c>
      <c r="B9741" s="2" t="s">
        <v>32</v>
      </c>
      <c r="C9741" s="7">
        <v>14.111940000000001</v>
      </c>
      <c r="D9741" s="7">
        <v>0</v>
      </c>
      <c r="E9741" s="8">
        <f t="shared" si="456"/>
        <v>-1</v>
      </c>
      <c r="F9741" s="7">
        <v>0</v>
      </c>
      <c r="G9741" s="8" t="str">
        <f t="shared" si="457"/>
        <v/>
      </c>
      <c r="H9741" s="7">
        <v>46.816479999999999</v>
      </c>
      <c r="I9741" s="7">
        <v>0</v>
      </c>
      <c r="J9741" s="8">
        <f t="shared" si="458"/>
        <v>-1</v>
      </c>
    </row>
    <row r="9742" spans="1:10" x14ac:dyDescent="0.25">
      <c r="A9742" s="2" t="s">
        <v>325</v>
      </c>
      <c r="B9742" s="2" t="s">
        <v>36</v>
      </c>
      <c r="C9742" s="7">
        <v>0</v>
      </c>
      <c r="D9742" s="7">
        <v>0</v>
      </c>
      <c r="E9742" s="8" t="str">
        <f t="shared" si="456"/>
        <v/>
      </c>
      <c r="F9742" s="7">
        <v>0</v>
      </c>
      <c r="G9742" s="8" t="str">
        <f t="shared" si="457"/>
        <v/>
      </c>
      <c r="H9742" s="7">
        <v>0</v>
      </c>
      <c r="I9742" s="7">
        <v>0</v>
      </c>
      <c r="J9742" s="8" t="str">
        <f t="shared" si="458"/>
        <v/>
      </c>
    </row>
    <row r="9743" spans="1:10" x14ac:dyDescent="0.25">
      <c r="A9743" s="2" t="s">
        <v>325</v>
      </c>
      <c r="B9743" s="2" t="s">
        <v>37</v>
      </c>
      <c r="C9743" s="7">
        <v>0</v>
      </c>
      <c r="D9743" s="7">
        <v>0</v>
      </c>
      <c r="E9743" s="8" t="str">
        <f t="shared" si="456"/>
        <v/>
      </c>
      <c r="F9743" s="7">
        <v>0</v>
      </c>
      <c r="G9743" s="8" t="str">
        <f t="shared" si="457"/>
        <v/>
      </c>
      <c r="H9743" s="7">
        <v>0</v>
      </c>
      <c r="I9743" s="7">
        <v>0</v>
      </c>
      <c r="J9743" s="8" t="str">
        <f t="shared" si="458"/>
        <v/>
      </c>
    </row>
    <row r="9744" spans="1:10" x14ac:dyDescent="0.25">
      <c r="A9744" s="2" t="s">
        <v>325</v>
      </c>
      <c r="B9744" s="2" t="s">
        <v>38</v>
      </c>
      <c r="C9744" s="7">
        <v>516.11501999999996</v>
      </c>
      <c r="D9744" s="7">
        <v>711.96486000000004</v>
      </c>
      <c r="E9744" s="8">
        <f t="shared" si="456"/>
        <v>0.37946936711898083</v>
      </c>
      <c r="F9744" s="7">
        <v>1156.80439</v>
      </c>
      <c r="G9744" s="8">
        <f t="shared" si="457"/>
        <v>-0.38454170285436062</v>
      </c>
      <c r="H9744" s="7">
        <v>2473.6522799999998</v>
      </c>
      <c r="I9744" s="7">
        <v>2991.93676</v>
      </c>
      <c r="J9744" s="8">
        <f t="shared" si="458"/>
        <v>0.20952196239966292</v>
      </c>
    </row>
    <row r="9745" spans="1:10" x14ac:dyDescent="0.25">
      <c r="A9745" s="2" t="s">
        <v>325</v>
      </c>
      <c r="B9745" s="2" t="s">
        <v>39</v>
      </c>
      <c r="C9745" s="7">
        <v>0</v>
      </c>
      <c r="D9745" s="7">
        <v>0</v>
      </c>
      <c r="E9745" s="8" t="str">
        <f t="shared" si="456"/>
        <v/>
      </c>
      <c r="F9745" s="7">
        <v>0</v>
      </c>
      <c r="G9745" s="8" t="str">
        <f t="shared" si="457"/>
        <v/>
      </c>
      <c r="H9745" s="7">
        <v>187.28667999999999</v>
      </c>
      <c r="I9745" s="7">
        <v>0</v>
      </c>
      <c r="J9745" s="8">
        <f t="shared" si="458"/>
        <v>-1</v>
      </c>
    </row>
    <row r="9746" spans="1:10" x14ac:dyDescent="0.25">
      <c r="A9746" s="2" t="s">
        <v>325</v>
      </c>
      <c r="B9746" s="2" t="s">
        <v>41</v>
      </c>
      <c r="C9746" s="7">
        <v>2646.3439499999999</v>
      </c>
      <c r="D9746" s="7">
        <v>1722.1403700000001</v>
      </c>
      <c r="E9746" s="8">
        <f t="shared" si="456"/>
        <v>-0.34923789101564062</v>
      </c>
      <c r="F9746" s="7">
        <v>170.74986000000001</v>
      </c>
      <c r="G9746" s="8">
        <f t="shared" si="457"/>
        <v>9.0857498214054164</v>
      </c>
      <c r="H9746" s="7">
        <v>6892.4709400000002</v>
      </c>
      <c r="I9746" s="7">
        <v>4009.4809399999999</v>
      </c>
      <c r="J9746" s="8">
        <f t="shared" si="458"/>
        <v>-0.41828105262929116</v>
      </c>
    </row>
    <row r="9747" spans="1:10" x14ac:dyDescent="0.25">
      <c r="A9747" s="2" t="s">
        <v>325</v>
      </c>
      <c r="B9747" s="2" t="s">
        <v>42</v>
      </c>
      <c r="C9747" s="7">
        <v>0</v>
      </c>
      <c r="D9747" s="7">
        <v>0</v>
      </c>
      <c r="E9747" s="8" t="str">
        <f t="shared" si="456"/>
        <v/>
      </c>
      <c r="F9747" s="7">
        <v>0</v>
      </c>
      <c r="G9747" s="8" t="str">
        <f t="shared" si="457"/>
        <v/>
      </c>
      <c r="H9747" s="7">
        <v>0</v>
      </c>
      <c r="I9747" s="7">
        <v>0</v>
      </c>
      <c r="J9747" s="8" t="str">
        <f t="shared" si="458"/>
        <v/>
      </c>
    </row>
    <row r="9748" spans="1:10" x14ac:dyDescent="0.25">
      <c r="A9748" s="2" t="s">
        <v>325</v>
      </c>
      <c r="B9748" s="2" t="s">
        <v>43</v>
      </c>
      <c r="C9748" s="7">
        <v>2305.04135</v>
      </c>
      <c r="D9748" s="7">
        <v>1357.1920399999999</v>
      </c>
      <c r="E9748" s="8">
        <f t="shared" si="456"/>
        <v>-0.41120707444141946</v>
      </c>
      <c r="F9748" s="7">
        <v>2999.0564899999999</v>
      </c>
      <c r="G9748" s="8">
        <f t="shared" si="457"/>
        <v>-0.54746032809805456</v>
      </c>
      <c r="H9748" s="7">
        <v>7466.3198599999996</v>
      </c>
      <c r="I9748" s="7">
        <v>7725.6628099999998</v>
      </c>
      <c r="J9748" s="8">
        <f t="shared" si="458"/>
        <v>3.4735044153332062E-2</v>
      </c>
    </row>
    <row r="9749" spans="1:10" x14ac:dyDescent="0.25">
      <c r="A9749" s="2" t="s">
        <v>325</v>
      </c>
      <c r="B9749" s="2" t="s">
        <v>44</v>
      </c>
      <c r="C9749" s="7">
        <v>307.22345000000001</v>
      </c>
      <c r="D9749" s="7">
        <v>396.00472000000002</v>
      </c>
      <c r="E9749" s="8">
        <f t="shared" si="456"/>
        <v>0.2889794708053699</v>
      </c>
      <c r="F9749" s="7">
        <v>576.10628999999994</v>
      </c>
      <c r="G9749" s="8">
        <f t="shared" si="457"/>
        <v>-0.31261864889550151</v>
      </c>
      <c r="H9749" s="7">
        <v>1884.8312000000001</v>
      </c>
      <c r="I9749" s="7">
        <v>2197.2847400000001</v>
      </c>
      <c r="J9749" s="8">
        <f t="shared" si="458"/>
        <v>0.16577269094441993</v>
      </c>
    </row>
    <row r="9750" spans="1:10" x14ac:dyDescent="0.25">
      <c r="A9750" s="2" t="s">
        <v>325</v>
      </c>
      <c r="B9750" s="2" t="s">
        <v>47</v>
      </c>
      <c r="C9750" s="7">
        <v>0</v>
      </c>
      <c r="D9750" s="7">
        <v>0</v>
      </c>
      <c r="E9750" s="8" t="str">
        <f t="shared" si="456"/>
        <v/>
      </c>
      <c r="F9750" s="7">
        <v>0</v>
      </c>
      <c r="G9750" s="8" t="str">
        <f t="shared" si="457"/>
        <v/>
      </c>
      <c r="H9750" s="7">
        <v>0</v>
      </c>
      <c r="I9750" s="7">
        <v>0</v>
      </c>
      <c r="J9750" s="8" t="str">
        <f t="shared" si="458"/>
        <v/>
      </c>
    </row>
    <row r="9751" spans="1:10" x14ac:dyDescent="0.25">
      <c r="A9751" s="2" t="s">
        <v>325</v>
      </c>
      <c r="B9751" s="2" t="s">
        <v>48</v>
      </c>
      <c r="C9751" s="7">
        <v>6.1976100000000001</v>
      </c>
      <c r="D9751" s="7">
        <v>0</v>
      </c>
      <c r="E9751" s="8">
        <f t="shared" si="456"/>
        <v>-1</v>
      </c>
      <c r="F9751" s="7">
        <v>1393.27385</v>
      </c>
      <c r="G9751" s="8">
        <f t="shared" si="457"/>
        <v>-1</v>
      </c>
      <c r="H9751" s="7">
        <v>6.1976100000000001</v>
      </c>
      <c r="I9751" s="7">
        <v>3924.4535500000002</v>
      </c>
      <c r="J9751" s="8">
        <f t="shared" si="458"/>
        <v>632.22047531225746</v>
      </c>
    </row>
    <row r="9752" spans="1:10" x14ac:dyDescent="0.25">
      <c r="A9752" s="2" t="s">
        <v>325</v>
      </c>
      <c r="B9752" s="2" t="s">
        <v>53</v>
      </c>
      <c r="C9752" s="7">
        <v>0</v>
      </c>
      <c r="D9752" s="7">
        <v>9.4119499999999992</v>
      </c>
      <c r="E9752" s="8" t="str">
        <f t="shared" si="456"/>
        <v/>
      </c>
      <c r="F9752" s="7">
        <v>0</v>
      </c>
      <c r="G9752" s="8" t="str">
        <f t="shared" si="457"/>
        <v/>
      </c>
      <c r="H9752" s="7">
        <v>0</v>
      </c>
      <c r="I9752" s="7">
        <v>30.101949999999999</v>
      </c>
      <c r="J9752" s="8" t="str">
        <f t="shared" si="458"/>
        <v/>
      </c>
    </row>
    <row r="9753" spans="1:10" x14ac:dyDescent="0.25">
      <c r="A9753" s="2" t="s">
        <v>325</v>
      </c>
      <c r="B9753" s="2" t="s">
        <v>54</v>
      </c>
      <c r="C9753" s="7">
        <v>60.51829</v>
      </c>
      <c r="D9753" s="7">
        <v>139.52780999999999</v>
      </c>
      <c r="E9753" s="8">
        <f t="shared" si="456"/>
        <v>1.3055477938983402</v>
      </c>
      <c r="F9753" s="7">
        <v>332.05817999999999</v>
      </c>
      <c r="G9753" s="8">
        <f t="shared" si="457"/>
        <v>-0.57980914669832861</v>
      </c>
      <c r="H9753" s="7">
        <v>395.04644999999999</v>
      </c>
      <c r="I9753" s="7">
        <v>684.11356999999998</v>
      </c>
      <c r="J9753" s="8">
        <f t="shared" si="458"/>
        <v>0.73172944599299661</v>
      </c>
    </row>
    <row r="9754" spans="1:10" x14ac:dyDescent="0.25">
      <c r="A9754" s="2" t="s">
        <v>325</v>
      </c>
      <c r="B9754" s="2" t="s">
        <v>55</v>
      </c>
      <c r="C9754" s="7">
        <v>12.7028</v>
      </c>
      <c r="D9754" s="7">
        <v>141.81131999999999</v>
      </c>
      <c r="E9754" s="8">
        <f t="shared" si="456"/>
        <v>10.163784362502755</v>
      </c>
      <c r="F9754" s="7">
        <v>165.40457000000001</v>
      </c>
      <c r="G9754" s="8">
        <f t="shared" si="457"/>
        <v>-0.14263965016202396</v>
      </c>
      <c r="H9754" s="7">
        <v>303.04289999999997</v>
      </c>
      <c r="I9754" s="7">
        <v>451.46807999999999</v>
      </c>
      <c r="J9754" s="8">
        <f t="shared" si="458"/>
        <v>0.48978273373175885</v>
      </c>
    </row>
    <row r="9755" spans="1:10" x14ac:dyDescent="0.25">
      <c r="A9755" s="2" t="s">
        <v>325</v>
      </c>
      <c r="B9755" s="2" t="s">
        <v>56</v>
      </c>
      <c r="C9755" s="7">
        <v>0</v>
      </c>
      <c r="D9755" s="7">
        <v>0</v>
      </c>
      <c r="E9755" s="8" t="str">
        <f t="shared" si="456"/>
        <v/>
      </c>
      <c r="F9755" s="7">
        <v>0</v>
      </c>
      <c r="G9755" s="8" t="str">
        <f t="shared" si="457"/>
        <v/>
      </c>
      <c r="H9755" s="7">
        <v>5.04</v>
      </c>
      <c r="I9755" s="7">
        <v>6.3179999999999996</v>
      </c>
      <c r="J9755" s="8">
        <f t="shared" si="458"/>
        <v>0.25357142857142856</v>
      </c>
    </row>
    <row r="9756" spans="1:10" x14ac:dyDescent="0.25">
      <c r="A9756" s="2" t="s">
        <v>325</v>
      </c>
      <c r="B9756" s="2" t="s">
        <v>57</v>
      </c>
      <c r="C9756" s="7">
        <v>4.4437699999999998</v>
      </c>
      <c r="D9756" s="7">
        <v>11.72348</v>
      </c>
      <c r="E9756" s="8">
        <f t="shared" si="456"/>
        <v>1.6381833443225013</v>
      </c>
      <c r="F9756" s="7">
        <v>20.620640000000002</v>
      </c>
      <c r="G9756" s="8">
        <f t="shared" si="457"/>
        <v>-0.43146866440614839</v>
      </c>
      <c r="H9756" s="7">
        <v>209.96101999999999</v>
      </c>
      <c r="I9756" s="7">
        <v>108.48032000000001</v>
      </c>
      <c r="J9756" s="8">
        <f t="shared" si="458"/>
        <v>-0.48333114403806954</v>
      </c>
    </row>
    <row r="9757" spans="1:10" x14ac:dyDescent="0.25">
      <c r="A9757" s="2" t="s">
        <v>325</v>
      </c>
      <c r="B9757" s="2" t="s">
        <v>58</v>
      </c>
      <c r="C9757" s="7">
        <v>0</v>
      </c>
      <c r="D9757" s="7">
        <v>0</v>
      </c>
      <c r="E9757" s="8" t="str">
        <f t="shared" si="456"/>
        <v/>
      </c>
      <c r="F9757" s="7">
        <v>12.64873</v>
      </c>
      <c r="G9757" s="8">
        <f t="shared" si="457"/>
        <v>-1</v>
      </c>
      <c r="H9757" s="7">
        <v>17.19154</v>
      </c>
      <c r="I9757" s="7">
        <v>13.129300000000001</v>
      </c>
      <c r="J9757" s="8">
        <f t="shared" si="458"/>
        <v>-0.23629296735487337</v>
      </c>
    </row>
    <row r="9758" spans="1:10" x14ac:dyDescent="0.25">
      <c r="A9758" s="2" t="s">
        <v>325</v>
      </c>
      <c r="B9758" s="2" t="s">
        <v>59</v>
      </c>
      <c r="C9758" s="7">
        <v>0</v>
      </c>
      <c r="D9758" s="7">
        <v>0</v>
      </c>
      <c r="E9758" s="8" t="str">
        <f t="shared" si="456"/>
        <v/>
      </c>
      <c r="F9758" s="7">
        <v>25.1875</v>
      </c>
      <c r="G9758" s="8">
        <f t="shared" si="457"/>
        <v>-1</v>
      </c>
      <c r="H9758" s="7">
        <v>24.18</v>
      </c>
      <c r="I9758" s="7">
        <v>25.1875</v>
      </c>
      <c r="J9758" s="8">
        <f t="shared" si="458"/>
        <v>4.1666666666666741E-2</v>
      </c>
    </row>
    <row r="9759" spans="1:10" x14ac:dyDescent="0.25">
      <c r="A9759" s="2" t="s">
        <v>325</v>
      </c>
      <c r="B9759" s="2" t="s">
        <v>60</v>
      </c>
      <c r="C9759" s="7">
        <v>103.12076999999999</v>
      </c>
      <c r="D9759" s="7">
        <v>58.65072</v>
      </c>
      <c r="E9759" s="8">
        <f t="shared" si="456"/>
        <v>-0.43124241605255664</v>
      </c>
      <c r="F9759" s="7">
        <v>73.292619999999999</v>
      </c>
      <c r="G9759" s="8">
        <f t="shared" si="457"/>
        <v>-0.19977318316632697</v>
      </c>
      <c r="H9759" s="7">
        <v>449.51632000000001</v>
      </c>
      <c r="I9759" s="7">
        <v>564.85001999999997</v>
      </c>
      <c r="J9759" s="8">
        <f t="shared" si="458"/>
        <v>0.25657288705335546</v>
      </c>
    </row>
    <row r="9760" spans="1:10" x14ac:dyDescent="0.25">
      <c r="A9760" s="2" t="s">
        <v>325</v>
      </c>
      <c r="B9760" s="2" t="s">
        <v>61</v>
      </c>
      <c r="C9760" s="7">
        <v>0</v>
      </c>
      <c r="D9760" s="7">
        <v>0</v>
      </c>
      <c r="E9760" s="8" t="str">
        <f t="shared" si="456"/>
        <v/>
      </c>
      <c r="F9760" s="7">
        <v>0</v>
      </c>
      <c r="G9760" s="8" t="str">
        <f t="shared" si="457"/>
        <v/>
      </c>
      <c r="H9760" s="7">
        <v>0</v>
      </c>
      <c r="I9760" s="7">
        <v>0</v>
      </c>
      <c r="J9760" s="8" t="str">
        <f t="shared" si="458"/>
        <v/>
      </c>
    </row>
    <row r="9761" spans="1:10" x14ac:dyDescent="0.25">
      <c r="A9761" s="2" t="s">
        <v>325</v>
      </c>
      <c r="B9761" s="2" t="s">
        <v>64</v>
      </c>
      <c r="C9761" s="7">
        <v>0</v>
      </c>
      <c r="D9761" s="7">
        <v>15.53115</v>
      </c>
      <c r="E9761" s="8" t="str">
        <f t="shared" si="456"/>
        <v/>
      </c>
      <c r="F9761" s="7">
        <v>9.2245000000000008</v>
      </c>
      <c r="G9761" s="8">
        <f t="shared" si="457"/>
        <v>0.68368475256111427</v>
      </c>
      <c r="H9761" s="7">
        <v>17.52074</v>
      </c>
      <c r="I9761" s="7">
        <v>34.369149999999998</v>
      </c>
      <c r="J9761" s="8">
        <f t="shared" si="458"/>
        <v>0.96162662079341388</v>
      </c>
    </row>
    <row r="9762" spans="1:10" x14ac:dyDescent="0.25">
      <c r="A9762" s="2" t="s">
        <v>325</v>
      </c>
      <c r="B9762" s="2" t="s">
        <v>65</v>
      </c>
      <c r="C9762" s="7">
        <v>0</v>
      </c>
      <c r="D9762" s="7">
        <v>0</v>
      </c>
      <c r="E9762" s="8" t="str">
        <f t="shared" si="456"/>
        <v/>
      </c>
      <c r="F9762" s="7">
        <v>0</v>
      </c>
      <c r="G9762" s="8" t="str">
        <f t="shared" si="457"/>
        <v/>
      </c>
      <c r="H9762" s="7">
        <v>71.5</v>
      </c>
      <c r="I9762" s="7">
        <v>46.25</v>
      </c>
      <c r="J9762" s="8">
        <f t="shared" si="458"/>
        <v>-0.35314685314685312</v>
      </c>
    </row>
    <row r="9763" spans="1:10" x14ac:dyDescent="0.25">
      <c r="A9763" s="2" t="s">
        <v>325</v>
      </c>
      <c r="B9763" s="2" t="s">
        <v>66</v>
      </c>
      <c r="C9763" s="7">
        <v>32.359099999999998</v>
      </c>
      <c r="D9763" s="7">
        <v>60.136830000000003</v>
      </c>
      <c r="E9763" s="8">
        <f t="shared" si="456"/>
        <v>0.8584209696808629</v>
      </c>
      <c r="F9763" s="7">
        <v>15.95251</v>
      </c>
      <c r="G9763" s="8">
        <f t="shared" si="457"/>
        <v>2.769740937319582</v>
      </c>
      <c r="H9763" s="7">
        <v>120.74462</v>
      </c>
      <c r="I9763" s="7">
        <v>211.22872000000001</v>
      </c>
      <c r="J9763" s="8">
        <f t="shared" si="458"/>
        <v>0.74938411334600263</v>
      </c>
    </row>
    <row r="9764" spans="1:10" x14ac:dyDescent="0.25">
      <c r="A9764" s="2" t="s">
        <v>325</v>
      </c>
      <c r="B9764" s="2" t="s">
        <v>68</v>
      </c>
      <c r="C9764" s="7">
        <v>3.2875000000000001</v>
      </c>
      <c r="D9764" s="7">
        <v>0</v>
      </c>
      <c r="E9764" s="8">
        <f t="shared" si="456"/>
        <v>-1</v>
      </c>
      <c r="F9764" s="7">
        <v>0</v>
      </c>
      <c r="G9764" s="8" t="str">
        <f t="shared" si="457"/>
        <v/>
      </c>
      <c r="H9764" s="7">
        <v>3.2875000000000001</v>
      </c>
      <c r="I9764" s="7">
        <v>0</v>
      </c>
      <c r="J9764" s="8">
        <f t="shared" si="458"/>
        <v>-1</v>
      </c>
    </row>
    <row r="9765" spans="1:10" x14ac:dyDescent="0.25">
      <c r="A9765" s="2" t="s">
        <v>325</v>
      </c>
      <c r="B9765" s="2" t="s">
        <v>70</v>
      </c>
      <c r="C9765" s="7">
        <v>73.998660000000001</v>
      </c>
      <c r="D9765" s="7">
        <v>0</v>
      </c>
      <c r="E9765" s="8">
        <f t="shared" si="456"/>
        <v>-1</v>
      </c>
      <c r="F9765" s="7">
        <v>122.85465000000001</v>
      </c>
      <c r="G9765" s="8">
        <f t="shared" si="457"/>
        <v>-1</v>
      </c>
      <c r="H9765" s="7">
        <v>301.51022999999998</v>
      </c>
      <c r="I9765" s="7">
        <v>198.81971999999999</v>
      </c>
      <c r="J9765" s="8">
        <f t="shared" si="458"/>
        <v>-0.340587150227042</v>
      </c>
    </row>
    <row r="9766" spans="1:10" x14ac:dyDescent="0.25">
      <c r="A9766" s="2" t="s">
        <v>325</v>
      </c>
      <c r="B9766" s="2" t="s">
        <v>75</v>
      </c>
      <c r="C9766" s="7">
        <v>0</v>
      </c>
      <c r="D9766" s="7">
        <v>0</v>
      </c>
      <c r="E9766" s="8" t="str">
        <f t="shared" si="456"/>
        <v/>
      </c>
      <c r="F9766" s="7">
        <v>0</v>
      </c>
      <c r="G9766" s="8" t="str">
        <f t="shared" si="457"/>
        <v/>
      </c>
      <c r="H9766" s="7">
        <v>23.11891</v>
      </c>
      <c r="I9766" s="7">
        <v>32.86891</v>
      </c>
      <c r="J9766" s="8">
        <f t="shared" si="458"/>
        <v>0.42173268549425558</v>
      </c>
    </row>
    <row r="9767" spans="1:10" x14ac:dyDescent="0.25">
      <c r="A9767" s="2" t="s">
        <v>325</v>
      </c>
      <c r="B9767" s="2" t="s">
        <v>80</v>
      </c>
      <c r="C9767" s="7">
        <v>0</v>
      </c>
      <c r="D9767" s="7">
        <v>0</v>
      </c>
      <c r="E9767" s="8" t="str">
        <f t="shared" si="456"/>
        <v/>
      </c>
      <c r="F9767" s="7">
        <v>0</v>
      </c>
      <c r="G9767" s="8" t="str">
        <f t="shared" si="457"/>
        <v/>
      </c>
      <c r="H9767" s="7">
        <v>54.739620000000002</v>
      </c>
      <c r="I9767" s="7">
        <v>2.0097</v>
      </c>
      <c r="J9767" s="8">
        <f t="shared" si="458"/>
        <v>-0.96328619014892691</v>
      </c>
    </row>
    <row r="9768" spans="1:10" s="4" customFormat="1" x14ac:dyDescent="0.25">
      <c r="A9768" s="4" t="s">
        <v>325</v>
      </c>
      <c r="B9768" s="4" t="s">
        <v>83</v>
      </c>
      <c r="C9768" s="9">
        <v>7358.1476899999998</v>
      </c>
      <c r="D9768" s="9">
        <v>6893.08176</v>
      </c>
      <c r="E9768" s="10">
        <f t="shared" si="456"/>
        <v>-6.3204212472120158E-2</v>
      </c>
      <c r="F9768" s="9">
        <v>8840.0812700000006</v>
      </c>
      <c r="G9768" s="10">
        <f t="shared" si="457"/>
        <v>-0.22024678852302004</v>
      </c>
      <c r="H9768" s="9">
        <v>27264.143889999999</v>
      </c>
      <c r="I9768" s="9">
        <v>31574.711609999998</v>
      </c>
      <c r="J9768" s="10">
        <f t="shared" si="458"/>
        <v>0.15810390883320702</v>
      </c>
    </row>
    <row r="9769" spans="1:10" x14ac:dyDescent="0.25">
      <c r="A9769" s="2" t="s">
        <v>326</v>
      </c>
      <c r="B9769" s="2" t="s">
        <v>8</v>
      </c>
      <c r="C9769" s="7">
        <v>858.75059999999996</v>
      </c>
      <c r="D9769" s="7">
        <v>1190.079</v>
      </c>
      <c r="E9769" s="8">
        <f t="shared" si="456"/>
        <v>0.38582610597302636</v>
      </c>
      <c r="F9769" s="7">
        <v>2090.5967900000001</v>
      </c>
      <c r="G9769" s="8">
        <f t="shared" si="457"/>
        <v>-0.43074675820199648</v>
      </c>
      <c r="H9769" s="7">
        <v>7463.4727599999997</v>
      </c>
      <c r="I9769" s="7">
        <v>11964.267620000001</v>
      </c>
      <c r="J9769" s="8">
        <f t="shared" si="458"/>
        <v>0.60304298075846408</v>
      </c>
    </row>
    <row r="9770" spans="1:10" x14ac:dyDescent="0.25">
      <c r="A9770" s="2" t="s">
        <v>326</v>
      </c>
      <c r="B9770" s="2" t="s">
        <v>9</v>
      </c>
      <c r="C9770" s="7">
        <v>228.24450999999999</v>
      </c>
      <c r="D9770" s="7">
        <v>0</v>
      </c>
      <c r="E9770" s="8">
        <f t="shared" si="456"/>
        <v>-1</v>
      </c>
      <c r="F9770" s="7">
        <v>0</v>
      </c>
      <c r="G9770" s="8" t="str">
        <f t="shared" si="457"/>
        <v/>
      </c>
      <c r="H9770" s="7">
        <v>228.24450999999999</v>
      </c>
      <c r="I9770" s="7">
        <v>0</v>
      </c>
      <c r="J9770" s="8">
        <f t="shared" si="458"/>
        <v>-1</v>
      </c>
    </row>
    <row r="9771" spans="1:10" x14ac:dyDescent="0.25">
      <c r="A9771" s="2" t="s">
        <v>326</v>
      </c>
      <c r="B9771" s="2" t="s">
        <v>10</v>
      </c>
      <c r="C9771" s="7">
        <v>60.116039999999998</v>
      </c>
      <c r="D9771" s="7">
        <v>13.317729999999999</v>
      </c>
      <c r="E9771" s="8">
        <f t="shared" si="456"/>
        <v>-0.77846627954868619</v>
      </c>
      <c r="F9771" s="7">
        <v>333.18142999999998</v>
      </c>
      <c r="G9771" s="8">
        <f t="shared" si="457"/>
        <v>-0.96002859463085921</v>
      </c>
      <c r="H9771" s="7">
        <v>173.86689000000001</v>
      </c>
      <c r="I9771" s="7">
        <v>397.78456999999997</v>
      </c>
      <c r="J9771" s="8">
        <f t="shared" si="458"/>
        <v>1.2878684377456797</v>
      </c>
    </row>
    <row r="9772" spans="1:10" x14ac:dyDescent="0.25">
      <c r="A9772" s="2" t="s">
        <v>326</v>
      </c>
      <c r="B9772" s="2" t="s">
        <v>11</v>
      </c>
      <c r="C9772" s="7">
        <v>0</v>
      </c>
      <c r="D9772" s="7">
        <v>0</v>
      </c>
      <c r="E9772" s="8" t="str">
        <f t="shared" si="456"/>
        <v/>
      </c>
      <c r="F9772" s="7">
        <v>0</v>
      </c>
      <c r="G9772" s="8" t="str">
        <f t="shared" si="457"/>
        <v/>
      </c>
      <c r="H9772" s="7">
        <v>0</v>
      </c>
      <c r="I9772" s="7">
        <v>0</v>
      </c>
      <c r="J9772" s="8" t="str">
        <f t="shared" si="458"/>
        <v/>
      </c>
    </row>
    <row r="9773" spans="1:10" x14ac:dyDescent="0.25">
      <c r="A9773" s="2" t="s">
        <v>326</v>
      </c>
      <c r="B9773" s="2" t="s">
        <v>12</v>
      </c>
      <c r="C9773" s="7">
        <v>14.51544</v>
      </c>
      <c r="D9773" s="7">
        <v>21.89986</v>
      </c>
      <c r="E9773" s="8">
        <f t="shared" si="456"/>
        <v>0.50872863654150335</v>
      </c>
      <c r="F9773" s="7">
        <v>190.84544</v>
      </c>
      <c r="G9773" s="8">
        <f t="shared" si="457"/>
        <v>-0.88524818827214313</v>
      </c>
      <c r="H9773" s="7">
        <v>938.98023000000001</v>
      </c>
      <c r="I9773" s="7">
        <v>411.01549999999997</v>
      </c>
      <c r="J9773" s="8">
        <f t="shared" si="458"/>
        <v>-0.56227459655886469</v>
      </c>
    </row>
    <row r="9774" spans="1:10" x14ac:dyDescent="0.25">
      <c r="A9774" s="2" t="s">
        <v>326</v>
      </c>
      <c r="B9774" s="2" t="s">
        <v>13</v>
      </c>
      <c r="C9774" s="7">
        <v>48.578200000000002</v>
      </c>
      <c r="D9774" s="7">
        <v>104.00828</v>
      </c>
      <c r="E9774" s="8">
        <f t="shared" si="456"/>
        <v>1.1410484538332009</v>
      </c>
      <c r="F9774" s="7">
        <v>57.475340000000003</v>
      </c>
      <c r="G9774" s="8">
        <f t="shared" si="457"/>
        <v>0.80961574129009062</v>
      </c>
      <c r="H9774" s="7">
        <v>316.57747000000001</v>
      </c>
      <c r="I9774" s="7">
        <v>268.06878999999998</v>
      </c>
      <c r="J9774" s="8">
        <f t="shared" si="458"/>
        <v>-0.15322846568961468</v>
      </c>
    </row>
    <row r="9775" spans="1:10" x14ac:dyDescent="0.25">
      <c r="A9775" s="2" t="s">
        <v>326</v>
      </c>
      <c r="B9775" s="2" t="s">
        <v>14</v>
      </c>
      <c r="C9775" s="7">
        <v>3052.3719900000001</v>
      </c>
      <c r="D9775" s="7">
        <v>4123.65355</v>
      </c>
      <c r="E9775" s="8">
        <f t="shared" si="456"/>
        <v>0.35096690819784393</v>
      </c>
      <c r="F9775" s="7">
        <v>5583.6355800000001</v>
      </c>
      <c r="G9775" s="8">
        <f t="shared" si="457"/>
        <v>-0.26147516417967953</v>
      </c>
      <c r="H9775" s="7">
        <v>20142.497240000001</v>
      </c>
      <c r="I9775" s="7">
        <v>19135.550480000002</v>
      </c>
      <c r="J9775" s="8">
        <f t="shared" si="458"/>
        <v>-4.9991157898751082E-2</v>
      </c>
    </row>
    <row r="9776" spans="1:10" x14ac:dyDescent="0.25">
      <c r="A9776" s="2" t="s">
        <v>326</v>
      </c>
      <c r="B9776" s="2" t="s">
        <v>15</v>
      </c>
      <c r="C9776" s="7">
        <v>1521.3148699999999</v>
      </c>
      <c r="D9776" s="7">
        <v>1903.7280499999999</v>
      </c>
      <c r="E9776" s="8">
        <f t="shared" si="456"/>
        <v>0.25137017164632058</v>
      </c>
      <c r="F9776" s="7">
        <v>1020.0894</v>
      </c>
      <c r="G9776" s="8">
        <f t="shared" si="457"/>
        <v>0.86623647888116473</v>
      </c>
      <c r="H9776" s="7">
        <v>5173.65175</v>
      </c>
      <c r="I9776" s="7">
        <v>4886.8997799999997</v>
      </c>
      <c r="J9776" s="8">
        <f t="shared" si="458"/>
        <v>-5.5425448765468288E-2</v>
      </c>
    </row>
    <row r="9777" spans="1:10" x14ac:dyDescent="0.25">
      <c r="A9777" s="2" t="s">
        <v>326</v>
      </c>
      <c r="B9777" s="2" t="s">
        <v>16</v>
      </c>
      <c r="C9777" s="7">
        <v>16.60708</v>
      </c>
      <c r="D9777" s="7">
        <v>0</v>
      </c>
      <c r="E9777" s="8">
        <f t="shared" si="456"/>
        <v>-1</v>
      </c>
      <c r="F9777" s="7">
        <v>0</v>
      </c>
      <c r="G9777" s="8" t="str">
        <f t="shared" si="457"/>
        <v/>
      </c>
      <c r="H9777" s="7">
        <v>54.256830000000001</v>
      </c>
      <c r="I9777" s="7">
        <v>0</v>
      </c>
      <c r="J9777" s="8">
        <f t="shared" si="458"/>
        <v>-1</v>
      </c>
    </row>
    <row r="9778" spans="1:10" x14ac:dyDescent="0.25">
      <c r="A9778" s="2" t="s">
        <v>326</v>
      </c>
      <c r="B9778" s="2" t="s">
        <v>17</v>
      </c>
      <c r="C9778" s="7">
        <v>266.66201000000001</v>
      </c>
      <c r="D9778" s="7">
        <v>693.97581000000002</v>
      </c>
      <c r="E9778" s="8">
        <f t="shared" si="456"/>
        <v>1.6024547328657728</v>
      </c>
      <c r="F9778" s="7">
        <v>381.22708999999998</v>
      </c>
      <c r="G9778" s="8">
        <f t="shared" si="457"/>
        <v>0.82037380921696856</v>
      </c>
      <c r="H9778" s="7">
        <v>1788.1742200000001</v>
      </c>
      <c r="I9778" s="7">
        <v>1962.6715999999999</v>
      </c>
      <c r="J9778" s="8">
        <f t="shared" si="458"/>
        <v>9.7584104528696258E-2</v>
      </c>
    </row>
    <row r="9779" spans="1:10" x14ac:dyDescent="0.25">
      <c r="A9779" s="2" t="s">
        <v>326</v>
      </c>
      <c r="B9779" s="2" t="s">
        <v>18</v>
      </c>
      <c r="C9779" s="7">
        <v>1061.8187800000001</v>
      </c>
      <c r="D9779" s="7">
        <v>19405.197670000001</v>
      </c>
      <c r="E9779" s="8">
        <f t="shared" si="456"/>
        <v>17.275432715552459</v>
      </c>
      <c r="F9779" s="7">
        <v>1295.2962600000001</v>
      </c>
      <c r="G9779" s="8">
        <f t="shared" si="457"/>
        <v>13.981281324783568</v>
      </c>
      <c r="H9779" s="7">
        <v>4840.1242300000004</v>
      </c>
      <c r="I9779" s="7">
        <v>35136.11621</v>
      </c>
      <c r="J9779" s="8">
        <f t="shared" si="458"/>
        <v>6.2593418144558655</v>
      </c>
    </row>
    <row r="9780" spans="1:10" x14ac:dyDescent="0.25">
      <c r="A9780" s="2" t="s">
        <v>326</v>
      </c>
      <c r="B9780" s="2" t="s">
        <v>19</v>
      </c>
      <c r="C9780" s="7">
        <v>30.85331</v>
      </c>
      <c r="D9780" s="7">
        <v>15.250249999999999</v>
      </c>
      <c r="E9780" s="8">
        <f t="shared" si="456"/>
        <v>-0.5057175388961509</v>
      </c>
      <c r="F9780" s="7">
        <v>20.064</v>
      </c>
      <c r="G9780" s="8">
        <f t="shared" si="457"/>
        <v>-0.23991975677830946</v>
      </c>
      <c r="H9780" s="7">
        <v>64.966849999999994</v>
      </c>
      <c r="I9780" s="7">
        <v>45.846519999999998</v>
      </c>
      <c r="J9780" s="8">
        <f t="shared" si="458"/>
        <v>-0.29430902067746856</v>
      </c>
    </row>
    <row r="9781" spans="1:10" x14ac:dyDescent="0.25">
      <c r="A9781" s="2" t="s">
        <v>326</v>
      </c>
      <c r="B9781" s="2" t="s">
        <v>20</v>
      </c>
      <c r="C9781" s="7">
        <v>0</v>
      </c>
      <c r="D9781" s="7">
        <v>0</v>
      </c>
      <c r="E9781" s="8" t="str">
        <f t="shared" si="456"/>
        <v/>
      </c>
      <c r="F9781" s="7">
        <v>0</v>
      </c>
      <c r="G9781" s="8" t="str">
        <f t="shared" si="457"/>
        <v/>
      </c>
      <c r="H9781" s="7">
        <v>40.93188</v>
      </c>
      <c r="I9781" s="7">
        <v>0</v>
      </c>
      <c r="J9781" s="8">
        <f t="shared" si="458"/>
        <v>-1</v>
      </c>
    </row>
    <row r="9782" spans="1:10" x14ac:dyDescent="0.25">
      <c r="A9782" s="2" t="s">
        <v>326</v>
      </c>
      <c r="B9782" s="2" t="s">
        <v>21</v>
      </c>
      <c r="C9782" s="7">
        <v>264.48410000000001</v>
      </c>
      <c r="D9782" s="7">
        <v>297.90393</v>
      </c>
      <c r="E9782" s="8">
        <f t="shared" si="456"/>
        <v>0.12635855992855527</v>
      </c>
      <c r="F9782" s="7">
        <v>318.14294000000001</v>
      </c>
      <c r="G9782" s="8">
        <f t="shared" si="457"/>
        <v>-6.3616090302051065E-2</v>
      </c>
      <c r="H9782" s="7">
        <v>1037.8029300000001</v>
      </c>
      <c r="I9782" s="7">
        <v>1199.8958700000001</v>
      </c>
      <c r="J9782" s="8">
        <f t="shared" si="458"/>
        <v>0.15618855498895146</v>
      </c>
    </row>
    <row r="9783" spans="1:10" x14ac:dyDescent="0.25">
      <c r="A9783" s="2" t="s">
        <v>326</v>
      </c>
      <c r="B9783" s="2" t="s">
        <v>23</v>
      </c>
      <c r="C9783" s="7">
        <v>0</v>
      </c>
      <c r="D9783" s="7">
        <v>0</v>
      </c>
      <c r="E9783" s="8" t="str">
        <f t="shared" si="456"/>
        <v/>
      </c>
      <c r="F9783" s="7">
        <v>0</v>
      </c>
      <c r="G9783" s="8" t="str">
        <f t="shared" si="457"/>
        <v/>
      </c>
      <c r="H9783" s="7">
        <v>0</v>
      </c>
      <c r="I9783" s="7">
        <v>5.1100000000000003</v>
      </c>
      <c r="J9783" s="8" t="str">
        <f t="shared" si="458"/>
        <v/>
      </c>
    </row>
    <row r="9784" spans="1:10" x14ac:dyDescent="0.25">
      <c r="A9784" s="2" t="s">
        <v>326</v>
      </c>
      <c r="B9784" s="2" t="s">
        <v>24</v>
      </c>
      <c r="C9784" s="7">
        <v>206.10463999999999</v>
      </c>
      <c r="D9784" s="7">
        <v>138.49529999999999</v>
      </c>
      <c r="E9784" s="8">
        <f t="shared" si="456"/>
        <v>-0.32803405105290206</v>
      </c>
      <c r="F9784" s="7">
        <v>323.41498000000001</v>
      </c>
      <c r="G9784" s="8">
        <f t="shared" si="457"/>
        <v>-0.57177215477155707</v>
      </c>
      <c r="H9784" s="7">
        <v>809.79381999999998</v>
      </c>
      <c r="I9784" s="7">
        <v>802.49365999999998</v>
      </c>
      <c r="J9784" s="8">
        <f t="shared" si="458"/>
        <v>-9.0148378756459424E-3</v>
      </c>
    </row>
    <row r="9785" spans="1:10" x14ac:dyDescent="0.25">
      <c r="A9785" s="2" t="s">
        <v>326</v>
      </c>
      <c r="B9785" s="2" t="s">
        <v>25</v>
      </c>
      <c r="C9785" s="7">
        <v>63.996479999999998</v>
      </c>
      <c r="D9785" s="7">
        <v>89.753889999999998</v>
      </c>
      <c r="E9785" s="8">
        <f t="shared" si="456"/>
        <v>0.40248166774172578</v>
      </c>
      <c r="F9785" s="7">
        <v>79.280180000000001</v>
      </c>
      <c r="G9785" s="8">
        <f t="shared" si="457"/>
        <v>0.13211006836765504</v>
      </c>
      <c r="H9785" s="7">
        <v>129.69018</v>
      </c>
      <c r="I9785" s="7">
        <v>463.92556999999999</v>
      </c>
      <c r="J9785" s="8">
        <f t="shared" si="458"/>
        <v>2.577183484516715</v>
      </c>
    </row>
    <row r="9786" spans="1:10" x14ac:dyDescent="0.25">
      <c r="A9786" s="2" t="s">
        <v>326</v>
      </c>
      <c r="B9786" s="2" t="s">
        <v>26</v>
      </c>
      <c r="C9786" s="7">
        <v>14097.41388</v>
      </c>
      <c r="D9786" s="7">
        <v>15143.75495</v>
      </c>
      <c r="E9786" s="8">
        <f t="shared" si="456"/>
        <v>7.4222199823787749E-2</v>
      </c>
      <c r="F9786" s="7">
        <v>36257.824139999997</v>
      </c>
      <c r="G9786" s="8">
        <f t="shared" si="457"/>
        <v>-0.58233139165973125</v>
      </c>
      <c r="H9786" s="7">
        <v>50452.145109999998</v>
      </c>
      <c r="I9786" s="7">
        <v>89251.321790000002</v>
      </c>
      <c r="J9786" s="8">
        <f t="shared" si="458"/>
        <v>0.76902927705862223</v>
      </c>
    </row>
    <row r="9787" spans="1:10" x14ac:dyDescent="0.25">
      <c r="A9787" s="2" t="s">
        <v>326</v>
      </c>
      <c r="B9787" s="2" t="s">
        <v>27</v>
      </c>
      <c r="C9787" s="7">
        <v>494.24236000000002</v>
      </c>
      <c r="D9787" s="7">
        <v>525.54519000000005</v>
      </c>
      <c r="E9787" s="8">
        <f t="shared" si="456"/>
        <v>6.3334980028826315E-2</v>
      </c>
      <c r="F9787" s="7">
        <v>599.84172000000001</v>
      </c>
      <c r="G9787" s="8">
        <f t="shared" si="457"/>
        <v>-0.12386022432717747</v>
      </c>
      <c r="H9787" s="7">
        <v>3697.0623999999998</v>
      </c>
      <c r="I9787" s="7">
        <v>2741.4366500000001</v>
      </c>
      <c r="J9787" s="8">
        <f t="shared" si="458"/>
        <v>-0.25848245082365928</v>
      </c>
    </row>
    <row r="9788" spans="1:10" x14ac:dyDescent="0.25">
      <c r="A9788" s="2" t="s">
        <v>326</v>
      </c>
      <c r="B9788" s="2" t="s">
        <v>28</v>
      </c>
      <c r="C9788" s="7">
        <v>402.00734</v>
      </c>
      <c r="D9788" s="7">
        <v>367.32758999999999</v>
      </c>
      <c r="E9788" s="8">
        <f t="shared" si="456"/>
        <v>-8.626645971190483E-2</v>
      </c>
      <c r="F9788" s="7">
        <v>396.06511999999998</v>
      </c>
      <c r="G9788" s="8">
        <f t="shared" si="457"/>
        <v>-7.2557588509687521E-2</v>
      </c>
      <c r="H9788" s="7">
        <v>1689.7632900000001</v>
      </c>
      <c r="I9788" s="7">
        <v>1623.5803800000001</v>
      </c>
      <c r="J9788" s="8">
        <f t="shared" si="458"/>
        <v>-3.916697113238865E-2</v>
      </c>
    </row>
    <row r="9789" spans="1:10" x14ac:dyDescent="0.25">
      <c r="A9789" s="2" t="s">
        <v>326</v>
      </c>
      <c r="B9789" s="2" t="s">
        <v>29</v>
      </c>
      <c r="C9789" s="7">
        <v>78.700819999999993</v>
      </c>
      <c r="D9789" s="7">
        <v>90.641379999999998</v>
      </c>
      <c r="E9789" s="8">
        <f t="shared" si="456"/>
        <v>0.15172090964236462</v>
      </c>
      <c r="F9789" s="7">
        <v>81.95684</v>
      </c>
      <c r="G9789" s="8">
        <f t="shared" si="457"/>
        <v>0.10596479805712367</v>
      </c>
      <c r="H9789" s="7">
        <v>716.03215999999998</v>
      </c>
      <c r="I9789" s="7">
        <v>393.36079000000001</v>
      </c>
      <c r="J9789" s="8">
        <f t="shared" si="458"/>
        <v>-0.45063809703742908</v>
      </c>
    </row>
    <row r="9790" spans="1:10" x14ac:dyDescent="0.25">
      <c r="A9790" s="2" t="s">
        <v>326</v>
      </c>
      <c r="B9790" s="2" t="s">
        <v>30</v>
      </c>
      <c r="C9790" s="7">
        <v>2859.3101900000001</v>
      </c>
      <c r="D9790" s="7">
        <v>9267.0390499999994</v>
      </c>
      <c r="E9790" s="8">
        <f t="shared" si="456"/>
        <v>2.2410051495672105</v>
      </c>
      <c r="F9790" s="7">
        <v>15337.4475</v>
      </c>
      <c r="G9790" s="8">
        <f t="shared" si="457"/>
        <v>-0.39579000677915932</v>
      </c>
      <c r="H9790" s="7">
        <v>12840.15034</v>
      </c>
      <c r="I9790" s="7">
        <v>44888.03961</v>
      </c>
      <c r="J9790" s="8">
        <f t="shared" si="458"/>
        <v>2.4959123079862628</v>
      </c>
    </row>
    <row r="9791" spans="1:10" x14ac:dyDescent="0.25">
      <c r="A9791" s="2" t="s">
        <v>326</v>
      </c>
      <c r="B9791" s="2" t="s">
        <v>31</v>
      </c>
      <c r="C9791" s="7">
        <v>13.05986</v>
      </c>
      <c r="D9791" s="7">
        <v>0</v>
      </c>
      <c r="E9791" s="8">
        <f t="shared" si="456"/>
        <v>-1</v>
      </c>
      <c r="F9791" s="7">
        <v>0</v>
      </c>
      <c r="G9791" s="8" t="str">
        <f t="shared" si="457"/>
        <v/>
      </c>
      <c r="H9791" s="7">
        <v>68.057609999999997</v>
      </c>
      <c r="I9791" s="7">
        <v>0</v>
      </c>
      <c r="J9791" s="8">
        <f t="shared" si="458"/>
        <v>-1</v>
      </c>
    </row>
    <row r="9792" spans="1:10" x14ac:dyDescent="0.25">
      <c r="A9792" s="2" t="s">
        <v>326</v>
      </c>
      <c r="B9792" s="2" t="s">
        <v>32</v>
      </c>
      <c r="C9792" s="7">
        <v>114.34406</v>
      </c>
      <c r="D9792" s="7">
        <v>746.91283999999996</v>
      </c>
      <c r="E9792" s="8">
        <f t="shared" si="456"/>
        <v>5.5321525228332806</v>
      </c>
      <c r="F9792" s="7">
        <v>772.84685000000002</v>
      </c>
      <c r="G9792" s="8">
        <f t="shared" si="457"/>
        <v>-3.3556467235390852E-2</v>
      </c>
      <c r="H9792" s="7">
        <v>801.51075000000003</v>
      </c>
      <c r="I9792" s="7">
        <v>3013.43111</v>
      </c>
      <c r="J9792" s="8">
        <f t="shared" si="458"/>
        <v>2.7596889498986754</v>
      </c>
    </row>
    <row r="9793" spans="1:10" x14ac:dyDescent="0.25">
      <c r="A9793" s="2" t="s">
        <v>326</v>
      </c>
      <c r="B9793" s="2" t="s">
        <v>33</v>
      </c>
      <c r="C9793" s="7">
        <v>597.18633</v>
      </c>
      <c r="D9793" s="7">
        <v>648.29573000000005</v>
      </c>
      <c r="E9793" s="8">
        <f t="shared" si="456"/>
        <v>8.5583673691927986E-2</v>
      </c>
      <c r="F9793" s="7">
        <v>931.82254</v>
      </c>
      <c r="G9793" s="8">
        <f t="shared" si="457"/>
        <v>-0.30427125104743646</v>
      </c>
      <c r="H9793" s="7">
        <v>3193.0606499999999</v>
      </c>
      <c r="I9793" s="7">
        <v>2808.67821</v>
      </c>
      <c r="J9793" s="8">
        <f t="shared" si="458"/>
        <v>-0.12038056339455994</v>
      </c>
    </row>
    <row r="9794" spans="1:10" x14ac:dyDescent="0.25">
      <c r="A9794" s="2" t="s">
        <v>326</v>
      </c>
      <c r="B9794" s="2" t="s">
        <v>34</v>
      </c>
      <c r="C9794" s="7">
        <v>0</v>
      </c>
      <c r="D9794" s="7">
        <v>0</v>
      </c>
      <c r="E9794" s="8" t="str">
        <f t="shared" si="456"/>
        <v/>
      </c>
      <c r="F9794" s="7">
        <v>32.46631</v>
      </c>
      <c r="G9794" s="8">
        <f t="shared" si="457"/>
        <v>-1</v>
      </c>
      <c r="H9794" s="7">
        <v>0</v>
      </c>
      <c r="I9794" s="7">
        <v>51.936210000000003</v>
      </c>
      <c r="J9794" s="8" t="str">
        <f t="shared" si="458"/>
        <v/>
      </c>
    </row>
    <row r="9795" spans="1:10" x14ac:dyDescent="0.25">
      <c r="A9795" s="2" t="s">
        <v>326</v>
      </c>
      <c r="B9795" s="2" t="s">
        <v>35</v>
      </c>
      <c r="C9795" s="7">
        <v>13.904</v>
      </c>
      <c r="D9795" s="7">
        <v>0</v>
      </c>
      <c r="E9795" s="8">
        <f t="shared" si="456"/>
        <v>-1</v>
      </c>
      <c r="F9795" s="7">
        <v>63.559910000000002</v>
      </c>
      <c r="G9795" s="8">
        <f t="shared" si="457"/>
        <v>-1</v>
      </c>
      <c r="H9795" s="7">
        <v>24.310130000000001</v>
      </c>
      <c r="I9795" s="7">
        <v>123.56350999999999</v>
      </c>
      <c r="J9795" s="8">
        <f t="shared" si="458"/>
        <v>4.0827992281406962</v>
      </c>
    </row>
    <row r="9796" spans="1:10" x14ac:dyDescent="0.25">
      <c r="A9796" s="2" t="s">
        <v>326</v>
      </c>
      <c r="B9796" s="2" t="s">
        <v>36</v>
      </c>
      <c r="C9796" s="7">
        <v>0</v>
      </c>
      <c r="D9796" s="7">
        <v>0</v>
      </c>
      <c r="E9796" s="8" t="str">
        <f t="shared" si="456"/>
        <v/>
      </c>
      <c r="F9796" s="7">
        <v>0</v>
      </c>
      <c r="G9796" s="8" t="str">
        <f t="shared" si="457"/>
        <v/>
      </c>
      <c r="H9796" s="7">
        <v>9.9127600000000005</v>
      </c>
      <c r="I9796" s="7">
        <v>0</v>
      </c>
      <c r="J9796" s="8">
        <f t="shared" si="458"/>
        <v>-1</v>
      </c>
    </row>
    <row r="9797" spans="1:10" x14ac:dyDescent="0.25">
      <c r="A9797" s="2" t="s">
        <v>326</v>
      </c>
      <c r="B9797" s="2" t="s">
        <v>37</v>
      </c>
      <c r="C9797" s="7">
        <v>281.65890999999999</v>
      </c>
      <c r="D9797" s="7">
        <v>251.10611</v>
      </c>
      <c r="E9797" s="8">
        <f t="shared" ref="E9797:E9860" si="459">IF(C9797=0,"",(D9797/C9797-1))</f>
        <v>-0.1084744665098647</v>
      </c>
      <c r="F9797" s="7">
        <v>924.12719000000004</v>
      </c>
      <c r="G9797" s="8">
        <f t="shared" ref="G9797:G9860" si="460">IF(F9797=0,"",(D9797/F9797-1))</f>
        <v>-0.72827754370045095</v>
      </c>
      <c r="H9797" s="7">
        <v>1301.8962100000001</v>
      </c>
      <c r="I9797" s="7">
        <v>1510.0983799999999</v>
      </c>
      <c r="J9797" s="8">
        <f t="shared" ref="J9797:J9860" si="461">IF(H9797=0,"",(I9797/H9797-1))</f>
        <v>0.15992224910156216</v>
      </c>
    </row>
    <row r="9798" spans="1:10" x14ac:dyDescent="0.25">
      <c r="A9798" s="2" t="s">
        <v>326</v>
      </c>
      <c r="B9798" s="2" t="s">
        <v>38</v>
      </c>
      <c r="C9798" s="7">
        <v>7119.0401000000002</v>
      </c>
      <c r="D9798" s="7">
        <v>5768.8402900000001</v>
      </c>
      <c r="E9798" s="8">
        <f t="shared" si="459"/>
        <v>-0.18966037429681004</v>
      </c>
      <c r="F9798" s="7">
        <v>10959.305130000001</v>
      </c>
      <c r="G9798" s="8">
        <f t="shared" si="460"/>
        <v>-0.47361258569137044</v>
      </c>
      <c r="H9798" s="7">
        <v>28381.060590000001</v>
      </c>
      <c r="I9798" s="7">
        <v>33066.520250000001</v>
      </c>
      <c r="J9798" s="8">
        <f t="shared" si="461"/>
        <v>0.16509106998104617</v>
      </c>
    </row>
    <row r="9799" spans="1:10" x14ac:dyDescent="0.25">
      <c r="A9799" s="2" t="s">
        <v>326</v>
      </c>
      <c r="B9799" s="2" t="s">
        <v>39</v>
      </c>
      <c r="C9799" s="7">
        <v>792.70101</v>
      </c>
      <c r="D9799" s="7">
        <v>756.21576000000005</v>
      </c>
      <c r="E9799" s="8">
        <f t="shared" si="459"/>
        <v>-4.6026496169091491E-2</v>
      </c>
      <c r="F9799" s="7">
        <v>836.79800999999998</v>
      </c>
      <c r="G9799" s="8">
        <f t="shared" si="460"/>
        <v>-9.6298328912134856E-2</v>
      </c>
      <c r="H9799" s="7">
        <v>3928.0304299999998</v>
      </c>
      <c r="I9799" s="7">
        <v>3570.3746999999998</v>
      </c>
      <c r="J9799" s="8">
        <f t="shared" si="461"/>
        <v>-9.1052179043327852E-2</v>
      </c>
    </row>
    <row r="9800" spans="1:10" x14ac:dyDescent="0.25">
      <c r="A9800" s="2" t="s">
        <v>326</v>
      </c>
      <c r="B9800" s="2" t="s">
        <v>41</v>
      </c>
      <c r="C9800" s="7">
        <v>3907.8168000000001</v>
      </c>
      <c r="D9800" s="7">
        <v>9351.6997200000005</v>
      </c>
      <c r="E9800" s="8">
        <f t="shared" si="459"/>
        <v>1.3930752639171828</v>
      </c>
      <c r="F9800" s="7">
        <v>8764.3309200000003</v>
      </c>
      <c r="G9800" s="8">
        <f t="shared" si="460"/>
        <v>6.7018099312023738E-2</v>
      </c>
      <c r="H9800" s="7">
        <v>22302.43377</v>
      </c>
      <c r="I9800" s="7">
        <v>41174.937729999998</v>
      </c>
      <c r="J9800" s="8">
        <f t="shared" si="461"/>
        <v>0.84620827281129496</v>
      </c>
    </row>
    <row r="9801" spans="1:10" x14ac:dyDescent="0.25">
      <c r="A9801" s="2" t="s">
        <v>326</v>
      </c>
      <c r="B9801" s="2" t="s">
        <v>42</v>
      </c>
      <c r="C9801" s="7">
        <v>140.40719999999999</v>
      </c>
      <c r="D9801" s="7">
        <v>273.30889999999999</v>
      </c>
      <c r="E9801" s="8">
        <f t="shared" si="459"/>
        <v>0.94654476408617239</v>
      </c>
      <c r="F9801" s="7">
        <v>388.56258000000003</v>
      </c>
      <c r="G9801" s="8">
        <f t="shared" si="460"/>
        <v>-0.29661548983950026</v>
      </c>
      <c r="H9801" s="7">
        <v>386.04160000000002</v>
      </c>
      <c r="I9801" s="7">
        <v>1124.9521</v>
      </c>
      <c r="J9801" s="8">
        <f t="shared" si="461"/>
        <v>1.9140696235846084</v>
      </c>
    </row>
    <row r="9802" spans="1:10" x14ac:dyDescent="0.25">
      <c r="A9802" s="2" t="s">
        <v>326</v>
      </c>
      <c r="B9802" s="2" t="s">
        <v>43</v>
      </c>
      <c r="C9802" s="7">
        <v>99152.276610000001</v>
      </c>
      <c r="D9802" s="7">
        <v>104640.83241</v>
      </c>
      <c r="E9802" s="8">
        <f t="shared" si="459"/>
        <v>5.5354813703253347E-2</v>
      </c>
      <c r="F9802" s="7">
        <v>146317.3591</v>
      </c>
      <c r="G9802" s="8">
        <f t="shared" si="460"/>
        <v>-0.28483651527305343</v>
      </c>
      <c r="H9802" s="7">
        <v>413349.43</v>
      </c>
      <c r="I9802" s="7">
        <v>485481.49858000001</v>
      </c>
      <c r="J9802" s="8">
        <f t="shared" si="461"/>
        <v>0.17450627325166512</v>
      </c>
    </row>
    <row r="9803" spans="1:10" x14ac:dyDescent="0.25">
      <c r="A9803" s="2" t="s">
        <v>326</v>
      </c>
      <c r="B9803" s="2" t="s">
        <v>44</v>
      </c>
      <c r="C9803" s="7">
        <v>16877.18117</v>
      </c>
      <c r="D9803" s="7">
        <v>19213.288390000002</v>
      </c>
      <c r="E9803" s="8">
        <f t="shared" si="459"/>
        <v>0.13841809224354029</v>
      </c>
      <c r="F9803" s="7">
        <v>23527.110140000001</v>
      </c>
      <c r="G9803" s="8">
        <f t="shared" si="460"/>
        <v>-0.18335536002212971</v>
      </c>
      <c r="H9803" s="7">
        <v>65045.232329999999</v>
      </c>
      <c r="I9803" s="7">
        <v>81589.48272</v>
      </c>
      <c r="J9803" s="8">
        <f t="shared" si="461"/>
        <v>0.25434993153786456</v>
      </c>
    </row>
    <row r="9804" spans="1:10" x14ac:dyDescent="0.25">
      <c r="A9804" s="2" t="s">
        <v>326</v>
      </c>
      <c r="B9804" s="2" t="s">
        <v>45</v>
      </c>
      <c r="C9804" s="7">
        <v>946.64251999999999</v>
      </c>
      <c r="D9804" s="7">
        <v>30.703040000000001</v>
      </c>
      <c r="E9804" s="8">
        <f t="shared" si="459"/>
        <v>-0.96756638398199146</v>
      </c>
      <c r="F9804" s="7">
        <v>5054.5683300000001</v>
      </c>
      <c r="G9804" s="8">
        <f t="shared" si="460"/>
        <v>-0.99392568504460199</v>
      </c>
      <c r="H9804" s="7">
        <v>6693.9865099999997</v>
      </c>
      <c r="I9804" s="7">
        <v>8052.01163</v>
      </c>
      <c r="J9804" s="8">
        <f t="shared" si="461"/>
        <v>0.20287240166547638</v>
      </c>
    </row>
    <row r="9805" spans="1:10" x14ac:dyDescent="0.25">
      <c r="A9805" s="2" t="s">
        <v>326</v>
      </c>
      <c r="B9805" s="2" t="s">
        <v>46</v>
      </c>
      <c r="C9805" s="7">
        <v>100.91444</v>
      </c>
      <c r="D9805" s="7">
        <v>230.68826000000001</v>
      </c>
      <c r="E9805" s="8">
        <f t="shared" si="459"/>
        <v>1.2859786964085616</v>
      </c>
      <c r="F9805" s="7">
        <v>70.267349999999993</v>
      </c>
      <c r="G9805" s="8">
        <f t="shared" si="460"/>
        <v>2.2830078265367919</v>
      </c>
      <c r="H9805" s="7">
        <v>560.86051999999995</v>
      </c>
      <c r="I9805" s="7">
        <v>531.36681999999996</v>
      </c>
      <c r="J9805" s="8">
        <f t="shared" si="461"/>
        <v>-5.2586514736319812E-2</v>
      </c>
    </row>
    <row r="9806" spans="1:10" x14ac:dyDescent="0.25">
      <c r="A9806" s="2" t="s">
        <v>326</v>
      </c>
      <c r="B9806" s="2" t="s">
        <v>47</v>
      </c>
      <c r="C9806" s="7">
        <v>14.67487</v>
      </c>
      <c r="D9806" s="7">
        <v>0</v>
      </c>
      <c r="E9806" s="8">
        <f t="shared" si="459"/>
        <v>-1</v>
      </c>
      <c r="F9806" s="7">
        <v>0</v>
      </c>
      <c r="G9806" s="8" t="str">
        <f t="shared" si="460"/>
        <v/>
      </c>
      <c r="H9806" s="7">
        <v>132.62504000000001</v>
      </c>
      <c r="I9806" s="7">
        <v>108.11404</v>
      </c>
      <c r="J9806" s="8">
        <f t="shared" si="461"/>
        <v>-0.1848142703670439</v>
      </c>
    </row>
    <row r="9807" spans="1:10" x14ac:dyDescent="0.25">
      <c r="A9807" s="2" t="s">
        <v>326</v>
      </c>
      <c r="B9807" s="2" t="s">
        <v>48</v>
      </c>
      <c r="C9807" s="7">
        <v>4482.1878800000004</v>
      </c>
      <c r="D9807" s="7">
        <v>4346.68199</v>
      </c>
      <c r="E9807" s="8">
        <f t="shared" si="459"/>
        <v>-3.0232086121298463E-2</v>
      </c>
      <c r="F9807" s="7">
        <v>6268.4372000000003</v>
      </c>
      <c r="G9807" s="8">
        <f t="shared" si="460"/>
        <v>-0.30657644779467519</v>
      </c>
      <c r="H9807" s="7">
        <v>18214.184079999999</v>
      </c>
      <c r="I9807" s="7">
        <v>20438.417280000001</v>
      </c>
      <c r="J9807" s="8">
        <f t="shared" si="461"/>
        <v>0.12211544531617591</v>
      </c>
    </row>
    <row r="9808" spans="1:10" x14ac:dyDescent="0.25">
      <c r="A9808" s="2" t="s">
        <v>326</v>
      </c>
      <c r="B9808" s="2" t="s">
        <v>49</v>
      </c>
      <c r="C9808" s="7">
        <v>21.724440000000001</v>
      </c>
      <c r="D9808" s="7">
        <v>18.616009999999999</v>
      </c>
      <c r="E9808" s="8">
        <f t="shared" si="459"/>
        <v>-0.14308447076196218</v>
      </c>
      <c r="F9808" s="7">
        <v>50.789769999999997</v>
      </c>
      <c r="G9808" s="8">
        <f t="shared" si="460"/>
        <v>-0.63346929903403781</v>
      </c>
      <c r="H9808" s="7">
        <v>186.23829000000001</v>
      </c>
      <c r="I9808" s="7">
        <v>233.63247000000001</v>
      </c>
      <c r="J9808" s="8">
        <f t="shared" si="461"/>
        <v>0.25448139585044527</v>
      </c>
    </row>
    <row r="9809" spans="1:10" x14ac:dyDescent="0.25">
      <c r="A9809" s="2" t="s">
        <v>326</v>
      </c>
      <c r="B9809" s="2" t="s">
        <v>50</v>
      </c>
      <c r="C9809" s="7">
        <v>4.8484400000000001</v>
      </c>
      <c r="D9809" s="7">
        <v>0</v>
      </c>
      <c r="E9809" s="8">
        <f t="shared" si="459"/>
        <v>-1</v>
      </c>
      <c r="F9809" s="7">
        <v>5.5544700000000002</v>
      </c>
      <c r="G9809" s="8">
        <f t="shared" si="460"/>
        <v>-1</v>
      </c>
      <c r="H9809" s="7">
        <v>40.236750000000001</v>
      </c>
      <c r="I9809" s="7">
        <v>27.347560000000001</v>
      </c>
      <c r="J9809" s="8">
        <f t="shared" si="461"/>
        <v>-0.32033377447234179</v>
      </c>
    </row>
    <row r="9810" spans="1:10" x14ac:dyDescent="0.25">
      <c r="A9810" s="2" t="s">
        <v>326</v>
      </c>
      <c r="B9810" s="2" t="s">
        <v>51</v>
      </c>
      <c r="C9810" s="7">
        <v>139.54604</v>
      </c>
      <c r="D9810" s="7">
        <v>277.29338999999999</v>
      </c>
      <c r="E9810" s="8">
        <f t="shared" si="459"/>
        <v>0.98711041889830753</v>
      </c>
      <c r="F9810" s="7">
        <v>159.36168000000001</v>
      </c>
      <c r="G9810" s="8">
        <f t="shared" si="460"/>
        <v>0.74002551930928417</v>
      </c>
      <c r="H9810" s="7">
        <v>415.07369</v>
      </c>
      <c r="I9810" s="7">
        <v>508.73334</v>
      </c>
      <c r="J9810" s="8">
        <f t="shared" si="461"/>
        <v>0.22564583652603942</v>
      </c>
    </row>
    <row r="9811" spans="1:10" x14ac:dyDescent="0.25">
      <c r="A9811" s="2" t="s">
        <v>326</v>
      </c>
      <c r="B9811" s="2" t="s">
        <v>52</v>
      </c>
      <c r="C9811" s="7">
        <v>567.43875000000003</v>
      </c>
      <c r="D9811" s="7">
        <v>301.02420000000001</v>
      </c>
      <c r="E9811" s="8">
        <f t="shared" si="459"/>
        <v>-0.46950362484056651</v>
      </c>
      <c r="F9811" s="7">
        <v>300.38184999999999</v>
      </c>
      <c r="G9811" s="8">
        <f t="shared" si="460"/>
        <v>2.1384447828656228E-3</v>
      </c>
      <c r="H9811" s="7">
        <v>1893.8080299999999</v>
      </c>
      <c r="I9811" s="7">
        <v>1641.4817599999999</v>
      </c>
      <c r="J9811" s="8">
        <f t="shared" si="461"/>
        <v>-0.13323751193514588</v>
      </c>
    </row>
    <row r="9812" spans="1:10" x14ac:dyDescent="0.25">
      <c r="A9812" s="2" t="s">
        <v>326</v>
      </c>
      <c r="B9812" s="2" t="s">
        <v>53</v>
      </c>
      <c r="C9812" s="7">
        <v>1418.49251</v>
      </c>
      <c r="D9812" s="7">
        <v>1190.29873</v>
      </c>
      <c r="E9812" s="8">
        <f t="shared" si="459"/>
        <v>-0.16087062736764124</v>
      </c>
      <c r="F9812" s="7">
        <v>1690.7559900000001</v>
      </c>
      <c r="G9812" s="8">
        <f t="shared" si="460"/>
        <v>-0.29599614785336359</v>
      </c>
      <c r="H9812" s="7">
        <v>6808.6204900000002</v>
      </c>
      <c r="I9812" s="7">
        <v>6246.2423699999999</v>
      </c>
      <c r="J9812" s="8">
        <f t="shared" si="461"/>
        <v>-8.2597953700897286E-2</v>
      </c>
    </row>
    <row r="9813" spans="1:10" x14ac:dyDescent="0.25">
      <c r="A9813" s="2" t="s">
        <v>326</v>
      </c>
      <c r="B9813" s="2" t="s">
        <v>54</v>
      </c>
      <c r="C9813" s="7">
        <v>25327.10541</v>
      </c>
      <c r="D9813" s="7">
        <v>23217.65049</v>
      </c>
      <c r="E9813" s="8">
        <f t="shared" si="459"/>
        <v>-8.3288432920057054E-2</v>
      </c>
      <c r="F9813" s="7">
        <v>37326.599370000004</v>
      </c>
      <c r="G9813" s="8">
        <f t="shared" si="460"/>
        <v>-0.37798645250656282</v>
      </c>
      <c r="H9813" s="7">
        <v>68016.535529999994</v>
      </c>
      <c r="I9813" s="7">
        <v>111857.27456000001</v>
      </c>
      <c r="J9813" s="8">
        <f t="shared" si="461"/>
        <v>0.64456001306716382</v>
      </c>
    </row>
    <row r="9814" spans="1:10" x14ac:dyDescent="0.25">
      <c r="A9814" s="2" t="s">
        <v>326</v>
      </c>
      <c r="B9814" s="2" t="s">
        <v>55</v>
      </c>
      <c r="C9814" s="7">
        <v>1501.9808399999999</v>
      </c>
      <c r="D9814" s="7">
        <v>1707.8019099999999</v>
      </c>
      <c r="E9814" s="8">
        <f t="shared" si="459"/>
        <v>0.13703308625428279</v>
      </c>
      <c r="F9814" s="7">
        <v>1508.1051</v>
      </c>
      <c r="G9814" s="8">
        <f t="shared" si="460"/>
        <v>0.13241571161055021</v>
      </c>
      <c r="H9814" s="7">
        <v>6070.2302900000004</v>
      </c>
      <c r="I9814" s="7">
        <v>6458.7676099999999</v>
      </c>
      <c r="J9814" s="8">
        <f t="shared" si="461"/>
        <v>6.4007014798115547E-2</v>
      </c>
    </row>
    <row r="9815" spans="1:10" x14ac:dyDescent="0.25">
      <c r="A9815" s="2" t="s">
        <v>326</v>
      </c>
      <c r="B9815" s="2" t="s">
        <v>56</v>
      </c>
      <c r="C9815" s="7">
        <v>602.48167000000001</v>
      </c>
      <c r="D9815" s="7">
        <v>664.06771000000003</v>
      </c>
      <c r="E9815" s="8">
        <f t="shared" si="459"/>
        <v>0.10222060365753549</v>
      </c>
      <c r="F9815" s="7">
        <v>634.75324999999998</v>
      </c>
      <c r="G9815" s="8">
        <f t="shared" si="460"/>
        <v>4.618244963692586E-2</v>
      </c>
      <c r="H9815" s="7">
        <v>1966.17975</v>
      </c>
      <c r="I9815" s="7">
        <v>2298.0668900000001</v>
      </c>
      <c r="J9815" s="8">
        <f t="shared" si="461"/>
        <v>0.16879796468252706</v>
      </c>
    </row>
    <row r="9816" spans="1:10" x14ac:dyDescent="0.25">
      <c r="A9816" s="2" t="s">
        <v>326</v>
      </c>
      <c r="B9816" s="2" t="s">
        <v>57</v>
      </c>
      <c r="C9816" s="7">
        <v>218.46053000000001</v>
      </c>
      <c r="D9816" s="7">
        <v>190.33299</v>
      </c>
      <c r="E9816" s="8">
        <f t="shared" si="459"/>
        <v>-0.12875341829482889</v>
      </c>
      <c r="F9816" s="7">
        <v>191.87349</v>
      </c>
      <c r="G9816" s="8">
        <f t="shared" si="460"/>
        <v>-8.0287276788472139E-3</v>
      </c>
      <c r="H9816" s="7">
        <v>961.27224999999999</v>
      </c>
      <c r="I9816" s="7">
        <v>987.63021000000003</v>
      </c>
      <c r="J9816" s="8">
        <f t="shared" si="461"/>
        <v>2.7419869865170865E-2</v>
      </c>
    </row>
    <row r="9817" spans="1:10" x14ac:dyDescent="0.25">
      <c r="A9817" s="2" t="s">
        <v>326</v>
      </c>
      <c r="B9817" s="2" t="s">
        <v>58</v>
      </c>
      <c r="C9817" s="7">
        <v>5415.3372600000002</v>
      </c>
      <c r="D9817" s="7">
        <v>4986.17803</v>
      </c>
      <c r="E9817" s="8">
        <f t="shared" si="459"/>
        <v>-7.9248846266686712E-2</v>
      </c>
      <c r="F9817" s="7">
        <v>6501.8229600000004</v>
      </c>
      <c r="G9817" s="8">
        <f t="shared" si="460"/>
        <v>-0.23311076590741253</v>
      </c>
      <c r="H9817" s="7">
        <v>22837.087879999999</v>
      </c>
      <c r="I9817" s="7">
        <v>20641.763589999999</v>
      </c>
      <c r="J9817" s="8">
        <f t="shared" si="461"/>
        <v>-9.6129782463314717E-2</v>
      </c>
    </row>
    <row r="9818" spans="1:10" x14ac:dyDescent="0.25">
      <c r="A9818" s="2" t="s">
        <v>326</v>
      </c>
      <c r="B9818" s="2" t="s">
        <v>59</v>
      </c>
      <c r="C9818" s="7">
        <v>2.7810000000000001</v>
      </c>
      <c r="D9818" s="7">
        <v>2.8022399999999998</v>
      </c>
      <c r="E9818" s="8">
        <f t="shared" si="459"/>
        <v>7.6375404530744095E-3</v>
      </c>
      <c r="F9818" s="7">
        <v>1.8374999999999999</v>
      </c>
      <c r="G9818" s="8">
        <f t="shared" si="460"/>
        <v>0.5250285714285714</v>
      </c>
      <c r="H9818" s="7">
        <v>31.338000000000001</v>
      </c>
      <c r="I9818" s="7">
        <v>50.418579999999999</v>
      </c>
      <c r="J9818" s="8">
        <f t="shared" si="461"/>
        <v>0.60886399897887533</v>
      </c>
    </row>
    <row r="9819" spans="1:10" x14ac:dyDescent="0.25">
      <c r="A9819" s="2" t="s">
        <v>326</v>
      </c>
      <c r="B9819" s="2" t="s">
        <v>60</v>
      </c>
      <c r="C9819" s="7">
        <v>434.2056</v>
      </c>
      <c r="D9819" s="7">
        <v>889.30254000000002</v>
      </c>
      <c r="E9819" s="8">
        <f t="shared" si="459"/>
        <v>1.0481139349653712</v>
      </c>
      <c r="F9819" s="7">
        <v>1133.98001</v>
      </c>
      <c r="G9819" s="8">
        <f t="shared" si="460"/>
        <v>-0.21576876826955704</v>
      </c>
      <c r="H9819" s="7">
        <v>3006.67632</v>
      </c>
      <c r="I9819" s="7">
        <v>4567.9095500000003</v>
      </c>
      <c r="J9819" s="8">
        <f t="shared" si="461"/>
        <v>0.51925550469629544</v>
      </c>
    </row>
    <row r="9820" spans="1:10" x14ac:dyDescent="0.25">
      <c r="A9820" s="2" t="s">
        <v>326</v>
      </c>
      <c r="B9820" s="2" t="s">
        <v>61</v>
      </c>
      <c r="C9820" s="7">
        <v>10109.979799999999</v>
      </c>
      <c r="D9820" s="7">
        <v>12080.53321</v>
      </c>
      <c r="E9820" s="8">
        <f t="shared" si="459"/>
        <v>0.19491170595612872</v>
      </c>
      <c r="F9820" s="7">
        <v>11575.112090000001</v>
      </c>
      <c r="G9820" s="8">
        <f t="shared" si="460"/>
        <v>4.3664468738634721E-2</v>
      </c>
      <c r="H9820" s="7">
        <v>42830.386250000003</v>
      </c>
      <c r="I9820" s="7">
        <v>43350.471680000002</v>
      </c>
      <c r="J9820" s="8">
        <f t="shared" si="461"/>
        <v>1.2142907770298139E-2</v>
      </c>
    </row>
    <row r="9821" spans="1:10" x14ac:dyDescent="0.25">
      <c r="A9821" s="2" t="s">
        <v>326</v>
      </c>
      <c r="B9821" s="2" t="s">
        <v>63</v>
      </c>
      <c r="C9821" s="7">
        <v>0</v>
      </c>
      <c r="D9821" s="7">
        <v>2446.8136100000002</v>
      </c>
      <c r="E9821" s="8" t="str">
        <f t="shared" si="459"/>
        <v/>
      </c>
      <c r="F9821" s="7">
        <v>24.238779999999998</v>
      </c>
      <c r="G9821" s="8">
        <f t="shared" si="460"/>
        <v>99.94623615545008</v>
      </c>
      <c r="H9821" s="7">
        <v>400.17388</v>
      </c>
      <c r="I9821" s="7">
        <v>2491.1080200000001</v>
      </c>
      <c r="J9821" s="8">
        <f t="shared" si="461"/>
        <v>5.2250640146728218</v>
      </c>
    </row>
    <row r="9822" spans="1:10" x14ac:dyDescent="0.25">
      <c r="A9822" s="2" t="s">
        <v>326</v>
      </c>
      <c r="B9822" s="2" t="s">
        <v>64</v>
      </c>
      <c r="C9822" s="7">
        <v>1.2995000000000001</v>
      </c>
      <c r="D9822" s="7">
        <v>13.62143</v>
      </c>
      <c r="E9822" s="8">
        <f t="shared" si="459"/>
        <v>9.4820546363986136</v>
      </c>
      <c r="F9822" s="7">
        <v>16.139379999999999</v>
      </c>
      <c r="G9822" s="8">
        <f t="shared" si="460"/>
        <v>-0.15601280842262832</v>
      </c>
      <c r="H9822" s="7">
        <v>1.2995000000000001</v>
      </c>
      <c r="I9822" s="7">
        <v>44.093420000000002</v>
      </c>
      <c r="J9822" s="8">
        <f t="shared" si="461"/>
        <v>32.931065794536359</v>
      </c>
    </row>
    <row r="9823" spans="1:10" x14ac:dyDescent="0.25">
      <c r="A9823" s="2" t="s">
        <v>326</v>
      </c>
      <c r="B9823" s="2" t="s">
        <v>65</v>
      </c>
      <c r="C9823" s="7">
        <v>330.61810000000003</v>
      </c>
      <c r="D9823" s="7">
        <v>600.92899999999997</v>
      </c>
      <c r="E9823" s="8">
        <f t="shared" si="459"/>
        <v>0.81759256374650979</v>
      </c>
      <c r="F9823" s="7">
        <v>598.16547000000003</v>
      </c>
      <c r="G9823" s="8">
        <f t="shared" si="460"/>
        <v>4.6200092425929817E-3</v>
      </c>
      <c r="H9823" s="7">
        <v>2261.3423899999998</v>
      </c>
      <c r="I9823" s="7">
        <v>2226.7287700000002</v>
      </c>
      <c r="J9823" s="8">
        <f t="shared" si="461"/>
        <v>-1.5306669239061876E-2</v>
      </c>
    </row>
    <row r="9824" spans="1:10" x14ac:dyDescent="0.25">
      <c r="A9824" s="2" t="s">
        <v>326</v>
      </c>
      <c r="B9824" s="2" t="s">
        <v>66</v>
      </c>
      <c r="C9824" s="7">
        <v>23.260850000000001</v>
      </c>
      <c r="D9824" s="7">
        <v>113.31824</v>
      </c>
      <c r="E9824" s="8">
        <f t="shared" si="459"/>
        <v>3.8716293686602166</v>
      </c>
      <c r="F9824" s="7">
        <v>93.895629999999997</v>
      </c>
      <c r="G9824" s="8">
        <f t="shared" si="460"/>
        <v>0.2068531836891665</v>
      </c>
      <c r="H9824" s="7">
        <v>66.370500000000007</v>
      </c>
      <c r="I9824" s="7">
        <v>549.87143000000003</v>
      </c>
      <c r="J9824" s="8">
        <f t="shared" si="461"/>
        <v>7.28487701614422</v>
      </c>
    </row>
    <row r="9825" spans="1:10" x14ac:dyDescent="0.25">
      <c r="A9825" s="2" t="s">
        <v>326</v>
      </c>
      <c r="B9825" s="2" t="s">
        <v>67</v>
      </c>
      <c r="C9825" s="7">
        <v>0</v>
      </c>
      <c r="D9825" s="7">
        <v>0</v>
      </c>
      <c r="E9825" s="8" t="str">
        <f t="shared" si="459"/>
        <v/>
      </c>
      <c r="F9825" s="7">
        <v>11.547840000000001</v>
      </c>
      <c r="G9825" s="8">
        <f t="shared" si="460"/>
        <v>-1</v>
      </c>
      <c r="H9825" s="7">
        <v>33.22842</v>
      </c>
      <c r="I9825" s="7">
        <v>34.881639999999997</v>
      </c>
      <c r="J9825" s="8">
        <f t="shared" si="461"/>
        <v>4.9753193200278378E-2</v>
      </c>
    </row>
    <row r="9826" spans="1:10" x14ac:dyDescent="0.25">
      <c r="A9826" s="2" t="s">
        <v>326</v>
      </c>
      <c r="B9826" s="2" t="s">
        <v>68</v>
      </c>
      <c r="C9826" s="7">
        <v>12782.62868</v>
      </c>
      <c r="D9826" s="7">
        <v>656.39025000000004</v>
      </c>
      <c r="E9826" s="8">
        <f t="shared" si="459"/>
        <v>-0.94864982262787589</v>
      </c>
      <c r="F9826" s="7">
        <v>8264.7299399999993</v>
      </c>
      <c r="G9826" s="8">
        <f t="shared" si="460"/>
        <v>-0.92057934684312259</v>
      </c>
      <c r="H9826" s="7">
        <v>32951.536540000001</v>
      </c>
      <c r="I9826" s="7">
        <v>28380.399649999999</v>
      </c>
      <c r="J9826" s="8">
        <f t="shared" si="461"/>
        <v>-0.13872302690501492</v>
      </c>
    </row>
    <row r="9827" spans="1:10" x14ac:dyDescent="0.25">
      <c r="A9827" s="2" t="s">
        <v>326</v>
      </c>
      <c r="B9827" s="2" t="s">
        <v>69</v>
      </c>
      <c r="C9827" s="7">
        <v>3244.6200100000001</v>
      </c>
      <c r="D9827" s="7">
        <v>7093.5435799999996</v>
      </c>
      <c r="E9827" s="8">
        <f t="shared" si="459"/>
        <v>1.1862478682056823</v>
      </c>
      <c r="F9827" s="7">
        <v>7851.2169299999996</v>
      </c>
      <c r="G9827" s="8">
        <f t="shared" si="460"/>
        <v>-9.650393776598909E-2</v>
      </c>
      <c r="H9827" s="7">
        <v>9032.0236499999992</v>
      </c>
      <c r="I9827" s="7">
        <v>23369.704539999999</v>
      </c>
      <c r="J9827" s="8">
        <f t="shared" si="461"/>
        <v>1.5874272970930496</v>
      </c>
    </row>
    <row r="9828" spans="1:10" x14ac:dyDescent="0.25">
      <c r="A9828" s="2" t="s">
        <v>326</v>
      </c>
      <c r="B9828" s="2" t="s">
        <v>70</v>
      </c>
      <c r="C9828" s="7">
        <v>12.56198</v>
      </c>
      <c r="D9828" s="7">
        <v>69.078699999999998</v>
      </c>
      <c r="E9828" s="8">
        <f t="shared" si="459"/>
        <v>4.4990296115739712</v>
      </c>
      <c r="F9828" s="7">
        <v>63.497239999999998</v>
      </c>
      <c r="G9828" s="8">
        <f t="shared" si="460"/>
        <v>8.7900828445456769E-2</v>
      </c>
      <c r="H9828" s="7">
        <v>12.56198</v>
      </c>
      <c r="I9828" s="7">
        <v>180.84469999999999</v>
      </c>
      <c r="J9828" s="8">
        <f t="shared" si="461"/>
        <v>13.396193912106211</v>
      </c>
    </row>
    <row r="9829" spans="1:10" x14ac:dyDescent="0.25">
      <c r="A9829" s="2" t="s">
        <v>326</v>
      </c>
      <c r="B9829" s="2" t="s">
        <v>71</v>
      </c>
      <c r="C9829" s="7">
        <v>0</v>
      </c>
      <c r="D9829" s="7">
        <v>0</v>
      </c>
      <c r="E9829" s="8" t="str">
        <f t="shared" si="459"/>
        <v/>
      </c>
      <c r="F9829" s="7">
        <v>19.786930000000002</v>
      </c>
      <c r="G9829" s="8">
        <f t="shared" si="460"/>
        <v>-1</v>
      </c>
      <c r="H9829" s="7">
        <v>51.633069999999996</v>
      </c>
      <c r="I9829" s="7">
        <v>40.283169999999998</v>
      </c>
      <c r="J9829" s="8">
        <f t="shared" si="461"/>
        <v>-0.21981842257297501</v>
      </c>
    </row>
    <row r="9830" spans="1:10" x14ac:dyDescent="0.25">
      <c r="A9830" s="2" t="s">
        <v>326</v>
      </c>
      <c r="B9830" s="2" t="s">
        <v>72</v>
      </c>
      <c r="C9830" s="7">
        <v>17.474</v>
      </c>
      <c r="D9830" s="7">
        <v>46.269550000000002</v>
      </c>
      <c r="E9830" s="8">
        <f t="shared" si="459"/>
        <v>1.6479083209339591</v>
      </c>
      <c r="F9830" s="7">
        <v>0</v>
      </c>
      <c r="G9830" s="8" t="str">
        <f t="shared" si="460"/>
        <v/>
      </c>
      <c r="H9830" s="7">
        <v>150.05790999999999</v>
      </c>
      <c r="I9830" s="7">
        <v>196.73885000000001</v>
      </c>
      <c r="J9830" s="8">
        <f t="shared" si="461"/>
        <v>0.31108616666725553</v>
      </c>
    </row>
    <row r="9831" spans="1:10" x14ac:dyDescent="0.25">
      <c r="A9831" s="2" t="s">
        <v>326</v>
      </c>
      <c r="B9831" s="2" t="s">
        <v>73</v>
      </c>
      <c r="C9831" s="7">
        <v>46.724649999999997</v>
      </c>
      <c r="D9831" s="7">
        <v>84.288399999999996</v>
      </c>
      <c r="E9831" s="8">
        <f t="shared" si="459"/>
        <v>0.80393860628169511</v>
      </c>
      <c r="F9831" s="7">
        <v>41.499000000000002</v>
      </c>
      <c r="G9831" s="8">
        <f t="shared" si="460"/>
        <v>1.0310947251741003</v>
      </c>
      <c r="H9831" s="7">
        <v>428.07938999999999</v>
      </c>
      <c r="I9831" s="7">
        <v>195.01508000000001</v>
      </c>
      <c r="J9831" s="8">
        <f t="shared" si="461"/>
        <v>-0.5444417915097477</v>
      </c>
    </row>
    <row r="9832" spans="1:10" x14ac:dyDescent="0.25">
      <c r="A9832" s="2" t="s">
        <v>326</v>
      </c>
      <c r="B9832" s="2" t="s">
        <v>74</v>
      </c>
      <c r="C9832" s="7">
        <v>316.36799999999999</v>
      </c>
      <c r="D9832" s="7">
        <v>103.18992</v>
      </c>
      <c r="E9832" s="8">
        <f t="shared" si="459"/>
        <v>-0.67382946442118041</v>
      </c>
      <c r="F9832" s="7">
        <v>0</v>
      </c>
      <c r="G9832" s="8" t="str">
        <f t="shared" si="460"/>
        <v/>
      </c>
      <c r="H9832" s="7">
        <v>498.66908999999998</v>
      </c>
      <c r="I9832" s="7">
        <v>103.18992</v>
      </c>
      <c r="J9832" s="8">
        <f t="shared" si="461"/>
        <v>-0.79306934785149807</v>
      </c>
    </row>
    <row r="9833" spans="1:10" x14ac:dyDescent="0.25">
      <c r="A9833" s="2" t="s">
        <v>326</v>
      </c>
      <c r="B9833" s="2" t="s">
        <v>75</v>
      </c>
      <c r="C9833" s="7">
        <v>1062.8780999999999</v>
      </c>
      <c r="D9833" s="7">
        <v>540.36576000000002</v>
      </c>
      <c r="E9833" s="8">
        <f t="shared" si="459"/>
        <v>-0.49160137931151271</v>
      </c>
      <c r="F9833" s="7">
        <v>1053.70742</v>
      </c>
      <c r="G9833" s="8">
        <f t="shared" si="460"/>
        <v>-0.48717665858327164</v>
      </c>
      <c r="H9833" s="7">
        <v>3694.4098800000002</v>
      </c>
      <c r="I9833" s="7">
        <v>3550.37536</v>
      </c>
      <c r="J9833" s="8">
        <f t="shared" si="461"/>
        <v>-3.8987152124008495E-2</v>
      </c>
    </row>
    <row r="9834" spans="1:10" x14ac:dyDescent="0.25">
      <c r="A9834" s="2" t="s">
        <v>326</v>
      </c>
      <c r="B9834" s="2" t="s">
        <v>76</v>
      </c>
      <c r="C9834" s="7">
        <v>3.4117299999999999</v>
      </c>
      <c r="D9834" s="7">
        <v>54.589019999999998</v>
      </c>
      <c r="E9834" s="8">
        <f t="shared" si="459"/>
        <v>15.000392762616034</v>
      </c>
      <c r="F9834" s="7">
        <v>0</v>
      </c>
      <c r="G9834" s="8" t="str">
        <f t="shared" si="460"/>
        <v/>
      </c>
      <c r="H9834" s="7">
        <v>102.76237999999999</v>
      </c>
      <c r="I9834" s="7">
        <v>54.589019999999998</v>
      </c>
      <c r="J9834" s="8">
        <f t="shared" si="461"/>
        <v>-0.46878400441873769</v>
      </c>
    </row>
    <row r="9835" spans="1:10" x14ac:dyDescent="0.25">
      <c r="A9835" s="2" t="s">
        <v>326</v>
      </c>
      <c r="B9835" s="2" t="s">
        <v>77</v>
      </c>
      <c r="C9835" s="7">
        <v>50.991709999999998</v>
      </c>
      <c r="D9835" s="7">
        <v>176.96825999999999</v>
      </c>
      <c r="E9835" s="8">
        <f t="shared" si="459"/>
        <v>2.4705300136041721</v>
      </c>
      <c r="F9835" s="7">
        <v>69.224320000000006</v>
      </c>
      <c r="G9835" s="8">
        <f t="shared" si="460"/>
        <v>1.556446347179719</v>
      </c>
      <c r="H9835" s="7">
        <v>264.63486999999998</v>
      </c>
      <c r="I9835" s="7">
        <v>408.1121</v>
      </c>
      <c r="J9835" s="8">
        <f t="shared" si="461"/>
        <v>0.54217053859908959</v>
      </c>
    </row>
    <row r="9836" spans="1:10" x14ac:dyDescent="0.25">
      <c r="A9836" s="2" t="s">
        <v>326</v>
      </c>
      <c r="B9836" s="2" t="s">
        <v>78</v>
      </c>
      <c r="C9836" s="7">
        <v>284.42910000000001</v>
      </c>
      <c r="D9836" s="7">
        <v>141.99752000000001</v>
      </c>
      <c r="E9836" s="8">
        <f t="shared" si="459"/>
        <v>-0.50076303725603322</v>
      </c>
      <c r="F9836" s="7">
        <v>172.26441</v>
      </c>
      <c r="G9836" s="8">
        <f t="shared" si="460"/>
        <v>-0.17570019251219671</v>
      </c>
      <c r="H9836" s="7">
        <v>947.42723000000001</v>
      </c>
      <c r="I9836" s="7">
        <v>612.35301000000004</v>
      </c>
      <c r="J9836" s="8">
        <f t="shared" si="461"/>
        <v>-0.35366750014140924</v>
      </c>
    </row>
    <row r="9837" spans="1:10" x14ac:dyDescent="0.25">
      <c r="A9837" s="2" t="s">
        <v>326</v>
      </c>
      <c r="B9837" s="2" t="s">
        <v>80</v>
      </c>
      <c r="C9837" s="7">
        <v>1526.8535099999999</v>
      </c>
      <c r="D9837" s="7">
        <v>19.193519999999999</v>
      </c>
      <c r="E9837" s="8">
        <f t="shared" si="459"/>
        <v>-0.98742936380321122</v>
      </c>
      <c r="F9837" s="7">
        <v>14.838850000000001</v>
      </c>
      <c r="G9837" s="8">
        <f t="shared" si="460"/>
        <v>0.2934641161545537</v>
      </c>
      <c r="H9837" s="7">
        <v>1577.25164</v>
      </c>
      <c r="I9837" s="7">
        <v>114.15245</v>
      </c>
      <c r="J9837" s="8">
        <f t="shared" si="461"/>
        <v>-0.92762572115632735</v>
      </c>
    </row>
    <row r="9838" spans="1:10" x14ac:dyDescent="0.25">
      <c r="A9838" s="2" t="s">
        <v>326</v>
      </c>
      <c r="B9838" s="2" t="s">
        <v>81</v>
      </c>
      <c r="C9838" s="7">
        <v>0</v>
      </c>
      <c r="D9838" s="7">
        <v>0</v>
      </c>
      <c r="E9838" s="8" t="str">
        <f t="shared" si="459"/>
        <v/>
      </c>
      <c r="F9838" s="7">
        <v>0</v>
      </c>
      <c r="G9838" s="8" t="str">
        <f t="shared" si="460"/>
        <v/>
      </c>
      <c r="H9838" s="7">
        <v>0</v>
      </c>
      <c r="I9838" s="7">
        <v>0</v>
      </c>
      <c r="J9838" s="8" t="str">
        <f t="shared" si="461"/>
        <v/>
      </c>
    </row>
    <row r="9839" spans="1:10" x14ac:dyDescent="0.25">
      <c r="A9839" s="2" t="s">
        <v>326</v>
      </c>
      <c r="B9839" s="2" t="s">
        <v>82</v>
      </c>
      <c r="C9839" s="7">
        <v>289.05763000000002</v>
      </c>
      <c r="D9839" s="7">
        <v>212.75014999999999</v>
      </c>
      <c r="E9839" s="8">
        <f t="shared" si="459"/>
        <v>-0.26398708105369861</v>
      </c>
      <c r="F9839" s="7">
        <v>5501.2694099999999</v>
      </c>
      <c r="G9839" s="8">
        <f t="shared" si="460"/>
        <v>-0.96132708032562975</v>
      </c>
      <c r="H9839" s="7">
        <v>1647.3483900000001</v>
      </c>
      <c r="I9839" s="7">
        <v>6471.6721299999999</v>
      </c>
      <c r="J9839" s="8">
        <f t="shared" si="461"/>
        <v>2.9285388381021207</v>
      </c>
    </row>
    <row r="9840" spans="1:10" s="4" customFormat="1" x14ac:dyDescent="0.25">
      <c r="A9840" s="4" t="s">
        <v>326</v>
      </c>
      <c r="B9840" s="4" t="s">
        <v>83</v>
      </c>
      <c r="C9840" s="9">
        <v>225937.64824000001</v>
      </c>
      <c r="D9840" s="9">
        <v>257549.35328000001</v>
      </c>
      <c r="E9840" s="10">
        <f t="shared" si="459"/>
        <v>0.13991340215430048</v>
      </c>
      <c r="F9840" s="9">
        <v>354154.89539000002</v>
      </c>
      <c r="G9840" s="10">
        <f t="shared" si="460"/>
        <v>-0.27277765567412737</v>
      </c>
      <c r="H9840" s="9">
        <v>886175.31229999999</v>
      </c>
      <c r="I9840" s="9">
        <v>1166116.62209</v>
      </c>
      <c r="J9840" s="10">
        <f t="shared" si="461"/>
        <v>0.31589833964504588</v>
      </c>
    </row>
    <row r="9841" spans="1:10" x14ac:dyDescent="0.25">
      <c r="A9841" s="2" t="s">
        <v>327</v>
      </c>
      <c r="B9841" s="2" t="s">
        <v>8</v>
      </c>
      <c r="C9841" s="7">
        <v>0</v>
      </c>
      <c r="D9841" s="7">
        <v>0</v>
      </c>
      <c r="E9841" s="8" t="str">
        <f t="shared" si="459"/>
        <v/>
      </c>
      <c r="F9841" s="7">
        <v>0</v>
      </c>
      <c r="G9841" s="8" t="str">
        <f t="shared" si="460"/>
        <v/>
      </c>
      <c r="H9841" s="7">
        <v>1014.6</v>
      </c>
      <c r="I9841" s="7">
        <v>0</v>
      </c>
      <c r="J9841" s="8">
        <f t="shared" si="461"/>
        <v>-1</v>
      </c>
    </row>
    <row r="9842" spans="1:10" x14ac:dyDescent="0.25">
      <c r="A9842" s="2" t="s">
        <v>327</v>
      </c>
      <c r="B9842" s="2" t="s">
        <v>10</v>
      </c>
      <c r="C9842" s="7">
        <v>0</v>
      </c>
      <c r="D9842" s="7">
        <v>0</v>
      </c>
      <c r="E9842" s="8" t="str">
        <f t="shared" si="459"/>
        <v/>
      </c>
      <c r="F9842" s="7">
        <v>0</v>
      </c>
      <c r="G9842" s="8" t="str">
        <f t="shared" si="460"/>
        <v/>
      </c>
      <c r="H9842" s="7">
        <v>0</v>
      </c>
      <c r="I9842" s="7">
        <v>0</v>
      </c>
      <c r="J9842" s="8" t="str">
        <f t="shared" si="461"/>
        <v/>
      </c>
    </row>
    <row r="9843" spans="1:10" x14ac:dyDescent="0.25">
      <c r="A9843" s="2" t="s">
        <v>327</v>
      </c>
      <c r="B9843" s="2" t="s">
        <v>12</v>
      </c>
      <c r="C9843" s="7">
        <v>0</v>
      </c>
      <c r="D9843" s="7">
        <v>0</v>
      </c>
      <c r="E9843" s="8" t="str">
        <f t="shared" si="459"/>
        <v/>
      </c>
      <c r="F9843" s="7">
        <v>0</v>
      </c>
      <c r="G9843" s="8" t="str">
        <f t="shared" si="460"/>
        <v/>
      </c>
      <c r="H9843" s="7">
        <v>0</v>
      </c>
      <c r="I9843" s="7">
        <v>0</v>
      </c>
      <c r="J9843" s="8" t="str">
        <f t="shared" si="461"/>
        <v/>
      </c>
    </row>
    <row r="9844" spans="1:10" x14ac:dyDescent="0.25">
      <c r="A9844" s="2" t="s">
        <v>327</v>
      </c>
      <c r="B9844" s="2" t="s">
        <v>14</v>
      </c>
      <c r="C9844" s="7">
        <v>170.54284999999999</v>
      </c>
      <c r="D9844" s="7">
        <v>140.57418000000001</v>
      </c>
      <c r="E9844" s="8">
        <f t="shared" si="459"/>
        <v>-0.175725162327239</v>
      </c>
      <c r="F9844" s="7">
        <v>288.88292000000001</v>
      </c>
      <c r="G9844" s="8">
        <f t="shared" si="460"/>
        <v>-0.51338701505786499</v>
      </c>
      <c r="H9844" s="7">
        <v>1161.6129100000001</v>
      </c>
      <c r="I9844" s="7">
        <v>880.56363999999996</v>
      </c>
      <c r="J9844" s="8">
        <f t="shared" si="461"/>
        <v>-0.24194744013304748</v>
      </c>
    </row>
    <row r="9845" spans="1:10" x14ac:dyDescent="0.25">
      <c r="A9845" s="2" t="s">
        <v>327</v>
      </c>
      <c r="B9845" s="2" t="s">
        <v>15</v>
      </c>
      <c r="C9845" s="7">
        <v>0</v>
      </c>
      <c r="D9845" s="7">
        <v>0</v>
      </c>
      <c r="E9845" s="8" t="str">
        <f t="shared" si="459"/>
        <v/>
      </c>
      <c r="F9845" s="7">
        <v>0</v>
      </c>
      <c r="G9845" s="8" t="str">
        <f t="shared" si="460"/>
        <v/>
      </c>
      <c r="H9845" s="7">
        <v>0</v>
      </c>
      <c r="I9845" s="7">
        <v>0</v>
      </c>
      <c r="J9845" s="8" t="str">
        <f t="shared" si="461"/>
        <v/>
      </c>
    </row>
    <row r="9846" spans="1:10" x14ac:dyDescent="0.25">
      <c r="A9846" s="2" t="s">
        <v>327</v>
      </c>
      <c r="B9846" s="2" t="s">
        <v>181</v>
      </c>
      <c r="C9846" s="7">
        <v>0</v>
      </c>
      <c r="D9846" s="7">
        <v>0</v>
      </c>
      <c r="E9846" s="8" t="str">
        <f t="shared" si="459"/>
        <v/>
      </c>
      <c r="F9846" s="7">
        <v>0</v>
      </c>
      <c r="G9846" s="8" t="str">
        <f t="shared" si="460"/>
        <v/>
      </c>
      <c r="H9846" s="7">
        <v>0</v>
      </c>
      <c r="I9846" s="7">
        <v>0</v>
      </c>
      <c r="J9846" s="8" t="str">
        <f t="shared" si="461"/>
        <v/>
      </c>
    </row>
    <row r="9847" spans="1:10" x14ac:dyDescent="0.25">
      <c r="A9847" s="2" t="s">
        <v>327</v>
      </c>
      <c r="B9847" s="2" t="s">
        <v>17</v>
      </c>
      <c r="C9847" s="7">
        <v>0</v>
      </c>
      <c r="D9847" s="7">
        <v>0</v>
      </c>
      <c r="E9847" s="8" t="str">
        <f t="shared" si="459"/>
        <v/>
      </c>
      <c r="F9847" s="7">
        <v>0</v>
      </c>
      <c r="G9847" s="8" t="str">
        <f t="shared" si="460"/>
        <v/>
      </c>
      <c r="H9847" s="7">
        <v>0</v>
      </c>
      <c r="I9847" s="7">
        <v>0</v>
      </c>
      <c r="J9847" s="8" t="str">
        <f t="shared" si="461"/>
        <v/>
      </c>
    </row>
    <row r="9848" spans="1:10" x14ac:dyDescent="0.25">
      <c r="A9848" s="2" t="s">
        <v>327</v>
      </c>
      <c r="B9848" s="2" t="s">
        <v>18</v>
      </c>
      <c r="C9848" s="7">
        <v>0</v>
      </c>
      <c r="D9848" s="7">
        <v>0</v>
      </c>
      <c r="E9848" s="8" t="str">
        <f t="shared" si="459"/>
        <v/>
      </c>
      <c r="F9848" s="7">
        <v>0</v>
      </c>
      <c r="G9848" s="8" t="str">
        <f t="shared" si="460"/>
        <v/>
      </c>
      <c r="H9848" s="7">
        <v>0</v>
      </c>
      <c r="I9848" s="7">
        <v>0</v>
      </c>
      <c r="J9848" s="8" t="str">
        <f t="shared" si="461"/>
        <v/>
      </c>
    </row>
    <row r="9849" spans="1:10" x14ac:dyDescent="0.25">
      <c r="A9849" s="2" t="s">
        <v>327</v>
      </c>
      <c r="B9849" s="2" t="s">
        <v>25</v>
      </c>
      <c r="C9849" s="7">
        <v>0</v>
      </c>
      <c r="D9849" s="7">
        <v>0</v>
      </c>
      <c r="E9849" s="8" t="str">
        <f t="shared" si="459"/>
        <v/>
      </c>
      <c r="F9849" s="7">
        <v>0</v>
      </c>
      <c r="G9849" s="8" t="str">
        <f t="shared" si="460"/>
        <v/>
      </c>
      <c r="H9849" s="7">
        <v>0</v>
      </c>
      <c r="I9849" s="7">
        <v>0</v>
      </c>
      <c r="J9849" s="8" t="str">
        <f t="shared" si="461"/>
        <v/>
      </c>
    </row>
    <row r="9850" spans="1:10" x14ac:dyDescent="0.25">
      <c r="A9850" s="2" t="s">
        <v>327</v>
      </c>
      <c r="B9850" s="2" t="s">
        <v>26</v>
      </c>
      <c r="C9850" s="7">
        <v>48.207000000000001</v>
      </c>
      <c r="D9850" s="7">
        <v>34.963000000000001</v>
      </c>
      <c r="E9850" s="8">
        <f t="shared" si="459"/>
        <v>-0.27473188541083249</v>
      </c>
      <c r="F9850" s="7">
        <v>0</v>
      </c>
      <c r="G9850" s="8" t="str">
        <f t="shared" si="460"/>
        <v/>
      </c>
      <c r="H9850" s="7">
        <v>138.65956</v>
      </c>
      <c r="I9850" s="7">
        <v>34.963000000000001</v>
      </c>
      <c r="J9850" s="8">
        <f t="shared" si="461"/>
        <v>-0.74785005808470761</v>
      </c>
    </row>
    <row r="9851" spans="1:10" x14ac:dyDescent="0.25">
      <c r="A9851" s="2" t="s">
        <v>327</v>
      </c>
      <c r="B9851" s="2" t="s">
        <v>29</v>
      </c>
      <c r="C9851" s="7">
        <v>825.03700000000003</v>
      </c>
      <c r="D9851" s="7">
        <v>300</v>
      </c>
      <c r="E9851" s="8">
        <f t="shared" si="459"/>
        <v>-0.63637994417220078</v>
      </c>
      <c r="F9851" s="7">
        <v>15.506769999999999</v>
      </c>
      <c r="G9851" s="8">
        <f t="shared" si="460"/>
        <v>18.34638870635213</v>
      </c>
      <c r="H9851" s="7">
        <v>941.21699999999998</v>
      </c>
      <c r="I9851" s="7">
        <v>575.50676999999996</v>
      </c>
      <c r="J9851" s="8">
        <f t="shared" si="461"/>
        <v>-0.38855038742394155</v>
      </c>
    </row>
    <row r="9852" spans="1:10" x14ac:dyDescent="0.25">
      <c r="A9852" s="2" t="s">
        <v>327</v>
      </c>
      <c r="B9852" s="2" t="s">
        <v>30</v>
      </c>
      <c r="C9852" s="7">
        <v>29.466419999999999</v>
      </c>
      <c r="D9852" s="7">
        <v>0</v>
      </c>
      <c r="E9852" s="8">
        <f t="shared" si="459"/>
        <v>-1</v>
      </c>
      <c r="F9852" s="7">
        <v>0</v>
      </c>
      <c r="G9852" s="8" t="str">
        <f t="shared" si="460"/>
        <v/>
      </c>
      <c r="H9852" s="7">
        <v>29.466419999999999</v>
      </c>
      <c r="I9852" s="7">
        <v>0</v>
      </c>
      <c r="J9852" s="8">
        <f t="shared" si="461"/>
        <v>-1</v>
      </c>
    </row>
    <row r="9853" spans="1:10" x14ac:dyDescent="0.25">
      <c r="A9853" s="2" t="s">
        <v>327</v>
      </c>
      <c r="B9853" s="2" t="s">
        <v>31</v>
      </c>
      <c r="C9853" s="7">
        <v>0</v>
      </c>
      <c r="D9853" s="7">
        <v>0</v>
      </c>
      <c r="E9853" s="8" t="str">
        <f t="shared" si="459"/>
        <v/>
      </c>
      <c r="F9853" s="7">
        <v>0</v>
      </c>
      <c r="G9853" s="8" t="str">
        <f t="shared" si="460"/>
        <v/>
      </c>
      <c r="H9853" s="7">
        <v>0</v>
      </c>
      <c r="I9853" s="7">
        <v>0</v>
      </c>
      <c r="J9853" s="8" t="str">
        <f t="shared" si="461"/>
        <v/>
      </c>
    </row>
    <row r="9854" spans="1:10" x14ac:dyDescent="0.25">
      <c r="A9854" s="2" t="s">
        <v>327</v>
      </c>
      <c r="B9854" s="2" t="s">
        <v>37</v>
      </c>
      <c r="C9854" s="7">
        <v>8.4451300000000007</v>
      </c>
      <c r="D9854" s="7">
        <v>0</v>
      </c>
      <c r="E9854" s="8">
        <f t="shared" si="459"/>
        <v>-1</v>
      </c>
      <c r="F9854" s="7">
        <v>0</v>
      </c>
      <c r="G9854" s="8" t="str">
        <f t="shared" si="460"/>
        <v/>
      </c>
      <c r="H9854" s="7">
        <v>708.71393999999998</v>
      </c>
      <c r="I9854" s="7">
        <v>0</v>
      </c>
      <c r="J9854" s="8">
        <f t="shared" si="461"/>
        <v>-1</v>
      </c>
    </row>
    <row r="9855" spans="1:10" x14ac:dyDescent="0.25">
      <c r="A9855" s="2" t="s">
        <v>327</v>
      </c>
      <c r="B9855" s="2" t="s">
        <v>38</v>
      </c>
      <c r="C9855" s="7">
        <v>220.80511999999999</v>
      </c>
      <c r="D9855" s="7">
        <v>3.9248599999999998</v>
      </c>
      <c r="E9855" s="8">
        <f t="shared" si="459"/>
        <v>-0.98222477812108699</v>
      </c>
      <c r="F9855" s="7">
        <v>123.85371000000001</v>
      </c>
      <c r="G9855" s="8">
        <f t="shared" si="460"/>
        <v>-0.96831051730303441</v>
      </c>
      <c r="H9855" s="7">
        <v>475.84969000000001</v>
      </c>
      <c r="I9855" s="7">
        <v>355.8134</v>
      </c>
      <c r="J9855" s="8">
        <f t="shared" si="461"/>
        <v>-0.25225673678593763</v>
      </c>
    </row>
    <row r="9856" spans="1:10" x14ac:dyDescent="0.25">
      <c r="A9856" s="2" t="s">
        <v>327</v>
      </c>
      <c r="B9856" s="2" t="s">
        <v>39</v>
      </c>
      <c r="C9856" s="7">
        <v>0</v>
      </c>
      <c r="D9856" s="7">
        <v>0</v>
      </c>
      <c r="E9856" s="8" t="str">
        <f t="shared" si="459"/>
        <v/>
      </c>
      <c r="F9856" s="7">
        <v>0</v>
      </c>
      <c r="G9856" s="8" t="str">
        <f t="shared" si="460"/>
        <v/>
      </c>
      <c r="H9856" s="7">
        <v>32.825000000000003</v>
      </c>
      <c r="I9856" s="7">
        <v>0</v>
      </c>
      <c r="J9856" s="8">
        <f t="shared" si="461"/>
        <v>-1</v>
      </c>
    </row>
    <row r="9857" spans="1:10" x14ac:dyDescent="0.25">
      <c r="A9857" s="2" t="s">
        <v>327</v>
      </c>
      <c r="B9857" s="2" t="s">
        <v>41</v>
      </c>
      <c r="C9857" s="7">
        <v>15.085000000000001</v>
      </c>
      <c r="D9857" s="7">
        <v>1.95</v>
      </c>
      <c r="E9857" s="8">
        <f t="shared" si="459"/>
        <v>-0.8707325157441167</v>
      </c>
      <c r="F9857" s="7">
        <v>122.28187</v>
      </c>
      <c r="G9857" s="8">
        <f t="shared" si="460"/>
        <v>-0.9840532370007099</v>
      </c>
      <c r="H9857" s="7">
        <v>272.46454999999997</v>
      </c>
      <c r="I9857" s="7">
        <v>192.14346</v>
      </c>
      <c r="J9857" s="8">
        <f t="shared" si="461"/>
        <v>-0.29479464392707222</v>
      </c>
    </row>
    <row r="9858" spans="1:10" x14ac:dyDescent="0.25">
      <c r="A9858" s="2" t="s">
        <v>327</v>
      </c>
      <c r="B9858" s="2" t="s">
        <v>43</v>
      </c>
      <c r="C9858" s="7">
        <v>213.36525</v>
      </c>
      <c r="D9858" s="7">
        <v>386.69623000000001</v>
      </c>
      <c r="E9858" s="8">
        <f t="shared" si="459"/>
        <v>0.81236743096638286</v>
      </c>
      <c r="F9858" s="7">
        <v>420.26654000000002</v>
      </c>
      <c r="G9858" s="8">
        <f t="shared" si="460"/>
        <v>-7.9878617031943544E-2</v>
      </c>
      <c r="H9858" s="7">
        <v>2100.47813</v>
      </c>
      <c r="I9858" s="7">
        <v>1492.2891999999999</v>
      </c>
      <c r="J9858" s="8">
        <f t="shared" si="461"/>
        <v>-0.28954785165985042</v>
      </c>
    </row>
    <row r="9859" spans="1:10" x14ac:dyDescent="0.25">
      <c r="A9859" s="2" t="s">
        <v>327</v>
      </c>
      <c r="B9859" s="2" t="s">
        <v>44</v>
      </c>
      <c r="C9859" s="7">
        <v>1.4237200000000001</v>
      </c>
      <c r="D9859" s="7">
        <v>38.811489999999999</v>
      </c>
      <c r="E9859" s="8">
        <f t="shared" si="459"/>
        <v>26.260620065743261</v>
      </c>
      <c r="F9859" s="7">
        <v>212.81256999999999</v>
      </c>
      <c r="G9859" s="8">
        <f t="shared" si="460"/>
        <v>-0.8176259513242099</v>
      </c>
      <c r="H9859" s="7">
        <v>404.22770000000003</v>
      </c>
      <c r="I9859" s="7">
        <v>263.08521999999999</v>
      </c>
      <c r="J9859" s="8">
        <f t="shared" si="461"/>
        <v>-0.34916577958413053</v>
      </c>
    </row>
    <row r="9860" spans="1:10" x14ac:dyDescent="0.25">
      <c r="A9860" s="2" t="s">
        <v>327</v>
      </c>
      <c r="B9860" s="2" t="s">
        <v>46</v>
      </c>
      <c r="C9860" s="7">
        <v>0</v>
      </c>
      <c r="D9860" s="7">
        <v>103.19459999999999</v>
      </c>
      <c r="E9860" s="8" t="str">
        <f t="shared" si="459"/>
        <v/>
      </c>
      <c r="F9860" s="7">
        <v>41.106000000000002</v>
      </c>
      <c r="G9860" s="8">
        <f t="shared" si="460"/>
        <v>1.510451029046854</v>
      </c>
      <c r="H9860" s="7">
        <v>0</v>
      </c>
      <c r="I9860" s="7">
        <v>217.14160000000001</v>
      </c>
      <c r="J9860" s="8" t="str">
        <f t="shared" si="461"/>
        <v/>
      </c>
    </row>
    <row r="9861" spans="1:10" x14ac:dyDescent="0.25">
      <c r="A9861" s="2" t="s">
        <v>327</v>
      </c>
      <c r="B9861" s="2" t="s">
        <v>48</v>
      </c>
      <c r="C9861" s="7">
        <v>0</v>
      </c>
      <c r="D9861" s="7">
        <v>27.219000000000001</v>
      </c>
      <c r="E9861" s="8" t="str">
        <f t="shared" ref="E9861:E9909" si="462">IF(C9861=0,"",(D9861/C9861-1))</f>
        <v/>
      </c>
      <c r="F9861" s="7">
        <v>0</v>
      </c>
      <c r="G9861" s="8" t="str">
        <f t="shared" ref="G9861:G9909" si="463">IF(F9861=0,"",(D9861/F9861-1))</f>
        <v/>
      </c>
      <c r="H9861" s="7">
        <v>0</v>
      </c>
      <c r="I9861" s="7">
        <v>67.695999999999998</v>
      </c>
      <c r="J9861" s="8" t="str">
        <f t="shared" ref="J9861:J9909" si="464">IF(H9861=0,"",(I9861/H9861-1))</f>
        <v/>
      </c>
    </row>
    <row r="9862" spans="1:10" x14ac:dyDescent="0.25">
      <c r="A9862" s="2" t="s">
        <v>327</v>
      </c>
      <c r="B9862" s="2" t="s">
        <v>51</v>
      </c>
      <c r="C9862" s="7">
        <v>0</v>
      </c>
      <c r="D9862" s="7">
        <v>0</v>
      </c>
      <c r="E9862" s="8" t="str">
        <f t="shared" si="462"/>
        <v/>
      </c>
      <c r="F9862" s="7">
        <v>0</v>
      </c>
      <c r="G9862" s="8" t="str">
        <f t="shared" si="463"/>
        <v/>
      </c>
      <c r="H9862" s="7">
        <v>0</v>
      </c>
      <c r="I9862" s="7">
        <v>0</v>
      </c>
      <c r="J9862" s="8" t="str">
        <f t="shared" si="464"/>
        <v/>
      </c>
    </row>
    <row r="9863" spans="1:10" x14ac:dyDescent="0.25">
      <c r="A9863" s="2" t="s">
        <v>327</v>
      </c>
      <c r="B9863" s="2" t="s">
        <v>53</v>
      </c>
      <c r="C9863" s="7">
        <v>0</v>
      </c>
      <c r="D9863" s="7">
        <v>0</v>
      </c>
      <c r="E9863" s="8" t="str">
        <f t="shared" si="462"/>
        <v/>
      </c>
      <c r="F9863" s="7">
        <v>0</v>
      </c>
      <c r="G9863" s="8" t="str">
        <f t="shared" si="463"/>
        <v/>
      </c>
      <c r="H9863" s="7">
        <v>0</v>
      </c>
      <c r="I9863" s="7">
        <v>0</v>
      </c>
      <c r="J9863" s="8" t="str">
        <f t="shared" si="464"/>
        <v/>
      </c>
    </row>
    <row r="9864" spans="1:10" x14ac:dyDescent="0.25">
      <c r="A9864" s="2" t="s">
        <v>327</v>
      </c>
      <c r="B9864" s="2" t="s">
        <v>54</v>
      </c>
      <c r="C9864" s="7">
        <v>7.7855600000000003</v>
      </c>
      <c r="D9864" s="7">
        <v>9.5</v>
      </c>
      <c r="E9864" s="8">
        <f t="shared" si="462"/>
        <v>0.22020766650054702</v>
      </c>
      <c r="F9864" s="7">
        <v>0</v>
      </c>
      <c r="G9864" s="8" t="str">
        <f t="shared" si="463"/>
        <v/>
      </c>
      <c r="H9864" s="7">
        <v>109.1645</v>
      </c>
      <c r="I9864" s="7">
        <v>9.5</v>
      </c>
      <c r="J9864" s="8">
        <f t="shared" si="464"/>
        <v>-0.91297537203028456</v>
      </c>
    </row>
    <row r="9865" spans="1:10" x14ac:dyDescent="0.25">
      <c r="A9865" s="2" t="s">
        <v>327</v>
      </c>
      <c r="B9865" s="2" t="s">
        <v>55</v>
      </c>
      <c r="C9865" s="7">
        <v>164.19174000000001</v>
      </c>
      <c r="D9865" s="7">
        <v>280.58819999999997</v>
      </c>
      <c r="E9865" s="8">
        <f t="shared" si="462"/>
        <v>0.70890569769222234</v>
      </c>
      <c r="F9865" s="7">
        <v>104.441</v>
      </c>
      <c r="G9865" s="8">
        <f t="shared" si="463"/>
        <v>1.6865713656514201</v>
      </c>
      <c r="H9865" s="7">
        <v>1830.0624399999999</v>
      </c>
      <c r="I9865" s="7">
        <v>604.05119999999999</v>
      </c>
      <c r="J9865" s="8">
        <f t="shared" si="464"/>
        <v>-0.66992863915615908</v>
      </c>
    </row>
    <row r="9866" spans="1:10" x14ac:dyDescent="0.25">
      <c r="A9866" s="2" t="s">
        <v>327</v>
      </c>
      <c r="B9866" s="2" t="s">
        <v>56</v>
      </c>
      <c r="C9866" s="7">
        <v>0</v>
      </c>
      <c r="D9866" s="7">
        <v>0</v>
      </c>
      <c r="E9866" s="8" t="str">
        <f t="shared" si="462"/>
        <v/>
      </c>
      <c r="F9866" s="7">
        <v>23.670179999999998</v>
      </c>
      <c r="G9866" s="8">
        <f t="shared" si="463"/>
        <v>-1</v>
      </c>
      <c r="H9866" s="7">
        <v>0</v>
      </c>
      <c r="I9866" s="7">
        <v>47.266750000000002</v>
      </c>
      <c r="J9866" s="8" t="str">
        <f t="shared" si="464"/>
        <v/>
      </c>
    </row>
    <row r="9867" spans="1:10" x14ac:dyDescent="0.25">
      <c r="A9867" s="2" t="s">
        <v>327</v>
      </c>
      <c r="B9867" s="2" t="s">
        <v>58</v>
      </c>
      <c r="C9867" s="7">
        <v>0</v>
      </c>
      <c r="D9867" s="7">
        <v>0</v>
      </c>
      <c r="E9867" s="8" t="str">
        <f t="shared" si="462"/>
        <v/>
      </c>
      <c r="F9867" s="7">
        <v>0</v>
      </c>
      <c r="G9867" s="8" t="str">
        <f t="shared" si="463"/>
        <v/>
      </c>
      <c r="H9867" s="7">
        <v>0</v>
      </c>
      <c r="I9867" s="7">
        <v>0</v>
      </c>
      <c r="J9867" s="8" t="str">
        <f t="shared" si="464"/>
        <v/>
      </c>
    </row>
    <row r="9868" spans="1:10" x14ac:dyDescent="0.25">
      <c r="A9868" s="2" t="s">
        <v>327</v>
      </c>
      <c r="B9868" s="2" t="s">
        <v>60</v>
      </c>
      <c r="C9868" s="7">
        <v>0</v>
      </c>
      <c r="D9868" s="7">
        <v>0</v>
      </c>
      <c r="E9868" s="8" t="str">
        <f t="shared" si="462"/>
        <v/>
      </c>
      <c r="F9868" s="7">
        <v>0</v>
      </c>
      <c r="G9868" s="8" t="str">
        <f t="shared" si="463"/>
        <v/>
      </c>
      <c r="H9868" s="7">
        <v>0</v>
      </c>
      <c r="I9868" s="7">
        <v>0</v>
      </c>
      <c r="J9868" s="8" t="str">
        <f t="shared" si="464"/>
        <v/>
      </c>
    </row>
    <row r="9869" spans="1:10" x14ac:dyDescent="0.25">
      <c r="A9869" s="2" t="s">
        <v>327</v>
      </c>
      <c r="B9869" s="2" t="s">
        <v>66</v>
      </c>
      <c r="C9869" s="7">
        <v>0</v>
      </c>
      <c r="D9869" s="7">
        <v>0</v>
      </c>
      <c r="E9869" s="8" t="str">
        <f t="shared" si="462"/>
        <v/>
      </c>
      <c r="F9869" s="7">
        <v>59.21</v>
      </c>
      <c r="G9869" s="8">
        <f t="shared" si="463"/>
        <v>-1</v>
      </c>
      <c r="H9869" s="7">
        <v>65.319999999999993</v>
      </c>
      <c r="I9869" s="7">
        <v>159.863</v>
      </c>
      <c r="J9869" s="8">
        <f t="shared" si="464"/>
        <v>1.4473821187997551</v>
      </c>
    </row>
    <row r="9870" spans="1:10" x14ac:dyDescent="0.25">
      <c r="A9870" s="2" t="s">
        <v>327</v>
      </c>
      <c r="B9870" s="2" t="s">
        <v>68</v>
      </c>
      <c r="C9870" s="7">
        <v>0</v>
      </c>
      <c r="D9870" s="7">
        <v>0</v>
      </c>
      <c r="E9870" s="8" t="str">
        <f t="shared" si="462"/>
        <v/>
      </c>
      <c r="F9870" s="7">
        <v>0</v>
      </c>
      <c r="G9870" s="8" t="str">
        <f t="shared" si="463"/>
        <v/>
      </c>
      <c r="H9870" s="7">
        <v>0</v>
      </c>
      <c r="I9870" s="7">
        <v>0</v>
      </c>
      <c r="J9870" s="8" t="str">
        <f t="shared" si="464"/>
        <v/>
      </c>
    </row>
    <row r="9871" spans="1:10" x14ac:dyDescent="0.25">
      <c r="A9871" s="2" t="s">
        <v>327</v>
      </c>
      <c r="B9871" s="2" t="s">
        <v>69</v>
      </c>
      <c r="C9871" s="7">
        <v>84.05735</v>
      </c>
      <c r="D9871" s="7">
        <v>0</v>
      </c>
      <c r="E9871" s="8">
        <f t="shared" si="462"/>
        <v>-1</v>
      </c>
      <c r="F9871" s="7">
        <v>138.77787000000001</v>
      </c>
      <c r="G9871" s="8">
        <f t="shared" si="463"/>
        <v>-1</v>
      </c>
      <c r="H9871" s="7">
        <v>335.88015000000001</v>
      </c>
      <c r="I9871" s="7">
        <v>473.65066000000002</v>
      </c>
      <c r="J9871" s="8">
        <f t="shared" si="464"/>
        <v>0.41017758864285359</v>
      </c>
    </row>
    <row r="9872" spans="1:10" x14ac:dyDescent="0.25">
      <c r="A9872" s="2" t="s">
        <v>327</v>
      </c>
      <c r="B9872" s="2" t="s">
        <v>75</v>
      </c>
      <c r="C9872" s="7">
        <v>0</v>
      </c>
      <c r="D9872" s="7">
        <v>0</v>
      </c>
      <c r="E9872" s="8" t="str">
        <f t="shared" si="462"/>
        <v/>
      </c>
      <c r="F9872" s="7">
        <v>0</v>
      </c>
      <c r="G9872" s="8" t="str">
        <f t="shared" si="463"/>
        <v/>
      </c>
      <c r="H9872" s="7">
        <v>0</v>
      </c>
      <c r="I9872" s="7">
        <v>0</v>
      </c>
      <c r="J9872" s="8" t="str">
        <f t="shared" si="464"/>
        <v/>
      </c>
    </row>
    <row r="9873" spans="1:10" x14ac:dyDescent="0.25">
      <c r="A9873" s="2" t="s">
        <v>327</v>
      </c>
      <c r="B9873" s="2" t="s">
        <v>77</v>
      </c>
      <c r="C9873" s="7">
        <v>0</v>
      </c>
      <c r="D9873" s="7">
        <v>0</v>
      </c>
      <c r="E9873" s="8" t="str">
        <f t="shared" si="462"/>
        <v/>
      </c>
      <c r="F9873" s="7">
        <v>0</v>
      </c>
      <c r="G9873" s="8" t="str">
        <f t="shared" si="463"/>
        <v/>
      </c>
      <c r="H9873" s="7">
        <v>0</v>
      </c>
      <c r="I9873" s="7">
        <v>0</v>
      </c>
      <c r="J9873" s="8" t="str">
        <f t="shared" si="464"/>
        <v/>
      </c>
    </row>
    <row r="9874" spans="1:10" x14ac:dyDescent="0.25">
      <c r="A9874" s="2" t="s">
        <v>327</v>
      </c>
      <c r="B9874" s="2" t="s">
        <v>78</v>
      </c>
      <c r="C9874" s="7">
        <v>24.648</v>
      </c>
      <c r="D9874" s="7">
        <v>0</v>
      </c>
      <c r="E9874" s="8">
        <f t="shared" si="462"/>
        <v>-1</v>
      </c>
      <c r="F9874" s="7">
        <v>0</v>
      </c>
      <c r="G9874" s="8" t="str">
        <f t="shared" si="463"/>
        <v/>
      </c>
      <c r="H9874" s="7">
        <v>47.869199999999999</v>
      </c>
      <c r="I9874" s="7">
        <v>25.146000000000001</v>
      </c>
      <c r="J9874" s="8">
        <f t="shared" si="464"/>
        <v>-0.47469353989621721</v>
      </c>
    </row>
    <row r="9875" spans="1:10" s="4" customFormat="1" x14ac:dyDescent="0.25">
      <c r="A9875" s="4" t="s">
        <v>327</v>
      </c>
      <c r="B9875" s="4" t="s">
        <v>83</v>
      </c>
      <c r="C9875" s="9">
        <v>1813.06014</v>
      </c>
      <c r="D9875" s="9">
        <v>1327.42156</v>
      </c>
      <c r="E9875" s="10">
        <f t="shared" si="462"/>
        <v>-0.26785574801727208</v>
      </c>
      <c r="F9875" s="9">
        <v>1550.80943</v>
      </c>
      <c r="G9875" s="10">
        <f t="shared" si="463"/>
        <v>-0.14404598378022504</v>
      </c>
      <c r="H9875" s="9">
        <v>9668.4111900000007</v>
      </c>
      <c r="I9875" s="9">
        <v>5398.6799000000001</v>
      </c>
      <c r="J9875" s="10">
        <f t="shared" si="464"/>
        <v>-0.4416166427030086</v>
      </c>
    </row>
    <row r="9876" spans="1:10" x14ac:dyDescent="0.25">
      <c r="A9876" s="2" t="s">
        <v>328</v>
      </c>
      <c r="B9876" s="2" t="s">
        <v>8</v>
      </c>
      <c r="C9876" s="7">
        <v>0</v>
      </c>
      <c r="D9876" s="7">
        <v>0</v>
      </c>
      <c r="E9876" s="8" t="str">
        <f t="shared" si="462"/>
        <v/>
      </c>
      <c r="F9876" s="7">
        <v>0</v>
      </c>
      <c r="G9876" s="8" t="str">
        <f t="shared" si="463"/>
        <v/>
      </c>
      <c r="H9876" s="7">
        <v>0</v>
      </c>
      <c r="I9876" s="7">
        <v>18.27</v>
      </c>
      <c r="J9876" s="8" t="str">
        <f t="shared" si="464"/>
        <v/>
      </c>
    </row>
    <row r="9877" spans="1:10" x14ac:dyDescent="0.25">
      <c r="A9877" s="2" t="s">
        <v>328</v>
      </c>
      <c r="B9877" s="2" t="s">
        <v>12</v>
      </c>
      <c r="C9877" s="7">
        <v>0</v>
      </c>
      <c r="D9877" s="7">
        <v>0</v>
      </c>
      <c r="E9877" s="8" t="str">
        <f t="shared" si="462"/>
        <v/>
      </c>
      <c r="F9877" s="7">
        <v>0</v>
      </c>
      <c r="G9877" s="8" t="str">
        <f t="shared" si="463"/>
        <v/>
      </c>
      <c r="H9877" s="7">
        <v>0</v>
      </c>
      <c r="I9877" s="7">
        <v>55.287999999999997</v>
      </c>
      <c r="J9877" s="8" t="str">
        <f t="shared" si="464"/>
        <v/>
      </c>
    </row>
    <row r="9878" spans="1:10" x14ac:dyDescent="0.25">
      <c r="A9878" s="2" t="s">
        <v>328</v>
      </c>
      <c r="B9878" s="2" t="s">
        <v>14</v>
      </c>
      <c r="C9878" s="7">
        <v>82.629850000000005</v>
      </c>
      <c r="D9878" s="7">
        <v>559.04540999999995</v>
      </c>
      <c r="E9878" s="8">
        <f t="shared" si="462"/>
        <v>5.7656592623609981</v>
      </c>
      <c r="F9878" s="7">
        <v>128.21258</v>
      </c>
      <c r="G9878" s="8">
        <f t="shared" si="463"/>
        <v>3.3603007598786325</v>
      </c>
      <c r="H9878" s="7">
        <v>665.57826</v>
      </c>
      <c r="I9878" s="7">
        <v>1629.69056</v>
      </c>
      <c r="J9878" s="8">
        <f t="shared" si="464"/>
        <v>1.4485333400162439</v>
      </c>
    </row>
    <row r="9879" spans="1:10" x14ac:dyDescent="0.25">
      <c r="A9879" s="2" t="s">
        <v>328</v>
      </c>
      <c r="B9879" s="2" t="s">
        <v>15</v>
      </c>
      <c r="C9879" s="7">
        <v>0</v>
      </c>
      <c r="D9879" s="7">
        <v>0</v>
      </c>
      <c r="E9879" s="8" t="str">
        <f t="shared" si="462"/>
        <v/>
      </c>
      <c r="F9879" s="7">
        <v>0</v>
      </c>
      <c r="G9879" s="8" t="str">
        <f t="shared" si="463"/>
        <v/>
      </c>
      <c r="H9879" s="7">
        <v>8.6820000000000004</v>
      </c>
      <c r="I9879" s="7">
        <v>0</v>
      </c>
      <c r="J9879" s="8">
        <f t="shared" si="464"/>
        <v>-1</v>
      </c>
    </row>
    <row r="9880" spans="1:10" x14ac:dyDescent="0.25">
      <c r="A9880" s="2" t="s">
        <v>328</v>
      </c>
      <c r="B9880" s="2" t="s">
        <v>17</v>
      </c>
      <c r="C9880" s="7">
        <v>0</v>
      </c>
      <c r="D9880" s="7">
        <v>0</v>
      </c>
      <c r="E9880" s="8" t="str">
        <f t="shared" si="462"/>
        <v/>
      </c>
      <c r="F9880" s="7">
        <v>0</v>
      </c>
      <c r="G9880" s="8" t="str">
        <f t="shared" si="463"/>
        <v/>
      </c>
      <c r="H9880" s="7">
        <v>0</v>
      </c>
      <c r="I9880" s="7">
        <v>0</v>
      </c>
      <c r="J9880" s="8" t="str">
        <f t="shared" si="464"/>
        <v/>
      </c>
    </row>
    <row r="9881" spans="1:10" x14ac:dyDescent="0.25">
      <c r="A9881" s="2" t="s">
        <v>328</v>
      </c>
      <c r="B9881" s="2" t="s">
        <v>23</v>
      </c>
      <c r="C9881" s="7">
        <v>0</v>
      </c>
      <c r="D9881" s="7">
        <v>0</v>
      </c>
      <c r="E9881" s="8" t="str">
        <f t="shared" si="462"/>
        <v/>
      </c>
      <c r="F9881" s="7">
        <v>0</v>
      </c>
      <c r="G9881" s="8" t="str">
        <f t="shared" si="463"/>
        <v/>
      </c>
      <c r="H9881" s="7">
        <v>83.299989999999994</v>
      </c>
      <c r="I9881" s="7">
        <v>0</v>
      </c>
      <c r="J9881" s="8">
        <f t="shared" si="464"/>
        <v>-1</v>
      </c>
    </row>
    <row r="9882" spans="1:10" x14ac:dyDescent="0.25">
      <c r="A9882" s="2" t="s">
        <v>328</v>
      </c>
      <c r="B9882" s="2" t="s">
        <v>26</v>
      </c>
      <c r="C9882" s="7">
        <v>212.99102999999999</v>
      </c>
      <c r="D9882" s="7">
        <v>37.576999999999998</v>
      </c>
      <c r="E9882" s="8">
        <f t="shared" si="462"/>
        <v>-0.82357472988416458</v>
      </c>
      <c r="F9882" s="7">
        <v>210.79151999999999</v>
      </c>
      <c r="G9882" s="8">
        <f t="shared" si="463"/>
        <v>-0.82173381547796609</v>
      </c>
      <c r="H9882" s="7">
        <v>922.72623999999996</v>
      </c>
      <c r="I9882" s="7">
        <v>520.81389000000001</v>
      </c>
      <c r="J9882" s="8">
        <f t="shared" si="464"/>
        <v>-0.43557052197843638</v>
      </c>
    </row>
    <row r="9883" spans="1:10" x14ac:dyDescent="0.25">
      <c r="A9883" s="2" t="s">
        <v>328</v>
      </c>
      <c r="B9883" s="2" t="s">
        <v>29</v>
      </c>
      <c r="C9883" s="7">
        <v>309.7509</v>
      </c>
      <c r="D9883" s="7">
        <v>0</v>
      </c>
      <c r="E9883" s="8">
        <f t="shared" si="462"/>
        <v>-1</v>
      </c>
      <c r="F9883" s="7">
        <v>0</v>
      </c>
      <c r="G9883" s="8" t="str">
        <f t="shared" si="463"/>
        <v/>
      </c>
      <c r="H9883" s="7">
        <v>309.7509</v>
      </c>
      <c r="I9883" s="7">
        <v>3.4558800000000001</v>
      </c>
      <c r="J9883" s="8">
        <f t="shared" si="464"/>
        <v>-0.98884303483863967</v>
      </c>
    </row>
    <row r="9884" spans="1:10" x14ac:dyDescent="0.25">
      <c r="A9884" s="2" t="s">
        <v>328</v>
      </c>
      <c r="B9884" s="2" t="s">
        <v>30</v>
      </c>
      <c r="C9884" s="7">
        <v>0</v>
      </c>
      <c r="D9884" s="7">
        <v>0</v>
      </c>
      <c r="E9884" s="8" t="str">
        <f t="shared" si="462"/>
        <v/>
      </c>
      <c r="F9884" s="7">
        <v>0</v>
      </c>
      <c r="G9884" s="8" t="str">
        <f t="shared" si="463"/>
        <v/>
      </c>
      <c r="H9884" s="7">
        <v>9.0212000000000003</v>
      </c>
      <c r="I9884" s="7">
        <v>0</v>
      </c>
      <c r="J9884" s="8">
        <f t="shared" si="464"/>
        <v>-1</v>
      </c>
    </row>
    <row r="9885" spans="1:10" x14ac:dyDescent="0.25">
      <c r="A9885" s="2" t="s">
        <v>328</v>
      </c>
      <c r="B9885" s="2" t="s">
        <v>37</v>
      </c>
      <c r="C9885" s="7">
        <v>0</v>
      </c>
      <c r="D9885" s="7">
        <v>0</v>
      </c>
      <c r="E9885" s="8" t="str">
        <f t="shared" si="462"/>
        <v/>
      </c>
      <c r="F9885" s="7">
        <v>0</v>
      </c>
      <c r="G9885" s="8" t="str">
        <f t="shared" si="463"/>
        <v/>
      </c>
      <c r="H9885" s="7">
        <v>2.25</v>
      </c>
      <c r="I9885" s="7">
        <v>0</v>
      </c>
      <c r="J9885" s="8">
        <f t="shared" si="464"/>
        <v>-1</v>
      </c>
    </row>
    <row r="9886" spans="1:10" x14ac:dyDescent="0.25">
      <c r="A9886" s="2" t="s">
        <v>328</v>
      </c>
      <c r="B9886" s="2" t="s">
        <v>38</v>
      </c>
      <c r="C9886" s="7">
        <v>0</v>
      </c>
      <c r="D9886" s="7">
        <v>0</v>
      </c>
      <c r="E9886" s="8" t="str">
        <f t="shared" si="462"/>
        <v/>
      </c>
      <c r="F9886" s="7">
        <v>0.3</v>
      </c>
      <c r="G9886" s="8">
        <f t="shared" si="463"/>
        <v>-1</v>
      </c>
      <c r="H9886" s="7">
        <v>17.6175</v>
      </c>
      <c r="I9886" s="7">
        <v>15.443160000000001</v>
      </c>
      <c r="J9886" s="8">
        <f t="shared" si="464"/>
        <v>-0.12341932737335026</v>
      </c>
    </row>
    <row r="9887" spans="1:10" x14ac:dyDescent="0.25">
      <c r="A9887" s="2" t="s">
        <v>328</v>
      </c>
      <c r="B9887" s="2" t="s">
        <v>41</v>
      </c>
      <c r="C9887" s="7">
        <v>0</v>
      </c>
      <c r="D9887" s="7">
        <v>2.03715</v>
      </c>
      <c r="E9887" s="8" t="str">
        <f t="shared" si="462"/>
        <v/>
      </c>
      <c r="F9887" s="7">
        <v>0</v>
      </c>
      <c r="G9887" s="8" t="str">
        <f t="shared" si="463"/>
        <v/>
      </c>
      <c r="H9887" s="7">
        <v>14.0915</v>
      </c>
      <c r="I9887" s="7">
        <v>16.729649999999999</v>
      </c>
      <c r="J9887" s="8">
        <f t="shared" si="464"/>
        <v>0.18721569740623778</v>
      </c>
    </row>
    <row r="9888" spans="1:10" x14ac:dyDescent="0.25">
      <c r="A9888" s="2" t="s">
        <v>328</v>
      </c>
      <c r="B9888" s="2" t="s">
        <v>43</v>
      </c>
      <c r="C9888" s="7">
        <v>164.81021999999999</v>
      </c>
      <c r="D9888" s="7">
        <v>1686.85366</v>
      </c>
      <c r="E9888" s="8">
        <f t="shared" si="462"/>
        <v>9.2351277730228141</v>
      </c>
      <c r="F9888" s="7">
        <v>80.571920000000006</v>
      </c>
      <c r="G9888" s="8">
        <f t="shared" si="463"/>
        <v>19.935999291068153</v>
      </c>
      <c r="H9888" s="7">
        <v>1560.7052000000001</v>
      </c>
      <c r="I9888" s="7">
        <v>2143.67895</v>
      </c>
      <c r="J9888" s="8">
        <f t="shared" si="464"/>
        <v>0.37353226605511392</v>
      </c>
    </row>
    <row r="9889" spans="1:10" x14ac:dyDescent="0.25">
      <c r="A9889" s="2" t="s">
        <v>328</v>
      </c>
      <c r="B9889" s="2" t="s">
        <v>44</v>
      </c>
      <c r="C9889" s="7">
        <v>5.0096800000000004</v>
      </c>
      <c r="D9889" s="7">
        <v>0</v>
      </c>
      <c r="E9889" s="8">
        <f t="shared" si="462"/>
        <v>-1</v>
      </c>
      <c r="F9889" s="7">
        <v>321.41586999999998</v>
      </c>
      <c r="G9889" s="8">
        <f t="shared" si="463"/>
        <v>-1</v>
      </c>
      <c r="H9889" s="7">
        <v>303.48390000000001</v>
      </c>
      <c r="I9889" s="7">
        <v>621.87787000000003</v>
      </c>
      <c r="J9889" s="8">
        <f t="shared" si="464"/>
        <v>1.0491296902405698</v>
      </c>
    </row>
    <row r="9890" spans="1:10" x14ac:dyDescent="0.25">
      <c r="A9890" s="2" t="s">
        <v>328</v>
      </c>
      <c r="B9890" s="2" t="s">
        <v>46</v>
      </c>
      <c r="C9890" s="7">
        <v>0</v>
      </c>
      <c r="D9890" s="7">
        <v>0</v>
      </c>
      <c r="E9890" s="8" t="str">
        <f t="shared" si="462"/>
        <v/>
      </c>
      <c r="F9890" s="7">
        <v>0</v>
      </c>
      <c r="G9890" s="8" t="str">
        <f t="shared" si="463"/>
        <v/>
      </c>
      <c r="H9890" s="7">
        <v>0</v>
      </c>
      <c r="I9890" s="7">
        <v>71.29365</v>
      </c>
      <c r="J9890" s="8" t="str">
        <f t="shared" si="464"/>
        <v/>
      </c>
    </row>
    <row r="9891" spans="1:10" x14ac:dyDescent="0.25">
      <c r="A9891" s="2" t="s">
        <v>328</v>
      </c>
      <c r="B9891" s="2" t="s">
        <v>48</v>
      </c>
      <c r="C9891" s="7">
        <v>0</v>
      </c>
      <c r="D9891" s="7">
        <v>138.5</v>
      </c>
      <c r="E9891" s="8" t="str">
        <f t="shared" si="462"/>
        <v/>
      </c>
      <c r="F9891" s="7">
        <v>115.24</v>
      </c>
      <c r="G9891" s="8">
        <f t="shared" si="463"/>
        <v>0.20183963901423119</v>
      </c>
      <c r="H9891" s="7">
        <v>159.536</v>
      </c>
      <c r="I9891" s="7">
        <v>538.71600000000001</v>
      </c>
      <c r="J9891" s="8">
        <f t="shared" si="464"/>
        <v>2.3767676261157358</v>
      </c>
    </row>
    <row r="9892" spans="1:10" x14ac:dyDescent="0.25">
      <c r="A9892" s="2" t="s">
        <v>328</v>
      </c>
      <c r="B9892" s="2" t="s">
        <v>51</v>
      </c>
      <c r="C9892" s="7">
        <v>0</v>
      </c>
      <c r="D9892" s="7">
        <v>0</v>
      </c>
      <c r="E9892" s="8" t="str">
        <f t="shared" si="462"/>
        <v/>
      </c>
      <c r="F9892" s="7">
        <v>0</v>
      </c>
      <c r="G9892" s="8" t="str">
        <f t="shared" si="463"/>
        <v/>
      </c>
      <c r="H9892" s="7">
        <v>0</v>
      </c>
      <c r="I9892" s="7">
        <v>0</v>
      </c>
      <c r="J9892" s="8" t="str">
        <f t="shared" si="464"/>
        <v/>
      </c>
    </row>
    <row r="9893" spans="1:10" x14ac:dyDescent="0.25">
      <c r="A9893" s="2" t="s">
        <v>328</v>
      </c>
      <c r="B9893" s="2" t="s">
        <v>52</v>
      </c>
      <c r="C9893" s="7">
        <v>0</v>
      </c>
      <c r="D9893" s="7">
        <v>0</v>
      </c>
      <c r="E9893" s="8" t="str">
        <f t="shared" si="462"/>
        <v/>
      </c>
      <c r="F9893" s="7">
        <v>0</v>
      </c>
      <c r="G9893" s="8" t="str">
        <f t="shared" si="463"/>
        <v/>
      </c>
      <c r="H9893" s="7">
        <v>0</v>
      </c>
      <c r="I9893" s="7">
        <v>0</v>
      </c>
      <c r="J9893" s="8" t="str">
        <f t="shared" si="464"/>
        <v/>
      </c>
    </row>
    <row r="9894" spans="1:10" x14ac:dyDescent="0.25">
      <c r="A9894" s="2" t="s">
        <v>328</v>
      </c>
      <c r="B9894" s="2" t="s">
        <v>54</v>
      </c>
      <c r="C9894" s="7">
        <v>1149.8489500000001</v>
      </c>
      <c r="D9894" s="7">
        <v>5</v>
      </c>
      <c r="E9894" s="8">
        <f t="shared" si="462"/>
        <v>-0.99565160276051912</v>
      </c>
      <c r="F9894" s="7">
        <v>0</v>
      </c>
      <c r="G9894" s="8" t="str">
        <f t="shared" si="463"/>
        <v/>
      </c>
      <c r="H9894" s="7">
        <v>1369.02916</v>
      </c>
      <c r="I9894" s="7">
        <v>16</v>
      </c>
      <c r="J9894" s="8">
        <f t="shared" si="464"/>
        <v>-0.98831288589937705</v>
      </c>
    </row>
    <row r="9895" spans="1:10" x14ac:dyDescent="0.25">
      <c r="A9895" s="2" t="s">
        <v>328</v>
      </c>
      <c r="B9895" s="2" t="s">
        <v>55</v>
      </c>
      <c r="C9895" s="7">
        <v>32.988999999999997</v>
      </c>
      <c r="D9895" s="7">
        <v>0</v>
      </c>
      <c r="E9895" s="8">
        <f t="shared" si="462"/>
        <v>-1</v>
      </c>
      <c r="F9895" s="7">
        <v>150.99168</v>
      </c>
      <c r="G9895" s="8">
        <f t="shared" si="463"/>
        <v>-1</v>
      </c>
      <c r="H9895" s="7">
        <v>159.1705</v>
      </c>
      <c r="I9895" s="7">
        <v>445.28802999999999</v>
      </c>
      <c r="J9895" s="8">
        <f t="shared" si="464"/>
        <v>1.7975537552498735</v>
      </c>
    </row>
    <row r="9896" spans="1:10" x14ac:dyDescent="0.25">
      <c r="A9896" s="2" t="s">
        <v>328</v>
      </c>
      <c r="B9896" s="2" t="s">
        <v>56</v>
      </c>
      <c r="C9896" s="7">
        <v>0</v>
      </c>
      <c r="D9896" s="7">
        <v>0</v>
      </c>
      <c r="E9896" s="8" t="str">
        <f t="shared" si="462"/>
        <v/>
      </c>
      <c r="F9896" s="7">
        <v>0</v>
      </c>
      <c r="G9896" s="8" t="str">
        <f t="shared" si="463"/>
        <v/>
      </c>
      <c r="H9896" s="7">
        <v>0</v>
      </c>
      <c r="I9896" s="7">
        <v>0</v>
      </c>
      <c r="J9896" s="8" t="str">
        <f t="shared" si="464"/>
        <v/>
      </c>
    </row>
    <row r="9897" spans="1:10" x14ac:dyDescent="0.25">
      <c r="A9897" s="2" t="s">
        <v>328</v>
      </c>
      <c r="B9897" s="2" t="s">
        <v>57</v>
      </c>
      <c r="C9897" s="7">
        <v>0</v>
      </c>
      <c r="D9897" s="7">
        <v>0</v>
      </c>
      <c r="E9897" s="8" t="str">
        <f t="shared" si="462"/>
        <v/>
      </c>
      <c r="F9897" s="7">
        <v>0</v>
      </c>
      <c r="G9897" s="8" t="str">
        <f t="shared" si="463"/>
        <v/>
      </c>
      <c r="H9897" s="7">
        <v>0</v>
      </c>
      <c r="I9897" s="7">
        <v>0</v>
      </c>
      <c r="J9897" s="8" t="str">
        <f t="shared" si="464"/>
        <v/>
      </c>
    </row>
    <row r="9898" spans="1:10" x14ac:dyDescent="0.25">
      <c r="A9898" s="2" t="s">
        <v>328</v>
      </c>
      <c r="B9898" s="2" t="s">
        <v>58</v>
      </c>
      <c r="C9898" s="7">
        <v>0</v>
      </c>
      <c r="D9898" s="7">
        <v>0</v>
      </c>
      <c r="E9898" s="8" t="str">
        <f t="shared" si="462"/>
        <v/>
      </c>
      <c r="F9898" s="7">
        <v>0</v>
      </c>
      <c r="G9898" s="8" t="str">
        <f t="shared" si="463"/>
        <v/>
      </c>
      <c r="H9898" s="7">
        <v>0</v>
      </c>
      <c r="I9898" s="7">
        <v>27.5</v>
      </c>
      <c r="J9898" s="8" t="str">
        <f t="shared" si="464"/>
        <v/>
      </c>
    </row>
    <row r="9899" spans="1:10" x14ac:dyDescent="0.25">
      <c r="A9899" s="2" t="s">
        <v>328</v>
      </c>
      <c r="B9899" s="2" t="s">
        <v>59</v>
      </c>
      <c r="C9899" s="7">
        <v>0</v>
      </c>
      <c r="D9899" s="7">
        <v>0</v>
      </c>
      <c r="E9899" s="8" t="str">
        <f t="shared" si="462"/>
        <v/>
      </c>
      <c r="F9899" s="7">
        <v>0</v>
      </c>
      <c r="G9899" s="8" t="str">
        <f t="shared" si="463"/>
        <v/>
      </c>
      <c r="H9899" s="7">
        <v>0</v>
      </c>
      <c r="I9899" s="7">
        <v>32.210999999999999</v>
      </c>
      <c r="J9899" s="8" t="str">
        <f t="shared" si="464"/>
        <v/>
      </c>
    </row>
    <row r="9900" spans="1:10" x14ac:dyDescent="0.25">
      <c r="A9900" s="2" t="s">
        <v>328</v>
      </c>
      <c r="B9900" s="2" t="s">
        <v>60</v>
      </c>
      <c r="C9900" s="7">
        <v>0</v>
      </c>
      <c r="D9900" s="7">
        <v>0</v>
      </c>
      <c r="E9900" s="8" t="str">
        <f t="shared" si="462"/>
        <v/>
      </c>
      <c r="F9900" s="7">
        <v>0</v>
      </c>
      <c r="G9900" s="8" t="str">
        <f t="shared" si="463"/>
        <v/>
      </c>
      <c r="H9900" s="7">
        <v>109.03366</v>
      </c>
      <c r="I9900" s="7">
        <v>0</v>
      </c>
      <c r="J9900" s="8">
        <f t="shared" si="464"/>
        <v>-1</v>
      </c>
    </row>
    <row r="9901" spans="1:10" x14ac:dyDescent="0.25">
      <c r="A9901" s="2" t="s">
        <v>328</v>
      </c>
      <c r="B9901" s="2" t="s">
        <v>66</v>
      </c>
      <c r="C9901" s="7">
        <v>0</v>
      </c>
      <c r="D9901" s="7">
        <v>106.6</v>
      </c>
      <c r="E9901" s="8" t="str">
        <f t="shared" si="462"/>
        <v/>
      </c>
      <c r="F9901" s="7">
        <v>47.5</v>
      </c>
      <c r="G9901" s="8">
        <f t="shared" si="463"/>
        <v>1.2442105263157894</v>
      </c>
      <c r="H9901" s="7">
        <v>38</v>
      </c>
      <c r="I9901" s="7">
        <v>154.1</v>
      </c>
      <c r="J9901" s="8">
        <f t="shared" si="464"/>
        <v>3.0552631578947365</v>
      </c>
    </row>
    <row r="9902" spans="1:10" x14ac:dyDescent="0.25">
      <c r="A9902" s="2" t="s">
        <v>328</v>
      </c>
      <c r="B9902" s="2" t="s">
        <v>68</v>
      </c>
      <c r="C9902" s="7">
        <v>0</v>
      </c>
      <c r="D9902" s="7">
        <v>0</v>
      </c>
      <c r="E9902" s="8" t="str">
        <f t="shared" si="462"/>
        <v/>
      </c>
      <c r="F9902" s="7">
        <v>0</v>
      </c>
      <c r="G9902" s="8" t="str">
        <f t="shared" si="463"/>
        <v/>
      </c>
      <c r="H9902" s="7">
        <v>16.558399999999999</v>
      </c>
      <c r="I9902" s="7">
        <v>0</v>
      </c>
      <c r="J9902" s="8">
        <f t="shared" si="464"/>
        <v>-1</v>
      </c>
    </row>
    <row r="9903" spans="1:10" x14ac:dyDescent="0.25">
      <c r="A9903" s="2" t="s">
        <v>328</v>
      </c>
      <c r="B9903" s="2" t="s">
        <v>69</v>
      </c>
      <c r="C9903" s="7">
        <v>38.19473</v>
      </c>
      <c r="D9903" s="7">
        <v>0</v>
      </c>
      <c r="E9903" s="8">
        <f t="shared" si="462"/>
        <v>-1</v>
      </c>
      <c r="F9903" s="7">
        <v>9.5833200000000005</v>
      </c>
      <c r="G9903" s="8">
        <f t="shared" si="463"/>
        <v>-1</v>
      </c>
      <c r="H9903" s="7">
        <v>38.19473</v>
      </c>
      <c r="I9903" s="7">
        <v>9.5833200000000005</v>
      </c>
      <c r="J9903" s="8">
        <f t="shared" si="464"/>
        <v>-0.74909313405278688</v>
      </c>
    </row>
    <row r="9904" spans="1:10" x14ac:dyDescent="0.25">
      <c r="A9904" s="2" t="s">
        <v>328</v>
      </c>
      <c r="B9904" s="2" t="s">
        <v>72</v>
      </c>
      <c r="C9904" s="7">
        <v>0</v>
      </c>
      <c r="D9904" s="7">
        <v>0</v>
      </c>
      <c r="E9904" s="8" t="str">
        <f t="shared" si="462"/>
        <v/>
      </c>
      <c r="F9904" s="7">
        <v>0</v>
      </c>
      <c r="G9904" s="8" t="str">
        <f t="shared" si="463"/>
        <v/>
      </c>
      <c r="H9904" s="7">
        <v>17.228000000000002</v>
      </c>
      <c r="I9904" s="7">
        <v>0</v>
      </c>
      <c r="J9904" s="8">
        <f t="shared" si="464"/>
        <v>-1</v>
      </c>
    </row>
    <row r="9905" spans="1:10" x14ac:dyDescent="0.25">
      <c r="A9905" s="2" t="s">
        <v>328</v>
      </c>
      <c r="B9905" s="2" t="s">
        <v>73</v>
      </c>
      <c r="C9905" s="7">
        <v>0</v>
      </c>
      <c r="D9905" s="7">
        <v>0</v>
      </c>
      <c r="E9905" s="8" t="str">
        <f t="shared" si="462"/>
        <v/>
      </c>
      <c r="F9905" s="7">
        <v>0</v>
      </c>
      <c r="G9905" s="8" t="str">
        <f t="shared" si="463"/>
        <v/>
      </c>
      <c r="H9905" s="7">
        <v>0</v>
      </c>
      <c r="I9905" s="7">
        <v>0</v>
      </c>
      <c r="J9905" s="8" t="str">
        <f t="shared" si="464"/>
        <v/>
      </c>
    </row>
    <row r="9906" spans="1:10" x14ac:dyDescent="0.25">
      <c r="A9906" s="2" t="s">
        <v>328</v>
      </c>
      <c r="B9906" s="2" t="s">
        <v>75</v>
      </c>
      <c r="C9906" s="7">
        <v>3.0431300000000001</v>
      </c>
      <c r="D9906" s="7">
        <v>0</v>
      </c>
      <c r="E9906" s="8">
        <f t="shared" si="462"/>
        <v>-1</v>
      </c>
      <c r="F9906" s="7">
        <v>0</v>
      </c>
      <c r="G9906" s="8" t="str">
        <f t="shared" si="463"/>
        <v/>
      </c>
      <c r="H9906" s="7">
        <v>3.0431300000000001</v>
      </c>
      <c r="I9906" s="7">
        <v>0</v>
      </c>
      <c r="J9906" s="8">
        <f t="shared" si="464"/>
        <v>-1</v>
      </c>
    </row>
    <row r="9907" spans="1:10" x14ac:dyDescent="0.25">
      <c r="A9907" s="2" t="s">
        <v>328</v>
      </c>
      <c r="B9907" s="2" t="s">
        <v>77</v>
      </c>
      <c r="C9907" s="7">
        <v>0</v>
      </c>
      <c r="D9907" s="7">
        <v>0</v>
      </c>
      <c r="E9907" s="8" t="str">
        <f t="shared" si="462"/>
        <v/>
      </c>
      <c r="F9907" s="7">
        <v>0</v>
      </c>
      <c r="G9907" s="8" t="str">
        <f t="shared" si="463"/>
        <v/>
      </c>
      <c r="H9907" s="7">
        <v>0</v>
      </c>
      <c r="I9907" s="7">
        <v>0</v>
      </c>
      <c r="J9907" s="8" t="str">
        <f t="shared" si="464"/>
        <v/>
      </c>
    </row>
    <row r="9908" spans="1:10" s="4" customFormat="1" x14ac:dyDescent="0.25">
      <c r="A9908" s="4" t="s">
        <v>328</v>
      </c>
      <c r="B9908" s="4" t="s">
        <v>83</v>
      </c>
      <c r="C9908" s="9">
        <v>1999.26749</v>
      </c>
      <c r="D9908" s="9">
        <v>2535.6132200000002</v>
      </c>
      <c r="E9908" s="10">
        <f t="shared" si="462"/>
        <v>0.26827112063928982</v>
      </c>
      <c r="F9908" s="9">
        <v>1064.60689</v>
      </c>
      <c r="G9908" s="10">
        <f t="shared" si="463"/>
        <v>1.3817366239288571</v>
      </c>
      <c r="H9908" s="9">
        <v>5807.0002699999995</v>
      </c>
      <c r="I9908" s="9">
        <v>6319.9399599999997</v>
      </c>
      <c r="J9908" s="10">
        <f t="shared" si="464"/>
        <v>8.8331266772956551E-2</v>
      </c>
    </row>
    <row r="9909" spans="1:10" s="4" customFormat="1" x14ac:dyDescent="0.25">
      <c r="A9909" s="4" t="s">
        <v>83</v>
      </c>
      <c r="B9909" s="4" t="s">
        <v>83</v>
      </c>
      <c r="C9909" s="9">
        <v>16266670.529750001</v>
      </c>
      <c r="D9909" s="9">
        <v>18125587.98105</v>
      </c>
      <c r="E9909" s="10">
        <f t="shared" si="462"/>
        <v>0.11427768503088798</v>
      </c>
      <c r="F9909" s="9">
        <v>20106975.58924</v>
      </c>
      <c r="G9909" s="10">
        <f t="shared" si="463"/>
        <v>-9.854229938242498E-2</v>
      </c>
      <c r="H9909" s="9">
        <v>71666555.439319998</v>
      </c>
      <c r="I9909" s="9">
        <v>74687406.628220007</v>
      </c>
      <c r="J9909" s="10">
        <f t="shared" si="464"/>
        <v>4.2151477357632361E-2</v>
      </c>
    </row>
  </sheetData>
  <autoFilter ref="A4:J9909"/>
  <mergeCells count="4">
    <mergeCell ref="A1:J1"/>
    <mergeCell ref="C3:E3"/>
    <mergeCell ref="F3:G3"/>
    <mergeCell ref="H3:J3"/>
  </mergeCells>
  <conditionalFormatting sqref="E5:E9909 G5:G9909 J5:J9909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Ayşenur AKSOY</dc:creator>
  <cp:lastModifiedBy>Ayşenur AKSOY</cp:lastModifiedBy>
  <dcterms:created xsi:type="dcterms:W3CDTF">2025-05-02T08:23:34Z</dcterms:created>
  <dcterms:modified xsi:type="dcterms:W3CDTF">2025-05-02T08:23:40Z</dcterms:modified>
</cp:coreProperties>
</file>